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<sst xmlns="http://schemas.openxmlformats.org/spreadsheetml/2006/main" count="3569" uniqueCount="2424">
  <si>
    <t>SUP000:ba_CrudeOilLease</t>
  </si>
  <si>
    <t>SUP000:ba_NaturalGasPla</t>
  </si>
  <si>
    <t>SUP000:ba_DryNaturalGas</t>
  </si>
  <si>
    <t>SUP000:ba_Coal</t>
  </si>
  <si>
    <t>SUP000:ba_NuclearPower</t>
  </si>
  <si>
    <t>SUP000:ba_Hydropower</t>
  </si>
  <si>
    <t>SUP000:ba_Biomass</t>
  </si>
  <si>
    <t>SUP000:ba_RenewableEner</t>
  </si>
  <si>
    <t>SUP000:ba_Other</t>
  </si>
  <si>
    <t>SUP000:ba_Total</t>
  </si>
  <si>
    <t>SUP000:ca_CrudeOil</t>
  </si>
  <si>
    <t>SUP000:ca_PetroleumProd</t>
  </si>
  <si>
    <t>SUP000:ca_NaturalGas</t>
  </si>
  <si>
    <t>SUP000:ca_OtherImports</t>
  </si>
  <si>
    <t>SUP000:ca_Total</t>
  </si>
  <si>
    <t>SUP000:da_Petroleum</t>
  </si>
  <si>
    <t>SUP000:da_NaturalGas</t>
  </si>
  <si>
    <t>SUP000:da_Coal</t>
  </si>
  <si>
    <t>SUP000:da_Total</t>
  </si>
  <si>
    <t>SUP000:ea_Discrepancy</t>
  </si>
  <si>
    <t>SUP000:fa_PetroleumProd</t>
  </si>
  <si>
    <t>SUP000:fa_NaturalGas</t>
  </si>
  <si>
    <t>SUP000:fa_Coal</t>
  </si>
  <si>
    <t>SUP000:fa_NuclearPower</t>
  </si>
  <si>
    <t>SUP000:fa_Hydropower</t>
  </si>
  <si>
    <t>SUP000:fa_Biomass</t>
  </si>
  <si>
    <t>SUP000:fa_RenewableEner</t>
  </si>
  <si>
    <t>SUP000:fa_Other</t>
  </si>
  <si>
    <t>SUP000:fa_Total</t>
  </si>
  <si>
    <t>SUP000:ha_WorldOilPrice</t>
  </si>
  <si>
    <t>SUP000:ha_ForLowSulfLit</t>
  </si>
  <si>
    <t>SUP000:ha_GasPriceHenry</t>
  </si>
  <si>
    <t>SUP000:ha_CoalMinemouth</t>
  </si>
  <si>
    <t>SUP000:ha_CoalMineBtu</t>
  </si>
  <si>
    <t>SUP000:ha_CoalDelivered</t>
  </si>
  <si>
    <t>SUP000:ha_Electricity(c</t>
  </si>
  <si>
    <t>SUP000:nom_ImportRACost</t>
  </si>
  <si>
    <t>SUP000:nom_ForLowSulfLi</t>
  </si>
  <si>
    <t>SUP000:nom_Gas@HenryHub</t>
  </si>
  <si>
    <t>SUP000:nom_CoalMinemout</t>
  </si>
  <si>
    <t>SUP000:nom_CoalMineBtu</t>
  </si>
  <si>
    <t>SUP000:nom_CoalDeliverd</t>
  </si>
  <si>
    <t>SUP000:nom_Electricity</t>
  </si>
  <si>
    <t>QUA000:ca_LiquefiedPetr</t>
  </si>
  <si>
    <t>QUA000:ca_DistillateFue</t>
  </si>
  <si>
    <t>QUA000:ca_PetroleumSubt</t>
  </si>
  <si>
    <t>QUA000:ca_NaturalGas</t>
  </si>
  <si>
    <t>QUA000:ca_RenewableEner</t>
  </si>
  <si>
    <t>QUA000:ca_Electricity</t>
  </si>
  <si>
    <t>QUA000:ca_DeliveredEner</t>
  </si>
  <si>
    <t>QUA000:ca_ElectricityRe</t>
  </si>
  <si>
    <t>QUA000:ca_Total</t>
  </si>
  <si>
    <t>QUA000:da_LiquefiedPetr</t>
  </si>
  <si>
    <t>QUA000:da_MotorGasoline</t>
  </si>
  <si>
    <t>QUA000:da_Kerosene</t>
  </si>
  <si>
    <t>QUA000:da_DistillateFue</t>
  </si>
  <si>
    <t>QUA000:da_ResidualFuel</t>
  </si>
  <si>
    <t>QUA000:da_PetroleumSubt</t>
  </si>
  <si>
    <t>QUA000:da_NaturalGas</t>
  </si>
  <si>
    <t>QUA000:da_Coal</t>
  </si>
  <si>
    <t>QUA000:da_RenewableEner</t>
  </si>
  <si>
    <t>QUA000:da_Electricity</t>
  </si>
  <si>
    <t>QUA000:da_DeliveredEner</t>
  </si>
  <si>
    <t>QUA000:da_ElectricityRe</t>
  </si>
  <si>
    <t>QUA000:da_Total</t>
  </si>
  <si>
    <t>QUA000:ea_LiquefiedPetr</t>
  </si>
  <si>
    <t>QUA000:ea_MotorGasoline</t>
  </si>
  <si>
    <t>QUA000:ea_DistillateFue</t>
  </si>
  <si>
    <t>QUA000:ea_ResidualFuel</t>
  </si>
  <si>
    <t>QUA000:ea_Petrochemical</t>
  </si>
  <si>
    <t>QUA000:ea_OtherPetroleu</t>
  </si>
  <si>
    <t>QUA000:ea_PetroleumSubt</t>
  </si>
  <si>
    <t>QUA000:ea_NaturalGas</t>
  </si>
  <si>
    <t>QUA000:ea_LeaseandPlant</t>
  </si>
  <si>
    <t>QUA000:ea_NaturalGasSub</t>
  </si>
  <si>
    <t>QUA000:ea_Metallurgical</t>
  </si>
  <si>
    <t>QUA000:ea_SteamCoal</t>
  </si>
  <si>
    <t>QUA000:ea_NetCoalCokeIm</t>
  </si>
  <si>
    <t>QUA000:ea_CoalSubtotal</t>
  </si>
  <si>
    <t>QUA000:ea_BiofuelsHeat</t>
  </si>
  <si>
    <t>QUA000:ea_RenewableEner</t>
  </si>
  <si>
    <t>QUA000:ea_Hydrogen</t>
  </si>
  <si>
    <t>QUA000:ea_ElectIndUse</t>
  </si>
  <si>
    <t>QUA000:ea_DeliveredEner</t>
  </si>
  <si>
    <t>QUA000:ea_ElectricityRe</t>
  </si>
  <si>
    <t>QUA000:ea_H2RelatLoss</t>
  </si>
  <si>
    <t>QUA000:ea_Total</t>
  </si>
  <si>
    <t>QUA000:fa_LiquefiedPetr</t>
  </si>
  <si>
    <t>QUA000:fa_MotorGasoline</t>
  </si>
  <si>
    <t>QUA000:fa_RenewableEner</t>
  </si>
  <si>
    <t>QUA000:fa_JetFuel</t>
  </si>
  <si>
    <t>QUA000:fa_DistillateFue</t>
  </si>
  <si>
    <t>QUA000:fa_ResidualFuel</t>
  </si>
  <si>
    <t>QUA000:fa_OtherPetroleu</t>
  </si>
  <si>
    <t>QUA000:fa_PetroleumSubt</t>
  </si>
  <si>
    <t>QUA000:fa_PipelineFuelN</t>
  </si>
  <si>
    <t>QUA000:ea_liquefactexp</t>
  </si>
  <si>
    <t>QUA000:fa_CompressedNat</t>
  </si>
  <si>
    <t>QUA000:fa_LiquidHydroge</t>
  </si>
  <si>
    <t>QUA000:fa_Electricity</t>
  </si>
  <si>
    <t>QUA000:fa_EVRes</t>
  </si>
  <si>
    <t>QUA000:fa_EVCom</t>
  </si>
  <si>
    <t>QUA000:fa_ElecRail</t>
  </si>
  <si>
    <t>QUA000:fa_DeliveredEner</t>
  </si>
  <si>
    <t>QUA000:fa_ElectricityRe</t>
  </si>
  <si>
    <t>QUA000:fa_H2RelatLosses</t>
  </si>
  <si>
    <t>QUA000:fa_Total</t>
  </si>
  <si>
    <t>QUA000:un_Total</t>
  </si>
  <si>
    <t>QUA000:ga_LiquefiedPetr</t>
  </si>
  <si>
    <t>QUA000:ga_MotorGasoline</t>
  </si>
  <si>
    <t>QUA000:ga_E85</t>
  </si>
  <si>
    <t>QUA000:ga_JetFuel</t>
  </si>
  <si>
    <t>QUA000:ga_Kerosene</t>
  </si>
  <si>
    <t>QUA000:ga_DistillateFue</t>
  </si>
  <si>
    <t>QUA000:ga_ResidualFuel</t>
  </si>
  <si>
    <t>QUA000:ga_Petrochemical</t>
  </si>
  <si>
    <t>QUA000:ga_OtherPetroleu</t>
  </si>
  <si>
    <t>QUA000:ga_PetroleumSubt</t>
  </si>
  <si>
    <t>QUA000:ga_NaturalGas</t>
  </si>
  <si>
    <t>QUA000:ga_LeaseandPlant</t>
  </si>
  <si>
    <t>QUA000:qa_liquefactexp</t>
  </si>
  <si>
    <t>QUA000:ga_PipelineNatur</t>
  </si>
  <si>
    <t>QUA000:ga_NaturalGasSub</t>
  </si>
  <si>
    <t>QUA000:ga_Metallurgical</t>
  </si>
  <si>
    <t>QUA000:ga_SteamCoal</t>
  </si>
  <si>
    <t>QUA000:ga_NetCoalCokeIm</t>
  </si>
  <si>
    <t>QUA000:ga_CoalSubtotal</t>
  </si>
  <si>
    <t>QUA000:ga_BiofuelsHeat</t>
  </si>
  <si>
    <t>QUA000:ga_RenewableEner</t>
  </si>
  <si>
    <t>QUA000:ga_LiquidHydroge</t>
  </si>
  <si>
    <t>QUA000:ga_Electricity</t>
  </si>
  <si>
    <t>QUA000:ga_DeliveredEner</t>
  </si>
  <si>
    <t>QUA000:ga_ElectricityRe</t>
  </si>
  <si>
    <t>QUA000:ga_H2RelatLosses</t>
  </si>
  <si>
    <t>QUA000:ga_Total</t>
  </si>
  <si>
    <t>QUA000:ha_DistillateFue</t>
  </si>
  <si>
    <t>QUA000:ha_ResidualFuel</t>
  </si>
  <si>
    <t>QUA000:ha_PetroleumSubt</t>
  </si>
  <si>
    <t>QUA000:ha_NaturalGas</t>
  </si>
  <si>
    <t>QUA000:ha_SteamCoal</t>
  </si>
  <si>
    <t>QUA000:ha_NuclearPower</t>
  </si>
  <si>
    <t>QUA000:ha_RenewableEner</t>
  </si>
  <si>
    <t>QUA000:ha_Hydrogen</t>
  </si>
  <si>
    <t>QUA000:ha_non-bio_mun</t>
  </si>
  <si>
    <t>QUA000:ha_ElectricityIm</t>
  </si>
  <si>
    <t>QUA000:ha_TotalEnergy</t>
  </si>
  <si>
    <t>QUA000:ha_H2RelatLosses</t>
  </si>
  <si>
    <t>QUA000:ha_Total</t>
  </si>
  <si>
    <t>QUA000:la_NaturalGas</t>
  </si>
  <si>
    <t>QUA000:la_PurchasedElec</t>
  </si>
  <si>
    <t>QUA000:la_ByproductH2</t>
  </si>
  <si>
    <t>QUA000:la_TotalEnergy</t>
  </si>
  <si>
    <t>QUA000:la_ElectricityRe</t>
  </si>
  <si>
    <t>QUA000:la_Total</t>
  </si>
  <si>
    <t>QUA000:ia_LiquefiedPetr</t>
  </si>
  <si>
    <t>QUA000:ia_MotorGasoline</t>
  </si>
  <si>
    <t>QUA000:ia_E85</t>
  </si>
  <si>
    <t>QUA000:ia_JetFuel</t>
  </si>
  <si>
    <t>QUA000:ia_Kerosene</t>
  </si>
  <si>
    <t>QUA000:ia_DistillateFue</t>
  </si>
  <si>
    <t>QUA000:ia_ResidualFuel</t>
  </si>
  <si>
    <t>QUA000:ia_Petrochemical</t>
  </si>
  <si>
    <t>QUA000:ia_OtherPetroleu</t>
  </si>
  <si>
    <t>QUA000:ia_PetroleumSubt</t>
  </si>
  <si>
    <t>QUA000:ia_NaturalGas</t>
  </si>
  <si>
    <t>QUA000:ia_LeaseandPlant</t>
  </si>
  <si>
    <t>QUA000:ia_liquefactexp</t>
  </si>
  <si>
    <t>QUA000:ia_PipelineNatur</t>
  </si>
  <si>
    <t>QUA000:ia_NaturalGasSub</t>
  </si>
  <si>
    <t>QUA000:ia_Metallurgical</t>
  </si>
  <si>
    <t>QUA000:ia_SteamCoal</t>
  </si>
  <si>
    <t>QUA000:ia_NetCoalCokeIm</t>
  </si>
  <si>
    <t>QUA000:ia_CoalSubtotal</t>
  </si>
  <si>
    <t>QUA000:ia_NuclearPower</t>
  </si>
  <si>
    <t>QUA000:ia_BiofuelsHeat</t>
  </si>
  <si>
    <t>QUA000:ia_RenewableEner</t>
  </si>
  <si>
    <t>QUA000:ia_non-bio_mun</t>
  </si>
  <si>
    <t>QUA000:ia_ElectricityIm</t>
  </si>
  <si>
    <t>QUA000:ia_ByproductH2</t>
  </si>
  <si>
    <t>QUA000:ia_Total</t>
  </si>
  <si>
    <t>QUA000:ka_DeliveredEner</t>
  </si>
  <si>
    <t>QUA000:ka_TotalEnergyUs</t>
  </si>
  <si>
    <t>QUA000:ka_TotalEthanol</t>
  </si>
  <si>
    <t>QUA000:ka_Population(mi</t>
  </si>
  <si>
    <t>QUA000:ka_USGDP(billion</t>
  </si>
  <si>
    <t>QUA000:ka_tonscarbon_dd</t>
  </si>
  <si>
    <t>PRC000:ba_LiquefiedPetr</t>
  </si>
  <si>
    <t>PRC000:ba_DistillateFue</t>
  </si>
  <si>
    <t>PRC000:ba_NaturalGas</t>
  </si>
  <si>
    <t>PRC000:ba_Electricity</t>
  </si>
  <si>
    <t>PRC000:ca_LiquefiedGas</t>
  </si>
  <si>
    <t>PRC000:ca_DistillateFue</t>
  </si>
  <si>
    <t>PRC000:ca_ResidualFuel</t>
  </si>
  <si>
    <t>PRC000:ca_NaturalGas</t>
  </si>
  <si>
    <t>PRC000:ca_Electricity</t>
  </si>
  <si>
    <t>PRC000:da_LiquefiedPetr</t>
  </si>
  <si>
    <t>PRC000:da_DistillateFue</t>
  </si>
  <si>
    <t>PRC000:da_ResidualFuel</t>
  </si>
  <si>
    <t>PRC000:da_NaturalGas</t>
  </si>
  <si>
    <t>PRC000:da_Metallurgical</t>
  </si>
  <si>
    <t>PRC000:da_SteamCoal</t>
  </si>
  <si>
    <t>PRC000:da_Hydrogen</t>
  </si>
  <si>
    <t>PRC000:da_Electricity</t>
  </si>
  <si>
    <t>PRC000:ea_LiquefiedPetr</t>
  </si>
  <si>
    <t>PRC000:ea_Ethanol(E85)</t>
  </si>
  <si>
    <t>PRC000:ea_MotorGasoline</t>
  </si>
  <si>
    <t>PRC000:ea_JetFuel</t>
  </si>
  <si>
    <t>PRC000:ea_DistillateFue</t>
  </si>
  <si>
    <t>PRC000:ea_ResidualFuel</t>
  </si>
  <si>
    <t>PRC000:ea_NaturalGas</t>
  </si>
  <si>
    <t>PRC000:ea_Hydrogen</t>
  </si>
  <si>
    <t>PRC000:ea_Electricity</t>
  </si>
  <si>
    <t>PRC000:ga_DistillateFue</t>
  </si>
  <si>
    <t>PRC000:ga_ResidualFuel</t>
  </si>
  <si>
    <t>PRC000:ga_NaturalGas</t>
  </si>
  <si>
    <t>PRC000:ga_SteamCoal</t>
  </si>
  <si>
    <t>PRC000:ga_uranium</t>
  </si>
  <si>
    <t>PRC000:ga_Hydrogen</t>
  </si>
  <si>
    <t>PRC000:ha_LiquefiedPetr</t>
  </si>
  <si>
    <t>PRC000:ha_Ethanol(E85)</t>
  </si>
  <si>
    <t>PRC000:ha_MotorGasoline</t>
  </si>
  <si>
    <t>PRC000:ha_JetFuel</t>
  </si>
  <si>
    <t>PRC000:ha_DistillateFue</t>
  </si>
  <si>
    <t>PRC000:ha_ResidualFuel</t>
  </si>
  <si>
    <t>PRC000:ha_NaturalGas</t>
  </si>
  <si>
    <t>PRC000:ha_Metallugical</t>
  </si>
  <si>
    <t>PRC000:ha_Coal</t>
  </si>
  <si>
    <t>PRC000:ha_Hydrogen</t>
  </si>
  <si>
    <t>PRC000:ha_Electricity</t>
  </si>
  <si>
    <t>PRC000:ia_Residential</t>
  </si>
  <si>
    <t>PRC000:ia_Commercial</t>
  </si>
  <si>
    <t>PRC000:ia_Industrial</t>
  </si>
  <si>
    <t>PRC000:ia_Transportatio</t>
  </si>
  <si>
    <t>PRC000:ia_TotalNon-Rene</t>
  </si>
  <si>
    <t>PRC000:ja_Transportatio</t>
  </si>
  <si>
    <t>PRC000:ja_TotalExpendit</t>
  </si>
  <si>
    <t>PRC000:nom_R_LiquefiedP</t>
  </si>
  <si>
    <t>PRC000:nom_R_Distillate</t>
  </si>
  <si>
    <t>PRC000:nom_R_NaturalGas</t>
  </si>
  <si>
    <t>PRC000:nom_R_Electricit</t>
  </si>
  <si>
    <t>PRC000:nom_C_LiquefiedG</t>
  </si>
  <si>
    <t>PRC000:nom_C_Distillate</t>
  </si>
  <si>
    <t>PRC000:nom_C_ResidualFu</t>
  </si>
  <si>
    <t>PRC000:nom_C_NaturalGas</t>
  </si>
  <si>
    <t>PRC000:nom_C_Electricit</t>
  </si>
  <si>
    <t>PRC000:nom_I_LiquefiedP</t>
  </si>
  <si>
    <t>PRC000:nom_I_Distillate</t>
  </si>
  <si>
    <t>PRC000:nom_I_ResidualFu</t>
  </si>
  <si>
    <t>PRC000:nom_I_NaturalGas</t>
  </si>
  <si>
    <t>PRC000:nom_I_Metallurgi</t>
  </si>
  <si>
    <t>PRC000:nom_I_SteamCoal</t>
  </si>
  <si>
    <t>PRC000:nom_I_H2</t>
  </si>
  <si>
    <t>PRC000:nom_I_Electricit</t>
  </si>
  <si>
    <t>PRC000:nom_T_LiquefiedP</t>
  </si>
  <si>
    <t>PRC000:nom_T_Ethan(E85)</t>
  </si>
  <si>
    <t>PRC000:nom_T_MotorGasol</t>
  </si>
  <si>
    <t>PRC000:nom_T_JetFuel</t>
  </si>
  <si>
    <t>PRC000:nom_T_Distillate</t>
  </si>
  <si>
    <t>PRC000:nom_T_ResidualFu</t>
  </si>
  <si>
    <t>PRC000:nom_T_NaturalGas</t>
  </si>
  <si>
    <t>PRC000:nom_T_H2</t>
  </si>
  <si>
    <t>PRC000:nom_T_Electricit</t>
  </si>
  <si>
    <t>PRC000:nom_E_Distillate</t>
  </si>
  <si>
    <t>PRC000:nom_E_ResidualFu</t>
  </si>
  <si>
    <t>PRC000:nom_E_NaturalGas</t>
  </si>
  <si>
    <t>PRC000:nom_E_SteamCoal</t>
  </si>
  <si>
    <t>PRC000:nom_E_uranium</t>
  </si>
  <si>
    <t>PRC000:nom_E_H2</t>
  </si>
  <si>
    <t>PRC000:nom_Avg_Liquefie</t>
  </si>
  <si>
    <t>PRC000:nom_Avg_E85_E85</t>
  </si>
  <si>
    <t>PRC000:nom_Avg_MotorGas</t>
  </si>
  <si>
    <t>PRC000:nom_Avg_JetFuel</t>
  </si>
  <si>
    <t>PRC000:nom_Avg_Distilla</t>
  </si>
  <si>
    <t>PRC000:nom_Avg_Residual</t>
  </si>
  <si>
    <t>PRC000:nom_Avg_NaturalG</t>
  </si>
  <si>
    <t>PRC000:nom_Avg_Metallug</t>
  </si>
  <si>
    <t>PRC000:nom_Avg_Coal</t>
  </si>
  <si>
    <t>PRC000:nom_Avg_H2</t>
  </si>
  <si>
    <t>PRC000:nom_Avg_Electric</t>
  </si>
  <si>
    <t>PRC000:nom_Residential</t>
  </si>
  <si>
    <t>PRC000:nom_Commercial</t>
  </si>
  <si>
    <t>PRC000:nom_Industrial</t>
  </si>
  <si>
    <t>PRC000:nom_TransNonRenw</t>
  </si>
  <si>
    <t>PRC000:nom_TotalNon-Ren</t>
  </si>
  <si>
    <t>PRC000:nom_TransRenewEx</t>
  </si>
  <si>
    <t>PRC000:nom_TotalExpendi</t>
  </si>
  <si>
    <t>RKI000:ba_Single-Family</t>
  </si>
  <si>
    <t>RKI000:ba_Multifamily</t>
  </si>
  <si>
    <t>RKI000:ba_MobileHomes</t>
  </si>
  <si>
    <t>RKI000:ba_Total</t>
  </si>
  <si>
    <t>RKI000:ca_AverageHouseS</t>
  </si>
  <si>
    <t>RKI000:da_DeliveredEner</t>
  </si>
  <si>
    <t>RKI000:da_TotalEnergyCo</t>
  </si>
  <si>
    <t>RKI000:ea_DeliveredEner</t>
  </si>
  <si>
    <t>RKI000:ea_TotalEnergyCo</t>
  </si>
  <si>
    <t>RKI000:fa_SpaceHeating</t>
  </si>
  <si>
    <t>RKI000:fa_SpaceCooling</t>
  </si>
  <si>
    <t>RKI000:fa_WaterHeating</t>
  </si>
  <si>
    <t>RKI000:fa_Refrigeration</t>
  </si>
  <si>
    <t>RKI000:fa_Cooking</t>
  </si>
  <si>
    <t>RKI000:fa_ClothesDryers</t>
  </si>
  <si>
    <t>RKI000:fa_Freezers</t>
  </si>
  <si>
    <t>RKI000:fa_Lighting</t>
  </si>
  <si>
    <t>RKI000:fa_ClothesWasher</t>
  </si>
  <si>
    <t>RKI000:fa_Dishwashers</t>
  </si>
  <si>
    <t>RKI000:fa_ColorTelevisi</t>
  </si>
  <si>
    <t>RKI000:fa_PersonalCompu</t>
  </si>
  <si>
    <t>RKI000:fa_FurnaceFans</t>
  </si>
  <si>
    <t>RKI000:fa_OtherUses</t>
  </si>
  <si>
    <t>RKI000:fa_DeliveredEner</t>
  </si>
  <si>
    <t>RKI000:fa_PurchElecEVCha</t>
  </si>
  <si>
    <t>RKI000:fa_OwnGeneration</t>
  </si>
  <si>
    <t>RKI000:fa_PurchasedElec</t>
  </si>
  <si>
    <t>RKI000:ga_SpaceHeating</t>
  </si>
  <si>
    <t>RKI000:ga_SpaceCooling</t>
  </si>
  <si>
    <t>RKI000:ga_WaterHeating</t>
  </si>
  <si>
    <t>RKI000:ga_Cooking</t>
  </si>
  <si>
    <t>RKI000:ga_ClothesDryers</t>
  </si>
  <si>
    <t>RKI000:ga_OtherNatGas</t>
  </si>
  <si>
    <t>RKI000:ga_DeliveredEner</t>
  </si>
  <si>
    <t>RKI000:ha_SpaceHeating</t>
  </si>
  <si>
    <t>RKI000:ha_WaterHeating</t>
  </si>
  <si>
    <t>RKI000:Other_ha_ha</t>
  </si>
  <si>
    <t>RKI000:ha_DeliveredEner</t>
  </si>
  <si>
    <t>RKI000:ia_SpaceHeating</t>
  </si>
  <si>
    <t>RKI000:ia_WaterHeating</t>
  </si>
  <si>
    <t>RKI000:ia_Cooking</t>
  </si>
  <si>
    <t>RKI000:ia_OtherUses</t>
  </si>
  <si>
    <t>RKI000:ia_DeliveredEner</t>
  </si>
  <si>
    <t>RKI000:ja_MarketedRenew</t>
  </si>
  <si>
    <t>RKI000:ka_SpaceHeating</t>
  </si>
  <si>
    <t>RKI000:ka_SpaceCooling</t>
  </si>
  <si>
    <t>RKI000:ka_WaterHeating</t>
  </si>
  <si>
    <t>RKI000:ka_Refrigeration</t>
  </si>
  <si>
    <t>RKI000:ka_Cooking</t>
  </si>
  <si>
    <t>RKI000:ka_ClothesDryers</t>
  </si>
  <si>
    <t>RKI000:ka_Freezers</t>
  </si>
  <si>
    <t>RKI000:ka_Lighting</t>
  </si>
  <si>
    <t>RKI000:ka_ClothesWasher</t>
  </si>
  <si>
    <t>RKI000:ka_Dishwashers</t>
  </si>
  <si>
    <t>RKI000:ka_ColorTelevisi</t>
  </si>
  <si>
    <t>RKI000:ka_PersonalCompu</t>
  </si>
  <si>
    <t>RKI000:ka_FurnaceFans</t>
  </si>
  <si>
    <t>RKI000:ka_OtherUses</t>
  </si>
  <si>
    <t>RKI000:ka_GrsEndUseCons</t>
  </si>
  <si>
    <t>RKI000:ka_PurElecEVCha</t>
  </si>
  <si>
    <t>RKI000:ka_OwnGeneration</t>
  </si>
  <si>
    <t>RKI000:ka_DeliveredEner</t>
  </si>
  <si>
    <t>RKI000:la_ElectricityRe</t>
  </si>
  <si>
    <t>RKI000:ma_SpaceHeating</t>
  </si>
  <si>
    <t>RKI000:ma_SpaceCooling</t>
  </si>
  <si>
    <t>RKI000:ma_WaterHeating</t>
  </si>
  <si>
    <t>RKI000:ma_Refrigeration</t>
  </si>
  <si>
    <t>RKI000:ma_Cooking</t>
  </si>
  <si>
    <t>RKI000:ma_ClothesDryers</t>
  </si>
  <si>
    <t>RKI000:ma_Freezers</t>
  </si>
  <si>
    <t>RKI000:ma_Lighting</t>
  </si>
  <si>
    <t>RKI000:ma_ClothesWasher</t>
  </si>
  <si>
    <t>RKI000:ma_Dishwashers</t>
  </si>
  <si>
    <t>RKI000:ma_ColorTelevisi</t>
  </si>
  <si>
    <t>RKI000:ma_PersonalCompu</t>
  </si>
  <si>
    <t>RKI000:ma_FurnaceFans</t>
  </si>
  <si>
    <t>RKI000:ma_OtherUses</t>
  </si>
  <si>
    <t>RKI000:ma_Total</t>
  </si>
  <si>
    <t>RKI000:ma_PurElecEVCha</t>
  </si>
  <si>
    <t>RKI000:ma_OwnGeneration</t>
  </si>
  <si>
    <t>RKI000:ma_TtllOwnUseGen</t>
  </si>
  <si>
    <t>RKI000:na_SolarHotWater</t>
  </si>
  <si>
    <t>RKI000:na_SolarPhotovol</t>
  </si>
  <si>
    <t>RKI000:na_WindHuffPuff</t>
  </si>
  <si>
    <t>RKI000:na_Total</t>
  </si>
  <si>
    <t>RKI000:hdd_NewEngland</t>
  </si>
  <si>
    <t>RKI000:hdd_MiddleAtlant</t>
  </si>
  <si>
    <t>RKI000:hdd_EastNorthCen</t>
  </si>
  <si>
    <t>RKI000:hdd_WestNorthCen</t>
  </si>
  <si>
    <t>RKI000:hdd_SouthAtlantc</t>
  </si>
  <si>
    <t>RKI000:hdd_EastSouthCen</t>
  </si>
  <si>
    <t>RKI000:hdd_WestSouthCen</t>
  </si>
  <si>
    <t>RKI000:hdd_Mountain</t>
  </si>
  <si>
    <t>RKI000:hdd_Pacific</t>
  </si>
  <si>
    <t>RKI000:hdd_UnitedStates</t>
  </si>
  <si>
    <t>RKI000:cdd_NewEngland</t>
  </si>
  <si>
    <t>RKI000:cdd_MiddleAtlant</t>
  </si>
  <si>
    <t>RKI000:cdd_EastNorthCen</t>
  </si>
  <si>
    <t>RKI000:cdd_WestNorthCen</t>
  </si>
  <si>
    <t>RKI000:cdd_SouthAtlantc</t>
  </si>
  <si>
    <t>RKI000:cdd_EastSouthCen</t>
  </si>
  <si>
    <t>RKI000:cdd_WestSouthCen</t>
  </si>
  <si>
    <t>RKI000:cdd_Mountain</t>
  </si>
  <si>
    <t>RKI000:cdd_Pacific</t>
  </si>
  <si>
    <t>RKI000:cdd_UnitedStates</t>
  </si>
  <si>
    <t>CKI000:da_Surviving</t>
  </si>
  <si>
    <t>CKI000:da_NewAdditions</t>
  </si>
  <si>
    <t>CKI000:da_Total</t>
  </si>
  <si>
    <t>CKI000:ea_DeliveredEner</t>
  </si>
  <si>
    <t>CKI000:ea_ElectricityRe</t>
  </si>
  <si>
    <t>CKI000:ga_SpaceHeating</t>
  </si>
  <si>
    <t>CKI000:ga_SpaceCooling</t>
  </si>
  <si>
    <t>CKI000:ga_WaterHeating</t>
  </si>
  <si>
    <t>CKI000:ga_Ventilation</t>
  </si>
  <si>
    <t>CKI000:ga_Cooking</t>
  </si>
  <si>
    <t>CKI000:ga_Lighting</t>
  </si>
  <si>
    <t>CKI000:ga_Refrigeration</t>
  </si>
  <si>
    <t>CKI000:ga_OfficeEquipme</t>
  </si>
  <si>
    <t>CKI000:ha_OfficeEquipme</t>
  </si>
  <si>
    <t>CKI000:ha_OtherUses</t>
  </si>
  <si>
    <t>CKI000:ha_ElecSubtotal</t>
  </si>
  <si>
    <t>CKI000:ha_PurchElecEVCha</t>
  </si>
  <si>
    <t>CKI000:ha_OwnGeneration</t>
  </si>
  <si>
    <t>CKI000:ha_PurchasedElec</t>
  </si>
  <si>
    <t>CKI000:ia_SpaceHeating</t>
  </si>
  <si>
    <t>CKI000:ia_SpaceCooling</t>
  </si>
  <si>
    <t>CKI000:ia_WaterHeating</t>
  </si>
  <si>
    <t>CKI000:ia_Cooking</t>
  </si>
  <si>
    <t>CKI000:ia_OtherUses</t>
  </si>
  <si>
    <t>CKI000:ia_DeliveredEner</t>
  </si>
  <si>
    <t>CKI000:ja_SpaceHeating</t>
  </si>
  <si>
    <t>CKI000:ja_WaterHeating</t>
  </si>
  <si>
    <t>CKI000:ja_OtherUses</t>
  </si>
  <si>
    <t>CKI000:ja_DeliveredEner</t>
  </si>
  <si>
    <t>CKI000:ka_MarketedRenew</t>
  </si>
  <si>
    <t>CKI000:ka_OtherFuels</t>
  </si>
  <si>
    <t>CKI000:la_SpaceHeating</t>
  </si>
  <si>
    <t>CKI000:la_SpaceCooling</t>
  </si>
  <si>
    <t>CKI000:la_WaterHeating</t>
  </si>
  <si>
    <t>CKI000:la_Ventilation</t>
  </si>
  <si>
    <t>CKI000:la_Cooking</t>
  </si>
  <si>
    <t>CKI000:la_Lighting</t>
  </si>
  <si>
    <t>CKI000:la_Refrigeration</t>
  </si>
  <si>
    <t>CKI000:la_OfficeEquipme</t>
  </si>
  <si>
    <t>CKI000:ma_OfficeEquipme</t>
  </si>
  <si>
    <t>CKI000:ma_OtherUses</t>
  </si>
  <si>
    <t>CKI000:ma_GrsEndUseCons</t>
  </si>
  <si>
    <t>CKI000:ma_PurchElecEVCha</t>
  </si>
  <si>
    <t>CKI000:ma_OwnGeneration</t>
  </si>
  <si>
    <t>CKI000:ma_DeliveredEner</t>
  </si>
  <si>
    <t>CKI000:na_ElectricityRe</t>
  </si>
  <si>
    <t>CKI000:oa_SpaceHeating</t>
  </si>
  <si>
    <t>CKI000:oa_SpaceCooling</t>
  </si>
  <si>
    <t>CKI000:oa_WaterHeating</t>
  </si>
  <si>
    <t>CKI000:oa_Ventilation</t>
  </si>
  <si>
    <t>CKI000:oa_Cooking</t>
  </si>
  <si>
    <t>CKI000:oa_Lighting</t>
  </si>
  <si>
    <t>CKI000:oa_Refrigeration</t>
  </si>
  <si>
    <t>CKI000:oa_OfficeEquipme</t>
  </si>
  <si>
    <t>CKI000:pa_OfficeEquipme</t>
  </si>
  <si>
    <t>CKI000:pa_OtherUses</t>
  </si>
  <si>
    <t>CKI000:pa_Total</t>
  </si>
  <si>
    <t>CKI000:pa_PurchElecEVCha</t>
  </si>
  <si>
    <t>CKI000:pa_OwnGeneration</t>
  </si>
  <si>
    <t>CKI000:pa_TtllOwnUseGen</t>
  </si>
  <si>
    <t>CKI000:qa_SolarThermal</t>
  </si>
  <si>
    <t>CKI000:qa_SolarPhotovol</t>
  </si>
  <si>
    <t>CKI000:qa_EKnowitzWindy</t>
  </si>
  <si>
    <t>CKI000:qa_TotalSolar</t>
  </si>
  <si>
    <t>CKI000:hdd_NewEngland</t>
  </si>
  <si>
    <t>CKI000:hdd_MiddleAtlant</t>
  </si>
  <si>
    <t>CKI000:hdd_EastNorthCen</t>
  </si>
  <si>
    <t>CKI000:hdd_WestNorthCen</t>
  </si>
  <si>
    <t>CKI000:hdd_SouthAtlantc</t>
  </si>
  <si>
    <t>CKI000:hdd_EastSouthCen</t>
  </si>
  <si>
    <t>CKI000:hdd_WestSouthCen</t>
  </si>
  <si>
    <t>CKI000:hdd_Mountain</t>
  </si>
  <si>
    <t>CKI000:hdd_Pacific</t>
  </si>
  <si>
    <t>CKI000:hdd_UnitedStates</t>
  </si>
  <si>
    <t>CKI000:cdd_NewEngland</t>
  </si>
  <si>
    <t>CKI000:cdd_MiddleAtlant</t>
  </si>
  <si>
    <t>CKI000:cdd_EastNorthCen</t>
  </si>
  <si>
    <t>CKI000:cdd_WestNorthCen</t>
  </si>
  <si>
    <t>CKI000:cdd_SouthAtlantc</t>
  </si>
  <si>
    <t>CKI000:cdd_EastSouthCen</t>
  </si>
  <si>
    <t>CKI000:cdd_WestSouthCen</t>
  </si>
  <si>
    <t>CKI000:cdd_Mountain</t>
  </si>
  <si>
    <t>CKI000:cdd_Pacific</t>
  </si>
  <si>
    <t>CKI000:cdd_UnitedStates</t>
  </si>
  <si>
    <t>IKI000:ba_Manufacturing</t>
  </si>
  <si>
    <t>IKI000:ba_Nonmanufactur</t>
  </si>
  <si>
    <t>IKI000:ba_Total</t>
  </si>
  <si>
    <t>IKI000:ca_LiquefiedPetr</t>
  </si>
  <si>
    <t>IKI000:ca_MotorGasoline</t>
  </si>
  <si>
    <t>IKI000:ca_DistillateOil</t>
  </si>
  <si>
    <t>IKI000:ca_ResidualOil</t>
  </si>
  <si>
    <t>IKI000:ca_Asphalt</t>
  </si>
  <si>
    <t>IKI000:ca_NaturalGas</t>
  </si>
  <si>
    <t>IKI000:ca_Hydrogen</t>
  </si>
  <si>
    <t>IKI000:ca_Metallurgical</t>
  </si>
  <si>
    <t>IKI000:ca_SteamCoal</t>
  </si>
  <si>
    <t>IKI000:ca_Electricity</t>
  </si>
  <si>
    <t>IKI000:nom_LiquefiedPet</t>
  </si>
  <si>
    <t>IKI000:nom_MotorGasolin</t>
  </si>
  <si>
    <t>IKI000:nom_DistillateOi</t>
  </si>
  <si>
    <t>IKI000:nom_ResidualOil</t>
  </si>
  <si>
    <t>IKI000:nom_Asphalt</t>
  </si>
  <si>
    <t>IKI000:nom_NaturalGas</t>
  </si>
  <si>
    <t>IKI000:nom_Hydrogen</t>
  </si>
  <si>
    <t>IKI000:nom_Metallurgica</t>
  </si>
  <si>
    <t>IKI000:nom_SteamCoal</t>
  </si>
  <si>
    <t>IKI000:nom_Electricity</t>
  </si>
  <si>
    <t>IKI000:ia_LiqPetGasHeat</t>
  </si>
  <si>
    <t>IKI000:ia_LiqPetGasFeed</t>
  </si>
  <si>
    <t>IKI000:ia_Ethane</t>
  </si>
  <si>
    <t>IKI000:ia_Propane</t>
  </si>
  <si>
    <t>IKI000:ia_Propylene</t>
  </si>
  <si>
    <t>IKI000:ia_Butane</t>
  </si>
  <si>
    <t>IKI000:ia_NaturalGas</t>
  </si>
  <si>
    <t>IKI000:ia_MotorGasoline</t>
  </si>
  <si>
    <t>IKI000:ia_Distillate</t>
  </si>
  <si>
    <t>IKI000:ia_ResidualFuel</t>
  </si>
  <si>
    <t>IKI000:ia_Petrochemical</t>
  </si>
  <si>
    <t>IKI000:ia_PetroleumCoke</t>
  </si>
  <si>
    <t>IKI000:ia_Asphalt</t>
  </si>
  <si>
    <t>IKI000:ia_Miscellaneous</t>
  </si>
  <si>
    <t>IKI000:ia_PetroleumSubt</t>
  </si>
  <si>
    <t>IKI000:ia_NatralGasHeat</t>
  </si>
  <si>
    <t>IKI000:ia_NatralGasFeed</t>
  </si>
  <si>
    <t>IKI000:ia_LeaseandPlant</t>
  </si>
  <si>
    <t>IKI000:ia_NaturalGasSub</t>
  </si>
  <si>
    <t>IKI000:ia_HydrogenFeed</t>
  </si>
  <si>
    <t>IKI000:ia_Metallurgical</t>
  </si>
  <si>
    <t>IKI000:ia_SteamCoal</t>
  </si>
  <si>
    <t>IKI000:ia_CoalSubtotal</t>
  </si>
  <si>
    <t>IKI000:ia_Renewables</t>
  </si>
  <si>
    <t>IKI000:ia_PurchasedElec</t>
  </si>
  <si>
    <t>IKI000:ia_DeliveredEner</t>
  </si>
  <si>
    <t>IKI000:ia_ElectricityRe</t>
  </si>
  <si>
    <t>IKI000:ia_HydrogenRe</t>
  </si>
  <si>
    <t>IKI000:ia_Total</t>
  </si>
  <si>
    <t>IKI000:ka_LiqPetGasHeat</t>
  </si>
  <si>
    <t>IKI000:ka_Distillate</t>
  </si>
  <si>
    <t>IKI000:ka_ResidualFuel</t>
  </si>
  <si>
    <t>IKI000:ka_PetroleumCoke</t>
  </si>
  <si>
    <t>IKI000:ka_StillGasAll</t>
  </si>
  <si>
    <t>IKI000:ka_Miscellaneous</t>
  </si>
  <si>
    <t>IKI000:ka_PetroleumSubt</t>
  </si>
  <si>
    <t>IKI000:ka_NatralGasHeat</t>
  </si>
  <si>
    <t>IKI000:ka_HydrogenFeed</t>
  </si>
  <si>
    <t>IKI000:ka_SteamCoal</t>
  </si>
  <si>
    <t>IKI000:ka_BiofuelHeatCo</t>
  </si>
  <si>
    <t>IKI000:ka_PurchasedElec</t>
  </si>
  <si>
    <t>IKI000:ka_DeliveredEner</t>
  </si>
  <si>
    <t>IKI000:ka_ElectricityRe</t>
  </si>
  <si>
    <t>IKI000:ka_HydrogenRe</t>
  </si>
  <si>
    <t>IKI000:ka_Total</t>
  </si>
  <si>
    <t>IKI000:la_NaturalGas</t>
  </si>
  <si>
    <t>IKI000:la_NaturalGasFeed</t>
  </si>
  <si>
    <t>IKI000:la_NaturalGasSub</t>
  </si>
  <si>
    <t>IKI000:la_PurchasedElec</t>
  </si>
  <si>
    <t>IKI000:la_DeliveredEner</t>
  </si>
  <si>
    <t>IKI000:la_ElectricityRe</t>
  </si>
  <si>
    <t>IKI000:la_Total</t>
  </si>
  <si>
    <t>IKI000:da_LiqPetGasHeat</t>
  </si>
  <si>
    <t>IKI000:da_LiqPetGasFeed</t>
  </si>
  <si>
    <t>IKI000:da_MotorGasoline</t>
  </si>
  <si>
    <t>IKI000:da_Distillate</t>
  </si>
  <si>
    <t>IKI000:da_ResidualFuel</t>
  </si>
  <si>
    <t>IKI000:da_Petrochemical</t>
  </si>
  <si>
    <t>IKI000:da_PetroleumCoke</t>
  </si>
  <si>
    <t>IKI000:da_Asphalt</t>
  </si>
  <si>
    <t>IKI000:da_StillGas</t>
  </si>
  <si>
    <t>IKI000:da_Miscellaneous</t>
  </si>
  <si>
    <t>IKI000:da_PetroleumSubt</t>
  </si>
  <si>
    <t>IKI000:da_NatralGasHeat</t>
  </si>
  <si>
    <t>IKI000:da_NatralGasFeed</t>
  </si>
  <si>
    <t>IKI000:da_LeaseandPlant</t>
  </si>
  <si>
    <t>IKI000:da_NaturalGasSub</t>
  </si>
  <si>
    <t>IKI000:da_HydrogenFeed</t>
  </si>
  <si>
    <t>IKI000:da_Metallurgical</t>
  </si>
  <si>
    <t>IKI000:da_SteamCoal</t>
  </si>
  <si>
    <t>IKI000:da_CoalSubtotal</t>
  </si>
  <si>
    <t>IKI000:da_BiofuelHeatCo</t>
  </si>
  <si>
    <t>IKI000:da_Renewables</t>
  </si>
  <si>
    <t>IKI000:da_PurchasedElec</t>
  </si>
  <si>
    <t>IKI000:da_DeliveredEner</t>
  </si>
  <si>
    <t>IKI000:da_ElectricityRe</t>
  </si>
  <si>
    <t>IKI000:da_HydrogenRe</t>
  </si>
  <si>
    <t>IKI000:da_Total</t>
  </si>
  <si>
    <t>IKI000:fa_LiqPetGasHeat</t>
  </si>
  <si>
    <t>IKI000:fa_LiqPetGasFeed</t>
  </si>
  <si>
    <t>IKI000:fa_MotorGasoline</t>
  </si>
  <si>
    <t>IKI000:fa_Distillate</t>
  </si>
  <si>
    <t>IKI000:fa_ResidualFuel</t>
  </si>
  <si>
    <t>IKI000:fa_Petrochemical</t>
  </si>
  <si>
    <t>IKI000:fa_PetroleumCoke</t>
  </si>
  <si>
    <t>IKI000:fa_Asphalt</t>
  </si>
  <si>
    <t>IKI000:fa_StillGas</t>
  </si>
  <si>
    <t>IKI000:fa_Miscellaneous</t>
  </si>
  <si>
    <t>IKI000:fa_PetroleumSubt</t>
  </si>
  <si>
    <t>IKI000:fa_NatralGasHeat</t>
  </si>
  <si>
    <t>IKI000:fa_NatralGasFeed</t>
  </si>
  <si>
    <t>IKI000:fa_LeaseandPlant</t>
  </si>
  <si>
    <t>IKI000:fa_NaturalGasSub</t>
  </si>
  <si>
    <t>IKI000:fa_Metallurgical</t>
  </si>
  <si>
    <t>IKI000:fa_SteamCoal</t>
  </si>
  <si>
    <t>IKI000:fa_CoalSubtotal</t>
  </si>
  <si>
    <t>IKI000:fa_BiofuelHeatCo</t>
  </si>
  <si>
    <t>IKI000:fa_Renewables</t>
  </si>
  <si>
    <t>IKI000:fa_PurchasedElec</t>
  </si>
  <si>
    <t>IKI000:fa_DeliveredEner</t>
  </si>
  <si>
    <t>IKI000:fa_ElectricityRe</t>
  </si>
  <si>
    <t>IKI000:fa_Total</t>
  </si>
  <si>
    <t>IKI000:ea_LiqPetGasHeat</t>
  </si>
  <si>
    <t>IKI000:ea_LiqPetGasFeed</t>
  </si>
  <si>
    <t>IKI000:ea_MotorGasoline</t>
  </si>
  <si>
    <t>IKI000:ea_Distillate</t>
  </si>
  <si>
    <t>IKI000:ea_ResidualFuel</t>
  </si>
  <si>
    <t>IKI000:ea_Petrochemical</t>
  </si>
  <si>
    <t>IKI000:ea_PetroleumCoke</t>
  </si>
  <si>
    <t>IKI000:ea_Asphalt</t>
  </si>
  <si>
    <t>IKI000:ea_StillGas</t>
  </si>
  <si>
    <t>IKI000:ea_Miscellaneous</t>
  </si>
  <si>
    <t>IKI000:ea_PetroleumSubt</t>
  </si>
  <si>
    <t>IKI000:ea_NatralGasHeat</t>
  </si>
  <si>
    <t>IKI000:ea_NatralGasFeed</t>
  </si>
  <si>
    <t>IKI000:ea_LeaseandPlant</t>
  </si>
  <si>
    <t>IKI000:ea_NaturalGasSub</t>
  </si>
  <si>
    <t>IKI000:ea_Metallurgical</t>
  </si>
  <si>
    <t>IKI000:ea_SteamCoal</t>
  </si>
  <si>
    <t>IKI000:ea_CoalSubtotal</t>
  </si>
  <si>
    <t>IKI000:ea_BiofuelHeatCo</t>
  </si>
  <si>
    <t>IKI000:ea_Renewables</t>
  </si>
  <si>
    <t>IKI000:ea_PurchasedElec</t>
  </si>
  <si>
    <t>IKI000:ea_DeliveredEner</t>
  </si>
  <si>
    <t>IKI000:ea_ElectricityRe</t>
  </si>
  <si>
    <t>IKI000:ea_Total</t>
  </si>
  <si>
    <t>IKI000:ha_Capacity(giga</t>
  </si>
  <si>
    <t>IKI000:ha_Generation(bi</t>
  </si>
  <si>
    <t>TKI000:ba_Light-DutyVeh</t>
  </si>
  <si>
    <t>TKI000:ba_CommercialLig</t>
  </si>
  <si>
    <t>TKI000:ba_FreightTrucks</t>
  </si>
  <si>
    <t>TKI000:buspassmiles</t>
  </si>
  <si>
    <t>TKI000:railpassmiles</t>
  </si>
  <si>
    <t>TKI000:ba_Air</t>
  </si>
  <si>
    <t>TKI000:ba_Rail</t>
  </si>
  <si>
    <t>TKI000:ba_DomesticShipp</t>
  </si>
  <si>
    <t>TKI000:ca_AvgCAFEStand</t>
  </si>
  <si>
    <t>TKI000:ca_CarCAFEStand</t>
  </si>
  <si>
    <t>TKI000:ca_TwukCAFEStand</t>
  </si>
  <si>
    <t>TKI000:ca_NewVehCred</t>
  </si>
  <si>
    <t>TKI000:ca_NewCarCred</t>
  </si>
  <si>
    <t>TKI000:ca_NewTwukCred</t>
  </si>
  <si>
    <t>TKI000:ca_TestedNewVeh</t>
  </si>
  <si>
    <t>TKI000:ca_TestedNewCar</t>
  </si>
  <si>
    <t>TKI000:ca_TestedNewTwuk</t>
  </si>
  <si>
    <t>TKI000:ca_OnRoadNewVeh</t>
  </si>
  <si>
    <t>TKI000:ca_OnRoadNewCar</t>
  </si>
  <si>
    <t>TKI000:ca_OnRoadNewTwuk</t>
  </si>
  <si>
    <t>TKI000:ca_Light-DutySto</t>
  </si>
  <si>
    <t>TKI000:ca_NewCommercial</t>
  </si>
  <si>
    <t>TKI000:ca_StockCommerci</t>
  </si>
  <si>
    <t>TKI000:ca_FreightTruck</t>
  </si>
  <si>
    <t>TKI000:ca_Aircraft</t>
  </si>
  <si>
    <t>TKI000:ca_Rail</t>
  </si>
  <si>
    <t>TKI000:ca_DomesticShipp</t>
  </si>
  <si>
    <t>TKI000:da_Light-DutyVeh</t>
  </si>
  <si>
    <t>TKI000:da_CommercialLig</t>
  </si>
  <si>
    <t>TKI000:da_BusTransporta</t>
  </si>
  <si>
    <t>TKI000:da_FreightTrucks</t>
  </si>
  <si>
    <t>TKI000:da_Rail,Passenge</t>
  </si>
  <si>
    <t>TKI000:da_Rail,Freight</t>
  </si>
  <si>
    <t>TKI000:da_Shipping,Dome</t>
  </si>
  <si>
    <t>TKI000:da_Shipping,Inte</t>
  </si>
  <si>
    <t>TKI000:da_RecreationalB</t>
  </si>
  <si>
    <t>TKI000:da_Air</t>
  </si>
  <si>
    <t>TKI000:da_MilitaryUse</t>
  </si>
  <si>
    <t>TKI000:da_Lubricants</t>
  </si>
  <si>
    <t>TKI000:da_PipelineFuel</t>
  </si>
  <si>
    <t>TKI000:ia_liquefactexp</t>
  </si>
  <si>
    <t>TKI000:da_Total</t>
  </si>
  <si>
    <t>TKI000:ea_Light-DutyVeh</t>
  </si>
  <si>
    <t>TKI000:ea_CommercialLig</t>
  </si>
  <si>
    <t>TKI000:ea_BusTransporta</t>
  </si>
  <si>
    <t>TKI000:ea_FreightTrucks</t>
  </si>
  <si>
    <t>TKI000:ea_Rail,Passenge</t>
  </si>
  <si>
    <t>TKI000:ea_Rail,Freight</t>
  </si>
  <si>
    <t>TKI000:ea_Shipping,Dome</t>
  </si>
  <si>
    <t>TKI000:ea_Shipping,Inte</t>
  </si>
  <si>
    <t>TKI000:ea_RecreationalB</t>
  </si>
  <si>
    <t>TKI000:ea_Air</t>
  </si>
  <si>
    <t>TKI000:ea_MilitaryUse</t>
  </si>
  <si>
    <t>TKI000:ea_Lubricants</t>
  </si>
  <si>
    <t>TKI000:ea_PipelineFuel</t>
  </si>
  <si>
    <t>TKI000:da_liquefactexp</t>
  </si>
  <si>
    <t>TKI000:ea_Total</t>
  </si>
  <si>
    <t>TKI000:batt_ldvbev</t>
  </si>
  <si>
    <t>TKI000:batt_ldvphev</t>
  </si>
  <si>
    <t>TKI000:batt_ldvhev</t>
  </si>
  <si>
    <t>TKI000:batt_frt45</t>
  </si>
  <si>
    <t>TKI000:batt_frt68</t>
  </si>
  <si>
    <t>TKI000:batt_frt78</t>
  </si>
  <si>
    <t>TKI000:batt_frt2b3</t>
  </si>
  <si>
    <t>TKI000:batt_frthev</t>
  </si>
  <si>
    <t>TKI000:elp_light_trains</t>
  </si>
  <si>
    <t>TKI000:elp_ldv</t>
  </si>
  <si>
    <t>TKI000:elp_ldvhome</t>
  </si>
  <si>
    <t>TKI000:elp_ldvpl2</t>
  </si>
  <si>
    <t>TKI000:elp_ldvdfcfc</t>
  </si>
  <si>
    <t>TKI000:elp_bus</t>
  </si>
  <si>
    <t>TKI000:elp_bussb</t>
  </si>
  <si>
    <t>TKI000:elp_bustr</t>
  </si>
  <si>
    <t>TKI000:elp_busin</t>
  </si>
  <si>
    <t>TKI000:elp_frttrk</t>
  </si>
  <si>
    <t>TKI000:elp_frttrkf</t>
  </si>
  <si>
    <t>TKI000:elp_frttrkn</t>
  </si>
  <si>
    <t>TKI000:elp_cltf</t>
  </si>
  <si>
    <t>TKI000:elp_cltn</t>
  </si>
  <si>
    <t>TKI000:h2p_tdm</t>
  </si>
  <si>
    <t>TKI000:ngp_c_vehicles</t>
  </si>
  <si>
    <t>TKI000:ngp_c_veh_nonfleet</t>
  </si>
  <si>
    <t>TKI000:ngp_c_veh_fleet</t>
  </si>
  <si>
    <t>TKI000:ngp_c_ship</t>
  </si>
  <si>
    <t>TKI000:ngp_c_ship_dome</t>
  </si>
  <si>
    <t>TKI000:ngp_c_ship_inter</t>
  </si>
  <si>
    <t>TKI000:ngp_l_vehicles</t>
  </si>
  <si>
    <t>TKI000:ngp_l_veh_person</t>
  </si>
  <si>
    <t>TKI000:ngp_l_veh_fleet</t>
  </si>
  <si>
    <t>TKI000:ngp_l_rail_freig</t>
  </si>
  <si>
    <t>TKI000:ngp_l_ship</t>
  </si>
  <si>
    <t>TKI000:ngp_l_ship_dome</t>
  </si>
  <si>
    <t>TKI000:ngp_l_ship_inter</t>
  </si>
  <si>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</si>
  <si>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</si>
  <si>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</si>
  <si>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</si>
  <si>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</si>
  <si>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</si>
  <si>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</si>
  <si>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</si>
  <si>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</si>
  <si>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</si>
  <si>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</si>
  <si>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</si>
  <si>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</si>
  <si>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</si>
  <si>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</si>
  <si>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</si>
  <si>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</si>
  <si>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</si>
  <si>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</si>
  <si>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</si>
  <si>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</si>
  <si>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</si>
  <si>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</si>
  <si>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</si>
  <si>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</si>
  <si>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</si>
  <si>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</si>
  <si>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</si>
  <si>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</si>
  <si>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</si>
  <si>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</si>
  <si>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</si>
  <si>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</si>
  <si>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</si>
  <si>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</si>
  <si>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</si>
  <si>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</si>
  <si>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</si>
  <si>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</si>
  <si>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</si>
  <si>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</si>
  <si>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</si>
  <si>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</si>
  <si>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</si>
  <si>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</si>
  <si>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</si>
  <si>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</si>
  <si>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</si>
  <si>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</si>
  <si>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</si>
  <si>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</si>
  <si>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</si>
  <si>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</si>
  <si>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</si>
  <si>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</si>
  <si>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</si>
  <si>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</si>
  <si>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</si>
  <si>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</si>
  <si>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</si>
  <si>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</si>
  <si>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</si>
  <si>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</si>
  <si>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EGC000:ba_CoalSteam</t>
  </si>
  <si>
    <t>EGC000:ba_OtherFossilSt</t>
  </si>
  <si>
    <t>EGC000:ba_CombinedCycle</t>
  </si>
  <si>
    <t>EGC000:ba_CombustionTur</t>
  </si>
  <si>
    <t>EGC000:ba_NuclearPower</t>
  </si>
  <si>
    <t>EGC000:ba_PumpedStorage</t>
  </si>
  <si>
    <t>EGC000:ba_DiurnalStorage</t>
  </si>
  <si>
    <t>EGC000:ba_HydrogenTurbine</t>
  </si>
  <si>
    <t>EGC000:ba_FuelCells</t>
  </si>
  <si>
    <t>EGC000:ba_RenewableSour</t>
  </si>
  <si>
    <t>EGC000:ba_DistributedGe</t>
  </si>
  <si>
    <t>EGC000:ba_Total</t>
  </si>
  <si>
    <t>EGC000:ca_CoalSteam</t>
  </si>
  <si>
    <t>EGC000:ca_OtherFossilSt</t>
  </si>
  <si>
    <t>EGC000:ca_CombinedCycle</t>
  </si>
  <si>
    <t>EGC000:ca_CombustionTur</t>
  </si>
  <si>
    <t>EGC000:ca_RenewableSour</t>
  </si>
  <si>
    <t>EGC000:ca_Total</t>
  </si>
  <si>
    <t>EGC000:da_CoalSteam</t>
  </si>
  <si>
    <t>EGC000:da_OtherFossilSt</t>
  </si>
  <si>
    <t>EGC000:da_CombinedCycle</t>
  </si>
  <si>
    <t>EGC000:da_CombustionTur</t>
  </si>
  <si>
    <t>EGC000:da_NuclearPower</t>
  </si>
  <si>
    <t>EGC000:da_PumpedStorage</t>
  </si>
  <si>
    <t>EGC000:da_DiurnalStorage</t>
  </si>
  <si>
    <t>EGC000:da_FuelCells</t>
  </si>
  <si>
    <t>EGC000:da_HydrogenTurbine</t>
  </si>
  <si>
    <t>EGC000:da_RenewableSour</t>
  </si>
  <si>
    <t>EGC000:da_DistributedGe</t>
  </si>
  <si>
    <t>EGC000:da_Total</t>
  </si>
  <si>
    <t>EGC000:ea_CoalSteam</t>
  </si>
  <si>
    <t>EGC000:ea_OtherFossilSt</t>
  </si>
  <si>
    <t>EGC000:ea_CombinedCycle</t>
  </si>
  <si>
    <t>EGC000:ea_CombustionTur</t>
  </si>
  <si>
    <t>EGC000:ea_NuclearPower</t>
  </si>
  <si>
    <t>EGC000:ea_PumpedStorage</t>
  </si>
  <si>
    <t>EGC000:ea_DiurnalStorage</t>
  </si>
  <si>
    <t>EGC000:ea_HydrogenTurbine</t>
  </si>
  <si>
    <t>EGC000:ea_FuelCells</t>
  </si>
  <si>
    <t>EGC000:ea_RenewableSour</t>
  </si>
  <si>
    <t>EGC000:ea_DistributedGe</t>
  </si>
  <si>
    <t>EGC000:ea_Total</t>
  </si>
  <si>
    <t>EGC000:ea_CumulativeEle</t>
  </si>
  <si>
    <t>EGC000:fa_CoalSteam</t>
  </si>
  <si>
    <t>EGC000:fa_OtherFossilSt</t>
  </si>
  <si>
    <t>EGC000:fa_CombinedCycle</t>
  </si>
  <si>
    <t>EGC000:fa_CombustionTur</t>
  </si>
  <si>
    <t>EGC000:fa_NuclearPower</t>
  </si>
  <si>
    <t>EGC000:fa_PumpedStorage</t>
  </si>
  <si>
    <t>EGC000:fa_DiurnalStorage</t>
  </si>
  <si>
    <t>EGC000:fa_HydrogenTurbine</t>
  </si>
  <si>
    <t>EGC000:fa_FuelCells</t>
  </si>
  <si>
    <t>EGC000:fa_RenewableSour</t>
  </si>
  <si>
    <t>EGC000:fa_Total</t>
  </si>
  <si>
    <t>EGC000:ga_TotalElectric</t>
  </si>
  <si>
    <t>EGC000:ha_Coal</t>
  </si>
  <si>
    <t>EGC000:ha_Petroleum</t>
  </si>
  <si>
    <t>EGC000:ha_NaturalGas</t>
  </si>
  <si>
    <t>EGC000:ha_OtherGaseousF</t>
  </si>
  <si>
    <t>EGC000:ha_RenewableSour</t>
  </si>
  <si>
    <t>EGC000:ha_Other</t>
  </si>
  <si>
    <t>EGC000:ha_Total</t>
  </si>
  <si>
    <t>EGC000:ia_CumulativeCap</t>
  </si>
  <si>
    <t>ETT000:ca_GrossDomestic</t>
  </si>
  <si>
    <t>ETT000:da_GrossDomestic</t>
  </si>
  <si>
    <t>ETT000:ea_GrossDomestic</t>
  </si>
  <si>
    <t>ETT000:fa_(millionyyyyd</t>
  </si>
  <si>
    <t>ETT000:ga_(millionyyyyd</t>
  </si>
  <si>
    <t>ETT000:ha_(millionyyyyd</t>
  </si>
  <si>
    <t>ETT000:ja_FirmPowerImpo</t>
  </si>
  <si>
    <t>ETT000:ja_EconomyImport</t>
  </si>
  <si>
    <t>ETT000:ja_GrossImportsf</t>
  </si>
  <si>
    <t>ETT000:ka_FirmPowerExpo</t>
  </si>
  <si>
    <t>ETT000:ka_EconomyExport</t>
  </si>
  <si>
    <t>ETT000:ka_GrossExportst</t>
  </si>
  <si>
    <t>PSD000:ba_DomesticCrude</t>
  </si>
  <si>
    <t>PSD000:ba_Alaska</t>
  </si>
  <si>
    <t>PSD000:ba_Lower48States</t>
  </si>
  <si>
    <t>PSD000:ba_NetImports</t>
  </si>
  <si>
    <t>PSD000:ba_GrossImports</t>
  </si>
  <si>
    <t>PSD000:ba_Exports</t>
  </si>
  <si>
    <t>PSD000:ba_OtherCrudeSup</t>
  </si>
  <si>
    <t>PSD000:ba_TotalCrudeSup</t>
  </si>
  <si>
    <t>PSD000:ca_NetProductImp</t>
  </si>
  <si>
    <t>PSD000:ca_GrossRefinedP</t>
  </si>
  <si>
    <t>PSD000:ca_UnfinishedOil</t>
  </si>
  <si>
    <t>PSD000:ca_BlendingCompo</t>
  </si>
  <si>
    <t>PSD000:ca_Exports</t>
  </si>
  <si>
    <t>PSD000:ca_RefineryProce</t>
  </si>
  <si>
    <t>PSD000:ProductStockDraw</t>
  </si>
  <si>
    <t>PSD000:ca_NaturalGasPla</t>
  </si>
  <si>
    <t>PSD000:ca_Hydrogeb</t>
  </si>
  <si>
    <t>PSD000:from_Renewables</t>
  </si>
  <si>
    <t>PSD000:cb_TotalEthanol</t>
  </si>
  <si>
    <t>PSD000:ca_DomesticEthan</t>
  </si>
  <si>
    <t>PSD000:ca_EthanolImport</t>
  </si>
  <si>
    <t>PSD000:cb_TotalBiodiesl</t>
  </si>
  <si>
    <t>PSD000:cb_DomesticBiodi</t>
  </si>
  <si>
    <t>PSD000:cb_BiodieselImpo</t>
  </si>
  <si>
    <t>PSD000:cb_TotalRenewableBiodiesl</t>
  </si>
  <si>
    <t>PSD000:Other_BM-derived</t>
  </si>
  <si>
    <t>PSD000:Other_BM_Dome</t>
  </si>
  <si>
    <t>PSD000:Other_BM_NetImp</t>
  </si>
  <si>
    <t>PSD000:Other_BM_Stock</t>
  </si>
  <si>
    <t>PSD000:ca_OtherOther</t>
  </si>
  <si>
    <t>PSD000:da_TotalPrimaryS</t>
  </si>
  <si>
    <t>PSD000:ea_LiqPetGas</t>
  </si>
  <si>
    <t>PSD000:ea_MotorGasoline</t>
  </si>
  <si>
    <t>PSD000:ea_E85E85E85E85</t>
  </si>
  <si>
    <t>PSD000:ea_JetFuel</t>
  </si>
  <si>
    <t>PSD000:ea_DistillateFue</t>
  </si>
  <si>
    <t>PSD000:eb_DieselAllSect</t>
  </si>
  <si>
    <t>PSD000:ea_ResidualFuel</t>
  </si>
  <si>
    <t>PSD000:ea_Other</t>
  </si>
  <si>
    <t>PSD000:fa_Residentialan</t>
  </si>
  <si>
    <t>PSD000:fa_Industrial</t>
  </si>
  <si>
    <t>PSD000:fa_Transportatio</t>
  </si>
  <si>
    <t>PSD000:fa_ElectricPower</t>
  </si>
  <si>
    <t>PSD000:fa_balancesector</t>
  </si>
  <si>
    <t>PSD000:fa_Total</t>
  </si>
  <si>
    <t>PSD000:ga_Discrepancy</t>
  </si>
  <si>
    <t>PSD000:ha_DomesticRefin</t>
  </si>
  <si>
    <t>PSD000:ha_CapacityUtili</t>
  </si>
  <si>
    <t>PSD000:total_gross_imp</t>
  </si>
  <si>
    <t>PSD000:total_gross_exp</t>
  </si>
  <si>
    <t>PSD000:total_net_import</t>
  </si>
  <si>
    <t>PSD000:ha_ImportShareof</t>
  </si>
  <si>
    <t>PSD000:ha_PetroleumProd</t>
  </si>
  <si>
    <t>PPP000:ba_WorldOilPrice</t>
  </si>
  <si>
    <t>PPP000:bb_ForeignLSLigh</t>
  </si>
  <si>
    <t>PPP000:bb_Imported_Real</t>
  </si>
  <si>
    <t>PPP000:see_spot_markup</t>
  </si>
  <si>
    <t>PPP000:da_LiquefiedPetr</t>
  </si>
  <si>
    <t>PPP000:da_DistillateFue</t>
  </si>
  <si>
    <t>PPP000:ea_DistillateFue</t>
  </si>
  <si>
    <t>PPP000:ea_ResidualFuel</t>
  </si>
  <si>
    <t>PPP000:ea_ResidualFuel(</t>
  </si>
  <si>
    <t>PPP000:fa_LiquefiedPetr</t>
  </si>
  <si>
    <t>PPP000:fa_DistillateFue</t>
  </si>
  <si>
    <t>PPP000:fa_ResidualFuel</t>
  </si>
  <si>
    <t>PPP000:fa_ResidualFuel(</t>
  </si>
  <si>
    <t>PPP000:ga_LiquefiedPetr</t>
  </si>
  <si>
    <t>PPP000:ga_Ethanol(E85)</t>
  </si>
  <si>
    <t>PPP000:pr_EthanolWhole</t>
  </si>
  <si>
    <t>PPP000:ga_MotorGasoline</t>
  </si>
  <si>
    <t>PPP000:ga_JetFuel</t>
  </si>
  <si>
    <t>PPP000:ga_DieselFuel(Di</t>
  </si>
  <si>
    <t>PPP000:ga_ResidualFuel</t>
  </si>
  <si>
    <t>PPP000:ga_ResidualFuel(</t>
  </si>
  <si>
    <t>PPP000:ha_DistillateFue</t>
  </si>
  <si>
    <t>PPP000:ha_ResidualFuel</t>
  </si>
  <si>
    <t>PPP000:ha_ResidualFuel(</t>
  </si>
  <si>
    <t>PPP000:ia_LiquefiedPetr</t>
  </si>
  <si>
    <t>PPP000:ia_MotorGasoline</t>
  </si>
  <si>
    <t>PPP000:ia_JetFuel</t>
  </si>
  <si>
    <t>PPP000:ia_DistillateFue</t>
  </si>
  <si>
    <t>PPP000:ia_ResidualFuel</t>
  </si>
  <si>
    <t>PPP000:ia_ResidualFuel(</t>
  </si>
  <si>
    <t>PPP000:ia_Average</t>
  </si>
  <si>
    <t>PPP000:nom_WorldOilPric</t>
  </si>
  <si>
    <t>PPP000:nom_ForeignLSLig</t>
  </si>
  <si>
    <t>PPP000:nom_Imported_Rea</t>
  </si>
  <si>
    <t>PPP000:nom_R_LiquefiedP</t>
  </si>
  <si>
    <t>PPP000:nom_R_Distillate</t>
  </si>
  <si>
    <t>PPP000:nom_C_Distillate</t>
  </si>
  <si>
    <t>PPP000:nom_C_ResidualFu</t>
  </si>
  <si>
    <t>PPP000:nom_I_LiquefiedP</t>
  </si>
  <si>
    <t>PPP000:nom_I_Distillate</t>
  </si>
  <si>
    <t>PPP000:nom_I_ResidualFu</t>
  </si>
  <si>
    <t>PPP000:nom_T_LiquefiedP</t>
  </si>
  <si>
    <t>PPP000:nom_T_Ethan(E85)</t>
  </si>
  <si>
    <t>PPP000:nom_T_EthanWhole</t>
  </si>
  <si>
    <t>PPP000:nom_T_MotorGasol</t>
  </si>
  <si>
    <t>PPP000:nom_T_JetFuel</t>
  </si>
  <si>
    <t>PPP000:nom_T_DieselFuel</t>
  </si>
  <si>
    <t>PPP000:nom_T_ResidualFu</t>
  </si>
  <si>
    <t>PPP000:nom_E_Distillate</t>
  </si>
  <si>
    <t>PPP000:nom_E_ResidualFu</t>
  </si>
  <si>
    <t>PPP000:nom_Avg_Liquefie</t>
  </si>
  <si>
    <t>PPP000:nom_Avg_MotorGas</t>
  </si>
  <si>
    <t>PPP000:nom_Avg_JetFuel</t>
  </si>
  <si>
    <t>PPP000:nom_Avg_Distilla</t>
  </si>
  <si>
    <t>PPP000:nom_Avg_Residual</t>
  </si>
  <si>
    <t>PPP000:nom_Avg_Average</t>
  </si>
  <si>
    <t>NGS000:ba_DryGasProduct</t>
  </si>
  <si>
    <t>NGS000:ba_SupplementalN</t>
  </si>
  <si>
    <t>NGS000:ba_RngProd</t>
  </si>
  <si>
    <t>NGS000:ca_NetImports</t>
  </si>
  <si>
    <t>NGS000:ca_PipelineImp</t>
  </si>
  <si>
    <t>NGS000:ca_LiquefiedNatu</t>
  </si>
  <si>
    <t>NGS000:da_TotalSupply</t>
  </si>
  <si>
    <t>NGS000:ea_Total</t>
  </si>
  <si>
    <t>NGS000:ea_Residential</t>
  </si>
  <si>
    <t>NGS000:ea_Commercial</t>
  </si>
  <si>
    <t>NGS000:Total_industrial</t>
  </si>
  <si>
    <t>NGS000:ea_Industrial</t>
  </si>
  <si>
    <t>NGS000:ea_LeaseandPlant</t>
  </si>
  <si>
    <t>NGS000:fa_Gas2LiqLiqPrd</t>
  </si>
  <si>
    <t>NGS000:Total_transport</t>
  </si>
  <si>
    <t>NGS000:ea_Transportatio</t>
  </si>
  <si>
    <t>NGS000:ea_PipelineFuel</t>
  </si>
  <si>
    <t>NGS000:ea_liquefactexp</t>
  </si>
  <si>
    <t>NGS000:ea_ElectricPower</t>
  </si>
  <si>
    <t>NGS000:ga_Discrepancy</t>
  </si>
  <si>
    <t>NGS000:ia_HenryHub</t>
  </si>
  <si>
    <t>NGS000:ja_Residential</t>
  </si>
  <si>
    <t>NGS000:ja_Commercial</t>
  </si>
  <si>
    <t>NGS000:ja_Industrial</t>
  </si>
  <si>
    <t>NGS000:ja_Transportatio</t>
  </si>
  <si>
    <t>NGS000:ja_ElectricPower</t>
  </si>
  <si>
    <t>NGS000:ja_Average</t>
  </si>
  <si>
    <t>NGS000:nom_HenryHub</t>
  </si>
  <si>
    <t>NGS000:nom_Residential</t>
  </si>
  <si>
    <t>NGS000:nom_Commercial</t>
  </si>
  <si>
    <t>NGS000:nom_Industrial</t>
  </si>
  <si>
    <t>NGS000:nom_Transportati</t>
  </si>
  <si>
    <t>NGS000:nom_ElectricPowr</t>
  </si>
  <si>
    <t>NGS000:nom_Average</t>
  </si>
  <si>
    <t>OGS000:ca_(yyyydollarsp</t>
  </si>
  <si>
    <t>OGS000:da_UnitedStatesT</t>
  </si>
  <si>
    <t>OGS000:da_Lower48Onshor</t>
  </si>
  <si>
    <t>OGS000:da_Low48Tight</t>
  </si>
  <si>
    <t>OGS000:da_Low48CO2EOR</t>
  </si>
  <si>
    <t>OGS000:da_Low48Other</t>
  </si>
  <si>
    <t>OGS000:da_Lower48Offsho</t>
  </si>
  <si>
    <t>OGS000:da_l48offstate</t>
  </si>
  <si>
    <t>OGS000:da_l48offfed</t>
  </si>
  <si>
    <t>OGS000:da_Alaska</t>
  </si>
  <si>
    <t>OGS000:da_alaskaonshore</t>
  </si>
  <si>
    <t>OGS000:da_akoffstate</t>
  </si>
  <si>
    <t>OGS000:da_akofffed</t>
  </si>
  <si>
    <t>OGS000:fl_crd_total</t>
  </si>
  <si>
    <t>OGS000:nfl_crd_total</t>
  </si>
  <si>
    <t>OGS000:ngpl_UnitedState</t>
  </si>
  <si>
    <t>OGS000:ngpl_Lower48On</t>
  </si>
  <si>
    <t>OGS000:ngpl_Lower48Off</t>
  </si>
  <si>
    <t>OGS000:ngpl_Alaska</t>
  </si>
  <si>
    <t>OGS000:ga_HenryHub</t>
  </si>
  <si>
    <t>OGS000:ha_UnitedStatesT</t>
  </si>
  <si>
    <t>OGS000:ha_Lower48Onshor</t>
  </si>
  <si>
    <t>OGS000:ha_Unconventiona</t>
  </si>
  <si>
    <t>OGS000:na_GasShale</t>
  </si>
  <si>
    <t>OGS000:na_CoalbedMethan</t>
  </si>
  <si>
    <t>OGS000:ha_Conventional</t>
  </si>
  <si>
    <t>OGS000:ha_Lower48Offsho</t>
  </si>
  <si>
    <t>OGS000:ha_l48offstate</t>
  </si>
  <si>
    <t>OGS000:ha_l48offfed</t>
  </si>
  <si>
    <t>OGS000:ia_Alaska</t>
  </si>
  <si>
    <t>OGS000:fl_ng_total</t>
  </si>
  <si>
    <t>OGS000:nfl_ng_total</t>
  </si>
  <si>
    <t>OGS000:ka_SupplementalG</t>
  </si>
  <si>
    <t>OGS000:la_TotalLower48W</t>
  </si>
  <si>
    <t>CSD000:ba_Appalachia</t>
  </si>
  <si>
    <t>CSD000:ba_Interior</t>
  </si>
  <si>
    <t>CSD000:ba_West</t>
  </si>
  <si>
    <t>CSD000:ca_EastoftheMiss</t>
  </si>
  <si>
    <t>CSD000:ca_WestoftheMiss</t>
  </si>
  <si>
    <t>CSD000:ca_Total</t>
  </si>
  <si>
    <t>CSD000:ca_WasteCoalSup</t>
  </si>
  <si>
    <t>CSD000:da_Imports</t>
  </si>
  <si>
    <t>CSD000:da_Exports</t>
  </si>
  <si>
    <t>CSD000:da_SteamCoalExp</t>
  </si>
  <si>
    <t>CSD000:da_MetallurgicalCoalExp</t>
  </si>
  <si>
    <t>CSD000:da_Total</t>
  </si>
  <si>
    <t>CSD000:ea_TotalSupply</t>
  </si>
  <si>
    <t>CSD000:fa_Residentialan</t>
  </si>
  <si>
    <t>CSD000:fa_CokePlants</t>
  </si>
  <si>
    <t>CSD000:fa_Industrial</t>
  </si>
  <si>
    <t>CSD000:fa_ElectricPower</t>
  </si>
  <si>
    <t>CSD000:fa_TotalCoalUse</t>
  </si>
  <si>
    <t>CSD000:ga_Discrepancyan</t>
  </si>
  <si>
    <t>CSD000:ha_dolpershorton</t>
  </si>
  <si>
    <t>CSD000:ha_dolpermillBtu</t>
  </si>
  <si>
    <t>CSD000:real_comm_inst</t>
  </si>
  <si>
    <t>CSD000:ia_CokePlants</t>
  </si>
  <si>
    <t>CSD000:ia_Industrial</t>
  </si>
  <si>
    <t>CSD000:ia_dolpershorton</t>
  </si>
  <si>
    <t>CSD000:ja_dolpermillBtu</t>
  </si>
  <si>
    <t>CSD000:ja_Average</t>
  </si>
  <si>
    <t>CSD000:ja_Exports</t>
  </si>
  <si>
    <t>CSD000:nom_dolpershortn</t>
  </si>
  <si>
    <t>CSD000:nom_dolpermilBtu</t>
  </si>
  <si>
    <t>CSD000:nom_comm_inst</t>
  </si>
  <si>
    <t>CSD000:nom_CokePlants</t>
  </si>
  <si>
    <t>CSD000:nom_Industrial</t>
  </si>
  <si>
    <t>CSD000:nom_dollpershort</t>
  </si>
  <si>
    <t>CSD000:nom_dollmillionB</t>
  </si>
  <si>
    <t>CSD000:nom_Average</t>
  </si>
  <si>
    <t>CSD000:nom_Exports</t>
  </si>
  <si>
    <t>REN000:ba_ConventionalH</t>
  </si>
  <si>
    <t>REN000:ba_Geothermal</t>
  </si>
  <si>
    <t>REN000:ba_MunicipalSoli</t>
  </si>
  <si>
    <t>REN000:ba_WoodandOtherB</t>
  </si>
  <si>
    <t>REN000:ba_SolarPhotovol</t>
  </si>
  <si>
    <t>REN000:ba_Wind</t>
  </si>
  <si>
    <t>REN000:ba_OffshoreWind</t>
  </si>
  <si>
    <t>REN000:ba_Total</t>
  </si>
  <si>
    <t>REN000:ca_ConventionalH</t>
  </si>
  <si>
    <t>REN000:ca_Geothermal</t>
  </si>
  <si>
    <t>REN000:ca_MunicipalSoli</t>
  </si>
  <si>
    <t>REN000:ca_WoodandOtherB</t>
  </si>
  <si>
    <t>REN000:ca_DedicatedPlan</t>
  </si>
  <si>
    <t>REN000:ca_Cofiring</t>
  </si>
  <si>
    <t>REN000:ca_SolarPhotovol</t>
  </si>
  <si>
    <t>REN000:ca_Wind</t>
  </si>
  <si>
    <t>REN000:ca_OffshoreWind</t>
  </si>
  <si>
    <t>REN000:ca_Total</t>
  </si>
  <si>
    <t>REN000:da_ConventionalH</t>
  </si>
  <si>
    <t>REN000:da_Geothermal</t>
  </si>
  <si>
    <t>REN000:da_MunicipalSoli</t>
  </si>
  <si>
    <t>REN000:da_Biomass</t>
  </si>
  <si>
    <t>REN000:da_SolarPhotovol</t>
  </si>
  <si>
    <t>REN000:da_WindWind</t>
  </si>
  <si>
    <t>REN000:da_Total</t>
  </si>
  <si>
    <t>REN000:ea_ConventionalH</t>
  </si>
  <si>
    <t>REN000:ea_Geothermal</t>
  </si>
  <si>
    <t>REN000:ea_MunicipalSoli</t>
  </si>
  <si>
    <t>REN000:ea_Biomass</t>
  </si>
  <si>
    <t>REN000:ea_SolarPhotovol</t>
  </si>
  <si>
    <t>REN000:ea_WindyWindy</t>
  </si>
  <si>
    <t>REN000:ea_Total</t>
  </si>
  <si>
    <t>REN000:x1_Hydropowers</t>
  </si>
  <si>
    <t>REN000:x1_Geothermals</t>
  </si>
  <si>
    <t>REN000:x1_AllSolidWaste</t>
  </si>
  <si>
    <t>REN000:x1_AllBiomass</t>
  </si>
  <si>
    <t>REN000:x1_AllSunnyOut</t>
  </si>
  <si>
    <t>REN000:x1_WetandDryWind</t>
  </si>
  <si>
    <t>REN000:x1_TotalTotal</t>
  </si>
  <si>
    <t>REN000:x2_Hydropowers</t>
  </si>
  <si>
    <t>REN000:x2_Geothermals</t>
  </si>
  <si>
    <t>REN000:x2_AllSolidWaste</t>
  </si>
  <si>
    <t>REN000:x2_AllBiomass</t>
  </si>
  <si>
    <t>REN000:x2_AllSunnyOut</t>
  </si>
  <si>
    <t>REN000:x2_WetandDryWind</t>
  </si>
  <si>
    <t>REN000:x2_TotalTotal</t>
  </si>
  <si>
    <t>REM000:ca_Residential(w</t>
  </si>
  <si>
    <t>REM000:da_Commercial(bi</t>
  </si>
  <si>
    <t>REM000:ea_Industrial</t>
  </si>
  <si>
    <t>REM000:ea_ConventionalH</t>
  </si>
  <si>
    <t>REM000:ea_MunicipalSoli</t>
  </si>
  <si>
    <t>REM000:ea_Biomass</t>
  </si>
  <si>
    <t>REM000:ea_BiomasHeat&amp;Co</t>
  </si>
  <si>
    <t>REM000:fa_Transportatio</t>
  </si>
  <si>
    <t>REM000:fa_Ethanolusedin</t>
  </si>
  <si>
    <t>REM000:ga_Ethanolusedin</t>
  </si>
  <si>
    <t>REM000:ga_BioDieselBlen</t>
  </si>
  <si>
    <t>REM000:trans_biobute</t>
  </si>
  <si>
    <t>REM000:gb_LiquidfromBio</t>
  </si>
  <si>
    <t>REM000:gb_GreenLiquids</t>
  </si>
  <si>
    <t>REM000:ha_ElectricPower</t>
  </si>
  <si>
    <t>REM000:ha_ConventionalH</t>
  </si>
  <si>
    <t>REM000:ha_Geothermal</t>
  </si>
  <si>
    <t>REM000:ha_MunicipalSoli</t>
  </si>
  <si>
    <t>REM000:ha_Biomass</t>
  </si>
  <si>
    <t>REM000:ha_DedicatedPlan</t>
  </si>
  <si>
    <t>REM000:ha_Cofiring</t>
  </si>
  <si>
    <t>REM000:ha_SolarThermal</t>
  </si>
  <si>
    <t>REM000:ha_SolarPhotovol</t>
  </si>
  <si>
    <t>REM000:ha_Wind</t>
  </si>
  <si>
    <t>REM000:ia_TotalMarketed</t>
  </si>
  <si>
    <t>REM000:ja_FromCorn</t>
  </si>
  <si>
    <t>REM000:ja_FromCellulose</t>
  </si>
  <si>
    <t>REM000:ja_Imports</t>
  </si>
  <si>
    <t>REM000:ja_Total</t>
  </si>
  <si>
    <t>REM000:la_Residential</t>
  </si>
  <si>
    <t>REM000:la_SolarHotWater</t>
  </si>
  <si>
    <t>REM000:la_SolarPhotovol</t>
  </si>
  <si>
    <t>REM000:la_blowWindblow</t>
  </si>
  <si>
    <t>REM000:ma_Commercial</t>
  </si>
  <si>
    <t>REM000:ma_SolarThermal</t>
  </si>
  <si>
    <t>REM000:ma_SolarPhotovol</t>
  </si>
  <si>
    <t>REM000:ma_blowWindblow</t>
  </si>
  <si>
    <t>TCE000:ba_Petroleum</t>
  </si>
  <si>
    <t>TCE000:ba_NaturalGas</t>
  </si>
  <si>
    <t>TCE000:ba_Direct</t>
  </si>
  <si>
    <t>TCE000:ba_Electricity</t>
  </si>
  <si>
    <t>TCE000:ba_Total</t>
  </si>
  <si>
    <t>TCE000:ca_Petroleum</t>
  </si>
  <si>
    <t>TCE000:ca_NaturalGas</t>
  </si>
  <si>
    <t>TCE000:ca_Coal</t>
  </si>
  <si>
    <t>TCE000:ca_Direct</t>
  </si>
  <si>
    <t>TCE000:ca_Electricity</t>
  </si>
  <si>
    <t>TCE000:ca_Total</t>
  </si>
  <si>
    <t>TCE000:da_Petroleum</t>
  </si>
  <si>
    <t>TCE000:da_NaturalGas</t>
  </si>
  <si>
    <t>TCE000:da_Coal</t>
  </si>
  <si>
    <t>TCE000:da_Other</t>
  </si>
  <si>
    <t>TCE000:da_Direct</t>
  </si>
  <si>
    <t>TCE000:da_Electricity</t>
  </si>
  <si>
    <t>TCE000:da_Total</t>
  </si>
  <si>
    <t>TCE000:ea_Petroleum</t>
  </si>
  <si>
    <t>TCE000:ea_NaturalGas</t>
  </si>
  <si>
    <t>TCE000:ea_Direct</t>
  </si>
  <si>
    <t>TCE000:ea_Electricity</t>
  </si>
  <si>
    <t>TCE000:ea_Total</t>
  </si>
  <si>
    <t>TCE000:fa_Petroleum</t>
  </si>
  <si>
    <t>TCE000:fa_NaturalGas</t>
  </si>
  <si>
    <t>TCE000:fa_Coal</t>
  </si>
  <si>
    <t>TCE000:fa_Other</t>
  </si>
  <si>
    <t>TCE000:fa_Total</t>
  </si>
  <si>
    <t>TCE000:ga_Petroleum</t>
  </si>
  <si>
    <t>TCE000:ga_NaturalGas</t>
  </si>
  <si>
    <t>TCE000:ga_Coal</t>
  </si>
  <si>
    <t>TCE000:ga_Other</t>
  </si>
  <si>
    <t>TCE000:ga_Total</t>
  </si>
  <si>
    <t>TCE000:ha_equivalentper</t>
  </si>
  <si>
    <t>HMM000:ba_smr</t>
  </si>
  <si>
    <t>HMM000:ba_smrccs</t>
  </si>
  <si>
    <t>HMM000:ba_electrolysis</t>
  </si>
  <si>
    <t>HMM000:ba_byproduct</t>
  </si>
  <si>
    <t>HMM000:ba_tothydrogen</t>
  </si>
  <si>
    <t>HMM000:ca_totconsumption</t>
  </si>
  <si>
    <t>HMM000:ca_industrial</t>
  </si>
  <si>
    <t>HMM000:ca_bulkchemical</t>
  </si>
  <si>
    <t>HMM000:ca_refinery</t>
  </si>
  <si>
    <t>HMM000:ca_othercons</t>
  </si>
  <si>
    <t>HMM000:ca_transportation</t>
  </si>
  <si>
    <t>HMM000:ca_transportationldv</t>
  </si>
  <si>
    <t>HMM000:ca_transportationclt</t>
  </si>
  <si>
    <t>HMM000:ca_transportationft</t>
  </si>
  <si>
    <t>HMM000:ca_transportationbt</t>
  </si>
  <si>
    <t>HMM000:ca_electric</t>
  </si>
  <si>
    <t>HMM000:da_disc</t>
  </si>
  <si>
    <t>HMM000:ea_spotprice</t>
  </si>
  <si>
    <t>HMM000:fa_indprice</t>
  </si>
  <si>
    <t>HMM000:fa_transprice</t>
  </si>
  <si>
    <t>HMM000:fa_epprice</t>
  </si>
  <si>
    <t>MEI000:ba_RealGrossDome</t>
  </si>
  <si>
    <t>MEI000:ba_RealConsumpti</t>
  </si>
  <si>
    <t>MEI000:ba_RealInvestmen</t>
  </si>
  <si>
    <t>MEI000:ba_RealGovernmen</t>
  </si>
  <si>
    <t>MEI000:ba_RealExports</t>
  </si>
  <si>
    <t>MEI000:ba_RealImports</t>
  </si>
  <si>
    <t>MEI000:ca_DeliveredEner</t>
  </si>
  <si>
    <t>MEI000:ca_TotalEnergy</t>
  </si>
  <si>
    <t>MEI000:da_GDPChain-Type</t>
  </si>
  <si>
    <t>MEI000:da_ConsumerPrice</t>
  </si>
  <si>
    <t>MEI000:da_ConEnCom&amp;Serv</t>
  </si>
  <si>
    <t>MEI000:da_AllCommoditie</t>
  </si>
  <si>
    <t>MEI000:da_FuelandPower</t>
  </si>
  <si>
    <t>MEI000:da_MetalProduct</t>
  </si>
  <si>
    <t>MEI000:da_IndComExEnrgy</t>
  </si>
  <si>
    <t>MEI000:ea_FederalFundsR</t>
  </si>
  <si>
    <t>MEI000:ea_10-YearTreasu</t>
  </si>
  <si>
    <t>MEI000:ea_AAUtilityBond</t>
  </si>
  <si>
    <t>MEI000:ja_ServiceSector</t>
  </si>
  <si>
    <t>MEI000:ja_TotalIndustri</t>
  </si>
  <si>
    <t>MEI000:ja_Non-Manufactu</t>
  </si>
  <si>
    <t>MEI000:ja_Manufacturing</t>
  </si>
  <si>
    <t>MEI000:ja_EnergyIntensi</t>
  </si>
  <si>
    <t>MEI000:ja_Non-EnergyInt</t>
  </si>
  <si>
    <t>MEI000:ja_TotalRevenue</t>
  </si>
  <si>
    <t>MEI000:ka_Populationwit</t>
  </si>
  <si>
    <t>MEI000:ka_Populationage</t>
  </si>
  <si>
    <t>MEI000:ka_Populationold</t>
  </si>
  <si>
    <t>MEI000:ka_Employment,No</t>
  </si>
  <si>
    <t>MEI000:ka_Employment,Ma</t>
  </si>
  <si>
    <t>MEI000:ka_LaborForce</t>
  </si>
  <si>
    <t>MEI000:ka_NonFarmLabPrd</t>
  </si>
  <si>
    <t>MEI000:fa_UnemploymentR</t>
  </si>
  <si>
    <t>MEI000:ba_RealDisposabl</t>
  </si>
  <si>
    <t>MEI000:ga_HousingStarts</t>
  </si>
  <si>
    <t>MEI000:ha_(billionsquar</t>
  </si>
  <si>
    <t>MEI000:ia_UnitSalesofLi</t>
  </si>
  <si>
    <t>highprice.d032525b</t>
  </si>
  <si>
    <t>1. Total Energy Supply, Disposition, and Price Summary</t>
  </si>
  <si>
    <t>(quadrillion Btu, unless otherwise noted)</t>
  </si>
  <si>
    <t xml:space="preserve"> Supply, Disposition, and Prices</t>
  </si>
  <si>
    <t>Production</t>
  </si>
  <si>
    <t xml:space="preserve">   Crude Oil and Lease Condensate</t>
  </si>
  <si>
    <t xml:space="preserve">   Natural Gas Plant Liquids</t>
  </si>
  <si>
    <t xml:space="preserve">   Dry Natural Gas</t>
  </si>
  <si>
    <t xml:space="preserve">   Coal 1/</t>
  </si>
  <si>
    <t xml:space="preserve">   Nuclear / Uranium 2/</t>
  </si>
  <si>
    <t xml:space="preserve">   Conventional Hydroelectric Power</t>
  </si>
  <si>
    <t xml:space="preserve">   Biomass 3/</t>
  </si>
  <si>
    <t xml:space="preserve">   Other Renewable Energy 4/</t>
  </si>
  <si>
    <t xml:space="preserve">   Other 5/</t>
  </si>
  <si>
    <t xml:space="preserve">       Total</t>
  </si>
  <si>
    <t>Imports</t>
  </si>
  <si>
    <t xml:space="preserve">   Crude Oil</t>
  </si>
  <si>
    <t xml:space="preserve">   Petroleum and Other Liquids 6/</t>
  </si>
  <si>
    <t xml:space="preserve">   Natural Gas</t>
  </si>
  <si>
    <t xml:space="preserve">   Other 7/</t>
  </si>
  <si>
    <t>Exports</t>
  </si>
  <si>
    <t xml:space="preserve">   Petroleum and Other Liquids 8/</t>
  </si>
  <si>
    <t xml:space="preserve">   Coal</t>
  </si>
  <si>
    <t>Discrepancy 9/</t>
  </si>
  <si>
    <t>Consumption</t>
  </si>
  <si>
    <t xml:space="preserve">   Petroleum and Other Liquids 10/</t>
  </si>
  <si>
    <t xml:space="preserve">   Coal 11/</t>
  </si>
  <si>
    <t xml:space="preserve">   Biomass 12/</t>
  </si>
  <si>
    <t xml:space="preserve">   Other 13/</t>
  </si>
  <si>
    <t xml:space="preserve">     Total</t>
  </si>
  <si>
    <t>Prices (2024 dollars per unit)</t>
  </si>
  <si>
    <t xml:space="preserve">  Brent Spot Price (dollars per barrel)</t>
  </si>
  <si>
    <t xml:space="preserve">  West Texas Intermediate Spot Price (dollars per barrel)</t>
  </si>
  <si>
    <t xml:space="preserve">  Natural Gas at Henry Hub (dollars per MMBtu)</t>
  </si>
  <si>
    <t xml:space="preserve">  Coal, Minemouth (dollars per ton) 14/</t>
  </si>
  <si>
    <t xml:space="preserve">  Coal, Minemouth (dollars per MMBtu) 14/</t>
  </si>
  <si>
    <t xml:space="preserve">  Coal, Delivered (dollars per MMBtu) 15/</t>
  </si>
  <si>
    <t xml:space="preserve">  Electricity (cents per kilowatthour)</t>
  </si>
  <si>
    <t>Prices (nominal dollars per unit)</t>
  </si>
  <si>
    <t>Data source: 2024: U.S. Energy Information Administration (EIA), Short-Term Energy Outlook, December 2024 and EIA, AEO2025</t>
  </si>
  <si>
    <t>National Energy Modeling System run highprice.d032525b. Projections: EIA, AEO2025 National Energy Modeling System run highprice.d032525b.</t>
  </si>
  <si>
    <t xml:space="preserve">Note: Totals may not equal sum of components due to independent rounding. </t>
  </si>
  <si>
    <t>1/ Includes waste coal.</t>
  </si>
  <si>
    <t>2/ These values represent the energy obtained from uranium when it is used in light water reactors. The total energy content of uranium</t>
  </si>
  <si>
    <t>is much larger, but alternative processes are required to take advantage of it.</t>
  </si>
  <si>
    <t>3/ Includes grid-connected electricity from wood and wood waste; biomass, such as corn, used for liquid fuels production; and non-electric</t>
  </si>
  <si>
    <t>energy demand from wood. Refer to Table 17 for details on biomass use by sector.</t>
  </si>
  <si>
    <t>4/ Includes grid-connected electricity from landfill gas; biogenic municipal waste; wind; photovoltaic and solar thermal sources; and</t>
  </si>
  <si>
    <t>non-electric energy from renewable sources, such as active and passive solar systems. Excludes electricity imports using renewable sources</t>
  </si>
  <si>
    <t>and nonmarketed renewable energy. See Table 17 for selected nonmarketed residential and commercial renewable energy data.</t>
  </si>
  <si>
    <t>5/ Includes non-biogenic municipal waste, hydrogen, methanol, and some domestic inputs to refineries.</t>
  </si>
  <si>
    <t>6/ Includes imports of finished petroleum products, unfinished oils, alcohols, ethers, blending components, and renewable fuels such as ethanol.</t>
  </si>
  <si>
    <t>7/ Includes coal, coal coke (net), and electricity (net). Excludes imports of fuel used in nuclear power plants.</t>
  </si>
  <si>
    <t>8/ Includes crude oil, petroleum products, ethanol, and biodiesel.</t>
  </si>
  <si>
    <t>9/ Balancing item. Includes unaccounted for supply, losses, gains, and net storage withdrawals.</t>
  </si>
  <si>
    <t>10/ Estimated consumption. Includes petroleum-derived fuels and non-petroleum-derived fuels, such as ethanol and biodiesel, and coal-based</t>
  </si>
  <si>
    <t>synthetic liquids. Petroleum coke, which is a solid, is included. Also included are hydrocarbon gas liquids and crude oil consumed as a fuel.</t>
  </si>
  <si>
    <t>Refer to Table 17 for detailed renewable liquid fuels consumption.</t>
  </si>
  <si>
    <t>11/ Excludes coal converted to coal-based synthetic liquids and natural gas.</t>
  </si>
  <si>
    <t>12/ Includes grid-connected electricity from wood and wood waste, non-electric energy from wood, and biofuels heat and coproducts used in the</t>
  </si>
  <si>
    <t>production of liquid fuels, but excludes the energy content of the liquid fuels.</t>
  </si>
  <si>
    <t>13/ Includes non-biogenic municipal waste, hydrogen, and net electricity imports.</t>
  </si>
  <si>
    <t>14/ Includes reported prices for both open market and captive mines. Prices weighted by production, which differs from average minemouth prices</t>
  </si>
  <si>
    <t>published in EIA data reports where it is weighted by reported sales.</t>
  </si>
  <si>
    <t>15/ Prices weighted by consumption; weighted average excludes export free-alongside-ship (f.a.s.) prices.</t>
  </si>
  <si>
    <t>Btu = British thermal unit</t>
  </si>
  <si>
    <t>MMBtu =Million Btu</t>
  </si>
  <si>
    <t>- - = Not applicable</t>
  </si>
  <si>
    <t>2. Energy Consumption by Sector and Source</t>
  </si>
  <si>
    <t xml:space="preserve"> Sector and Source</t>
  </si>
  <si>
    <t xml:space="preserve"> Residential</t>
  </si>
  <si>
    <t xml:space="preserve">   Propane</t>
  </si>
  <si>
    <t xml:space="preserve">   Distillate Fuel Oil 1/</t>
  </si>
  <si>
    <t xml:space="preserve">     Petroleum and Other Liquids Subtotal</t>
  </si>
  <si>
    <t xml:space="preserve">   Renewable Energy 2/</t>
  </si>
  <si>
    <t xml:space="preserve">   Purchased Electricity for Residential Use 3/</t>
  </si>
  <si>
    <t xml:space="preserve">     Delivered Energy</t>
  </si>
  <si>
    <t xml:space="preserve">   Electricity-Related Losses 4/</t>
  </si>
  <si>
    <t xml:space="preserve"> Commercial</t>
  </si>
  <si>
    <t xml:space="preserve">   Motor Gasoline 5/</t>
  </si>
  <si>
    <t xml:space="preserve">   Kerosene</t>
  </si>
  <si>
    <t xml:space="preserve">   Distillate Fuel Oil</t>
  </si>
  <si>
    <t xml:space="preserve">   Residual Fuel Oil</t>
  </si>
  <si>
    <t xml:space="preserve">   Renewable Energy 6/</t>
  </si>
  <si>
    <t xml:space="preserve">   Purchased Electricity for Commercial Use 3/</t>
  </si>
  <si>
    <t xml:space="preserve"> Industrial 7/</t>
  </si>
  <si>
    <t xml:space="preserve">   Hydrocarbon Gas Liquids 8/</t>
  </si>
  <si>
    <t xml:space="preserve">   Petrochemical Feedstocks</t>
  </si>
  <si>
    <t xml:space="preserve">   Other Petroleum 9/</t>
  </si>
  <si>
    <t xml:space="preserve">   Lease and Plant Fuel 10/</t>
  </si>
  <si>
    <t xml:space="preserve">     Natural Gas Subtotal</t>
  </si>
  <si>
    <t xml:space="preserve">   Metallurgical Coal</t>
  </si>
  <si>
    <t xml:space="preserve">   Other Industrial Coal</t>
  </si>
  <si>
    <t xml:space="preserve">   Net Coal Coke Imports</t>
  </si>
  <si>
    <t xml:space="preserve">     Coal Subtotal</t>
  </si>
  <si>
    <t xml:space="preserve">   Biofuels Heat and Coproducts</t>
  </si>
  <si>
    <t xml:space="preserve">   Renewable Energy 11/</t>
  </si>
  <si>
    <t xml:space="preserve">   Hydrogen 12/</t>
  </si>
  <si>
    <t xml:space="preserve">   Purchased Electricity for Industrial Use</t>
  </si>
  <si>
    <t xml:space="preserve">   Hydrogen-Related Losses 13/</t>
  </si>
  <si>
    <t xml:space="preserve"> Transportation</t>
  </si>
  <si>
    <t xml:space="preserve">      of which: E85 14/</t>
  </si>
  <si>
    <t xml:space="preserve">   Jet Fuel 15/</t>
  </si>
  <si>
    <t xml:space="preserve">   Distillate Fuel Oil 16/</t>
  </si>
  <si>
    <t xml:space="preserve">   Other Petroleum 17/</t>
  </si>
  <si>
    <t xml:space="preserve">   Pipeline and Distribution Fuel Natural Gas</t>
  </si>
  <si>
    <t xml:space="preserve">   Natural Gas to Liquefy Gas for Export 18/</t>
  </si>
  <si>
    <t xml:space="preserve">   Compressed / Liquefied Natural Gas</t>
  </si>
  <si>
    <t xml:space="preserve">   Hydrogen</t>
  </si>
  <si>
    <t xml:space="preserve">   Purchased Electricity for Transportation Use</t>
  </si>
  <si>
    <t xml:space="preserve">     Electric Vehicle Charging (Residential) 19/</t>
  </si>
  <si>
    <t xml:space="preserve">     Electric Vehicle Charging (Commercial) 19/</t>
  </si>
  <si>
    <t xml:space="preserve">     Passenger Rail</t>
  </si>
  <si>
    <t xml:space="preserve"> Unspecified Sector 20/</t>
  </si>
  <si>
    <t xml:space="preserve"> Delivered Energy Consumption, All Sectors</t>
  </si>
  <si>
    <t xml:space="preserve">   Liquefied Petroleum Gases and Other 7/</t>
  </si>
  <si>
    <t xml:space="preserve">   Kerosene 21/</t>
  </si>
  <si>
    <t xml:space="preserve">   Other Coal</t>
  </si>
  <si>
    <t xml:space="preserve">   Renewable Energy 22/</t>
  </si>
  <si>
    <t xml:space="preserve">   Purchased Electricity</t>
  </si>
  <si>
    <t xml:space="preserve"> Electric Power 23/</t>
  </si>
  <si>
    <t xml:space="preserve">   Steam Coal</t>
  </si>
  <si>
    <t xml:space="preserve">   Nuclear / Uranium 24/</t>
  </si>
  <si>
    <t xml:space="preserve">   Renewable Energy 25/</t>
  </si>
  <si>
    <t xml:space="preserve">   Non-biogenic Municipal Waste</t>
  </si>
  <si>
    <t xml:space="preserve">   Electricity Imports</t>
  </si>
  <si>
    <t xml:space="preserve">   Total Energy</t>
  </si>
  <si>
    <t xml:space="preserve">   Industrial: Hydrogen Production 26/</t>
  </si>
  <si>
    <t xml:space="preserve">    Natural Gas</t>
  </si>
  <si>
    <t xml:space="preserve">    Purchased Electricity</t>
  </si>
  <si>
    <t xml:space="preserve">    Byproduct Hydrogen</t>
  </si>
  <si>
    <t xml:space="preserve">   Total</t>
  </si>
  <si>
    <t xml:space="preserve"> Total Energy Consumption</t>
  </si>
  <si>
    <t xml:space="preserve">   Liquefied Petroleum Gases and Other 8/</t>
  </si>
  <si>
    <t xml:space="preserve">   Renewable Energy 27/</t>
  </si>
  <si>
    <t xml:space="preserve">   Byproduct Hydrogen</t>
  </si>
  <si>
    <t>Energy Use &amp; Related Statistics</t>
  </si>
  <si>
    <t xml:space="preserve">  Delivered Energy Use</t>
  </si>
  <si>
    <t xml:space="preserve">  Total Energy Use</t>
  </si>
  <si>
    <t xml:space="preserve">  Ethanol (denatured) Consumed in Motor Gasoline and E85</t>
  </si>
  <si>
    <t xml:space="preserve">  Population (millions)</t>
  </si>
  <si>
    <t xml:space="preserve">  Gross Domestic Product (billion 2012 dollars)</t>
  </si>
  <si>
    <t xml:space="preserve">  Carbon Dioxide Emissions (million metric</t>
  </si>
  <si>
    <t xml:space="preserve">   tons CO2)</t>
  </si>
  <si>
    <t>Note: Includes estimated consumption for petroleum and other liquids. Totals may not equal sum of components due to independent rounding.</t>
  </si>
  <si>
    <t>1/ Includes residential use of kerosene.</t>
  </si>
  <si>
    <t>2/ Includes wood used for residential heating. See Table 4 and Table 17 for estimates of nonmarketed renewable energy consumption for</t>
  </si>
  <si>
    <t>solar thermal water heating and electricity generation from wind and solar photovoltaic sources.</t>
  </si>
  <si>
    <t xml:space="preserve">3/ Excludes electric vehicle charging, which is attributed to transportation sector consumption while the electric vehicle is </t>
  </si>
  <si>
    <t>in operation and not the location the vehicle was charged.</t>
  </si>
  <si>
    <t>4/ The difference between primary energy consumed by the electric power sector and the energy content of purchased electricity from all sectors.</t>
  </si>
  <si>
    <t>Includes the losses from the conversion of energy from fossil fuels and other thermal sources to electricity as well as during transmission.</t>
  </si>
  <si>
    <t xml:space="preserve">Conversion losses are not attributed to non-thermal, renewable sources such as wind, solar and hydroelectric. Total losses are allocated to the </t>
  </si>
  <si>
    <t>end-use sectors in proportion to each sector's share of total electricity sales.</t>
  </si>
  <si>
    <t>5/ Includes ethanol and ethers blended into gasoline.</t>
  </si>
  <si>
    <t>6/ Excludes ethanol. Includes commercial sector consumption of wood and wood waste, landfill gas, municipal waste, and other biomass for</t>
  </si>
  <si>
    <t>combined heat and power. See Table 5 and Table 17 for estimates of nonmarketed renewable energy consumption for solar thermal water</t>
  </si>
  <si>
    <t>heating and electricity generation from wind and solar photovoltaic sources.</t>
  </si>
  <si>
    <t>7/ Includes energy for combined-heat-and-power plants that have a non-regulatory status and small on-site generating systems.</t>
  </si>
  <si>
    <t>8/ Includes ethane, propane, normal butane, isobutane, natural gasoline, and refinery olefins.</t>
  </si>
  <si>
    <t>9/ Includes petroleum coke, asphalt, road oil, lubricants, still gas, and miscellaneous petroleum products.</t>
  </si>
  <si>
    <t>10/ Represents natural gas used in well, field, and lease operations and in natural gas processing plant machinery.</t>
  </si>
  <si>
    <t>11/ Includes consumption of energy produced from conventional hydroelectric, wood and wood waste, municipal waste, and other biomass sources.</t>
  </si>
  <si>
    <t>Excludes ethanol in motor gasoline.</t>
  </si>
  <si>
    <t>12/ Hydrogen in industrial sector includes all hydrogen feedstock produced on site by steam methane reformers and consumed in fertilizer</t>
  </si>
  <si>
    <t xml:space="preserve">plants, refineries, and other consumers. The natural gas feedstock consumed to produce any hydrogen is now accounted for under </t>
  </si>
  <si>
    <t>Industrial: Hydrogen Production section and not here.</t>
  </si>
  <si>
    <t>13/ The difference between primary energy (and purchased electricity) consumed by hydrogen producers and the energy content of the hydrogen</t>
  </si>
  <si>
    <t xml:space="preserve"> from all sectors. Includes the losses from the conversion of energy from natural gas and electricity to hydrogen as well as any energy used during</t>
  </si>
  <si>
    <t xml:space="preserve"> processing of materials into hydrogen.</t>
  </si>
  <si>
    <t>14/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</si>
  <si>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</t>
  </si>
  <si>
    <t>15/ Includes only kerosene type.</t>
  </si>
  <si>
    <t>16/ Diesel fuel for on-road, rail, marine, and military.</t>
  </si>
  <si>
    <t>17/ Includes  aviation gasoline, petroleum coke, asphalt, road oil, lubricants, still gas, and miscellaneous petroleum products.</t>
  </si>
  <si>
    <t>18/ Fuel used in facilities that liquefy natural gas for export.</t>
  </si>
  <si>
    <t>19/ Reflects consumption when electric vehicle is in operation based on location where the vehicle was charged.</t>
  </si>
  <si>
    <t>20/ Represents consumption unattributed to the sectors above.</t>
  </si>
  <si>
    <t>21/ Does not include residential use of kerosene.</t>
  </si>
  <si>
    <t>22/ Includes electricity generated for sale to the grid and for own use from renewable sources, and non-electric energy from renewable sources.</t>
  </si>
  <si>
    <t>Excludes ethanol and nonmarketed renewable energy consumption for geothermal heat pumps, buildings photovoltaic systems, and solar thermal water</t>
  </si>
  <si>
    <t>heaters.</t>
  </si>
  <si>
    <t>23/ Includes consumption of energy by electricity-only and combined-heat-and-power plants that have a regulatory status.</t>
  </si>
  <si>
    <t>24/ These values represent the energy obtained from uranium when it is used in light water reactors. The total energy content of uranium</t>
  </si>
  <si>
    <t>25/ Includes conventional hydroelectric, geothermal, wood and wood waste, biogenic municipal waste, other biomass, wind, photovoltaic, and</t>
  </si>
  <si>
    <t xml:space="preserve">solar thermal sources. Consumption at hydroelectric, geothermal, solar, and wind facilities reflects the generation converted to Btu by </t>
  </si>
  <si>
    <t>multiplying by the heat content of electricity (3,412 Btu per kilowatthour).</t>
  </si>
  <si>
    <t>https://www.eia.gov/outlooks/aeo/fossil_fuel/</t>
  </si>
  <si>
    <t>26/  These volumes are traditionally accounted for under industrial sector delivered energy when hydrogen is not explicitly accounted for in statistics.</t>
  </si>
  <si>
    <t xml:space="preserve">However, because these volumes contribute to the production of secondary energy in the form of hydrogen, for the purposes of energy </t>
  </si>
  <si>
    <t>balancing, they are separately accounted for here. See Table 6 for traditional accounting and aggregations of data.</t>
  </si>
  <si>
    <t>27/ Includes conventional hydroelectric, geothermal, wood and wood waste, biogenic municipal waste, other biomass, wind, photovoltaic, and</t>
  </si>
  <si>
    <t>solar thermal sources. Excludes ethanol, net electricity imports, and nonmarketed renewable energy consumption for geothermal heat pumps,</t>
  </si>
  <si>
    <t>buildings photovoltaic systems, and solar thermal water heaters.</t>
  </si>
  <si>
    <t>3. Energy Prices by Sector and Source</t>
  </si>
  <si>
    <t>(2024 dollars per MMBtu, unless otherwise noted)</t>
  </si>
  <si>
    <t xml:space="preserve">   Electricity</t>
  </si>
  <si>
    <t xml:space="preserve"> Industrial 1/</t>
  </si>
  <si>
    <t xml:space="preserve">   Natural Gas 2/</t>
  </si>
  <si>
    <t xml:space="preserve">   E85 3/</t>
  </si>
  <si>
    <t xml:space="preserve">   Motor Gasoline 4/</t>
  </si>
  <si>
    <t xml:space="preserve">   Jet Fuel 5/</t>
  </si>
  <si>
    <t xml:space="preserve">   Diesel Fuel (distillate fuel oil) 6/</t>
  </si>
  <si>
    <t xml:space="preserve">   Natural Gas 7/</t>
  </si>
  <si>
    <t xml:space="preserve">   Electricity 8/</t>
  </si>
  <si>
    <t xml:space="preserve"> Electric Power 9/</t>
  </si>
  <si>
    <t xml:space="preserve">   Uranium</t>
  </si>
  <si>
    <t xml:space="preserve"> Average Price to All Users 10/</t>
  </si>
  <si>
    <t>Non-Renewable Energy Expenditures by Sector</t>
  </si>
  <si>
    <t>(billion 2024 dollars)</t>
  </si>
  <si>
    <t xml:space="preserve">   Total Non-Renewable Expenditures</t>
  </si>
  <si>
    <t xml:space="preserve"> Transportation Renewable Expenditures</t>
  </si>
  <si>
    <t xml:space="preserve">   Total Expenditures</t>
  </si>
  <si>
    <t>Prices in Nominal Dollars</t>
  </si>
  <si>
    <t>(billion nominal dollars)</t>
  </si>
  <si>
    <t>1/ Includes energy for combined-heat-and-power plants that have a non-regulatory status and small on-site generating systems.</t>
  </si>
  <si>
    <t>2/ Excludes use for lease and plant fuel and fuel used for liquefaction in export facilities.</t>
  </si>
  <si>
    <t>3/ E85 refers to a high-level ethanol-gasoline blend containing 51% to 83% ethanol, depending on geography and season. To address cold</t>
  </si>
  <si>
    <t>starting issues, the percentage of ethanol varies seasonally. The annual average ethanol content of 74% is used for these projections.</t>
  </si>
  <si>
    <t>4/ Sales weighted-average price for all grades. Includes federal, state, and local taxes.</t>
  </si>
  <si>
    <t>5/ Kerosene-type jet fuel. Includes federal and state taxes while excluding county and local taxes.</t>
  </si>
  <si>
    <t>6/ Diesel fuel for on-road use. Includes federal and state taxes while excluding county and local taxes.</t>
  </si>
  <si>
    <t>7/ Natural gas used as fuel in motor vehicles, trains, and ships. Price includes estimated motor vehicle fuel taxes</t>
  </si>
  <si>
    <t>and estimated dispensing costs or charges.</t>
  </si>
  <si>
    <t>8/ Represents electricity purchased for passenger rail; electricity purchased for electric vehicle charging reflected in prices at location of charging.</t>
  </si>
  <si>
    <t>9/ Includes electricity-only and combined-heat-and-power plants that have a regulatory status.</t>
  </si>
  <si>
    <t>10/ Weighted averages of end-use fuel prices are derived from the prices shown in each sector and the corresponding sectoral consumption.</t>
  </si>
  <si>
    <t>4. Residential Sector Key Indicators and Consumption</t>
  </si>
  <si>
    <t xml:space="preserve"> Key Indicators and Consumption</t>
  </si>
  <si>
    <t>Key Indicators</t>
  </si>
  <si>
    <t xml:space="preserve"> Households (millions)</t>
  </si>
  <si>
    <t xml:space="preserve">   Single-Family</t>
  </si>
  <si>
    <t xml:space="preserve">   Multifamily</t>
  </si>
  <si>
    <t xml:space="preserve">   Mobile Homes</t>
  </si>
  <si>
    <t xml:space="preserve"> Average House Square Footage</t>
  </si>
  <si>
    <t xml:space="preserve"> Energy Intensity</t>
  </si>
  <si>
    <t xml:space="preserve"> (MMBtu per household)</t>
  </si>
  <si>
    <t xml:space="preserve">   Gross End-use Consumption 1/</t>
  </si>
  <si>
    <t xml:space="preserve">   Delivered Energy Consumption</t>
  </si>
  <si>
    <t xml:space="preserve"> (thousand Btu per square foot)</t>
  </si>
  <si>
    <t>Energy Consumption by Fuel</t>
  </si>
  <si>
    <t xml:space="preserve"> Electricity 1/</t>
  </si>
  <si>
    <t xml:space="preserve">   Space Heating</t>
  </si>
  <si>
    <t xml:space="preserve">   Space Cooling</t>
  </si>
  <si>
    <t xml:space="preserve">   Water Heating</t>
  </si>
  <si>
    <t xml:space="preserve">   Refrigeration</t>
  </si>
  <si>
    <t xml:space="preserve">   Cooking</t>
  </si>
  <si>
    <t xml:space="preserve">   Clothes Dryers</t>
  </si>
  <si>
    <t xml:space="preserve">   Freezers</t>
  </si>
  <si>
    <t xml:space="preserve">   Lighting 2/</t>
  </si>
  <si>
    <t xml:space="preserve">   Clothes Washers 3/</t>
  </si>
  <si>
    <t xml:space="preserve">   Dishwashers 3/</t>
  </si>
  <si>
    <t xml:space="preserve">   Televisions and Related Equipment 4/</t>
  </si>
  <si>
    <t xml:space="preserve">   Computers and Related Equipment 5/</t>
  </si>
  <si>
    <t xml:space="preserve">   Furnace Fans and Boiler Circulation Pumps</t>
  </si>
  <si>
    <t xml:space="preserve">   Other Uses 6/</t>
  </si>
  <si>
    <t xml:space="preserve">     Gross End-use Electricity Consumption</t>
  </si>
  <si>
    <t xml:space="preserve">   Purchased Electricity for Electric Vehicle Charging 7/</t>
  </si>
  <si>
    <t xml:space="preserve">   On-site Generation for Own Use</t>
  </si>
  <si>
    <t xml:space="preserve">     Purchased Electricity at Residential Location 8/</t>
  </si>
  <si>
    <t xml:space="preserve"> Natural Gas</t>
  </si>
  <si>
    <t xml:space="preserve">   Other Uses 9/</t>
  </si>
  <si>
    <t xml:space="preserve"> Distillate Fuel Oil 10/</t>
  </si>
  <si>
    <t xml:space="preserve">   Other Uses 11/</t>
  </si>
  <si>
    <t xml:space="preserve"> Propane</t>
  </si>
  <si>
    <t xml:space="preserve">   Other Uses 12/</t>
  </si>
  <si>
    <t xml:space="preserve"> Marketed Renewables (wood) 13/</t>
  </si>
  <si>
    <t>Energy Consumption by End Use 1/</t>
  </si>
  <si>
    <t xml:space="preserve"> Space Heating</t>
  </si>
  <si>
    <t xml:space="preserve"> Space Cooling</t>
  </si>
  <si>
    <t xml:space="preserve"> Water Heating</t>
  </si>
  <si>
    <t xml:space="preserve"> Refrigeration</t>
  </si>
  <si>
    <t xml:space="preserve"> Cooking</t>
  </si>
  <si>
    <t xml:space="preserve"> Clothes Dryers</t>
  </si>
  <si>
    <t xml:space="preserve"> Freezers</t>
  </si>
  <si>
    <t xml:space="preserve"> Lighting 2/</t>
  </si>
  <si>
    <t xml:space="preserve"> Clothes Washers 3/</t>
  </si>
  <si>
    <t xml:space="preserve"> Dishwashers 3/</t>
  </si>
  <si>
    <t xml:space="preserve"> Televisions and Related Equipment 4/</t>
  </si>
  <si>
    <t xml:space="preserve"> Computers and Related Equipment 5/</t>
  </si>
  <si>
    <t xml:space="preserve"> Furnace Fans and Boiler Circulation Pumps</t>
  </si>
  <si>
    <t xml:space="preserve"> Other Uses 14/</t>
  </si>
  <si>
    <t xml:space="preserve">    Gross End-use Electricity Consumption</t>
  </si>
  <si>
    <t xml:space="preserve"> Purchased Electricity for Electric Vehicle Charging 7/</t>
  </si>
  <si>
    <t xml:space="preserve"> On-site Generation for Own Use</t>
  </si>
  <si>
    <t xml:space="preserve">    Delivered Energy 8/</t>
  </si>
  <si>
    <t>Electricity Related Losses 15/</t>
  </si>
  <si>
    <t>Total Energy Consumption by End Use 1/</t>
  </si>
  <si>
    <t xml:space="preserve">   Total Gross End-use Consumption</t>
  </si>
  <si>
    <t>Total Energy 8/</t>
  </si>
  <si>
    <t xml:space="preserve">Nonmarketed Renewables </t>
  </si>
  <si>
    <t xml:space="preserve">  Solar Hot Water Heating</t>
  </si>
  <si>
    <t xml:space="preserve">  Solar Photovoltaic 16/</t>
  </si>
  <si>
    <t xml:space="preserve">  Wind 16/</t>
  </si>
  <si>
    <t xml:space="preserve">    Total</t>
  </si>
  <si>
    <t>Heating Degree Days</t>
  </si>
  <si>
    <t xml:space="preserve">   New England</t>
  </si>
  <si>
    <t xml:space="preserve">   Middle Atlantic</t>
  </si>
  <si>
    <t xml:space="preserve">   East North Central</t>
  </si>
  <si>
    <t xml:space="preserve">   West North Central</t>
  </si>
  <si>
    <t xml:space="preserve">   South Atlantic</t>
  </si>
  <si>
    <t xml:space="preserve">   East South Central</t>
  </si>
  <si>
    <t xml:space="preserve">   West South Central</t>
  </si>
  <si>
    <t xml:space="preserve">   Mountain</t>
  </si>
  <si>
    <t xml:space="preserve">   Pacific</t>
  </si>
  <si>
    <t xml:space="preserve">      United States</t>
  </si>
  <si>
    <t>Cooling Degree Days</t>
  </si>
  <si>
    <t xml:space="preserve">1/ Unless otherwise specified, energy consumption by end use includes all electricity consumed for that end use, </t>
  </si>
  <si>
    <t>including purchased electricity and on-site generation for own use.</t>
  </si>
  <si>
    <t>2/ Does not include Wi-Fi energy consumption associated with smart lighting.</t>
  </si>
  <si>
    <t>3/ Does not include water heating portion of load.</t>
  </si>
  <si>
    <t>4/ Includes televisions, set-top boxes, home theater systems, over-the-top streaming devices, and video game consoles.</t>
  </si>
  <si>
    <t>5/ Includes desktop and laptop computers, monitors, and networking equipment.</t>
  </si>
  <si>
    <t xml:space="preserve">6/ Includes (but is not limited to) dehumidifiers, ceiling fans, non-PC rechargeables, smart speakers, smartphones, tablets, microwaves, </t>
  </si>
  <si>
    <t xml:space="preserve">coffee makers, miscellaneous refrigeration products, other small kitchen appliances, pool heaters, pool pumps, portable electric spas, and </t>
  </si>
  <si>
    <t>security systems, as well as electric and electronic devices, heating elements, and motors not listed above.</t>
  </si>
  <si>
    <t>7/ Electricity consumption when a vehicle is plugged in and charging at a residential location.</t>
  </si>
  <si>
    <t>8/ Equal to gross end-use consumption plus purchased electricity for electric vehicle charging less on-site generation for own use.</t>
  </si>
  <si>
    <t>9/ Includes such appliances as outdoor grills, natural gas-fueled lights, pool heaters, spa heaters, and backup electricity generators.</t>
  </si>
  <si>
    <t>10/ Includes kerosene use.</t>
  </si>
  <si>
    <t>11/ Includes such appliances as pool heaters, spa heaters, and backup electricity generators.</t>
  </si>
  <si>
    <t>12/ Includes such appliances as outdoor grills, propane-fueled lights, pool heaters, spa heaters, and backup electricity generators.</t>
  </si>
  <si>
    <t>13/ Includes wood used for primary and secondary heating in wood stoves or fireplaces as reported in the Residential Energy Consumption</t>
  </si>
  <si>
    <t>Survey.</t>
  </si>
  <si>
    <t>14/ Includes (but is not limited to) dehumidifiers, ceiling fans, non-PC rechargeables, smart speakers, smartphones, tables, microwaves,</t>
  </si>
  <si>
    <t>coffee makers, miscellaneous refrigeration products, other small kitchen appliances, pool heaters, pool pumps, portable electric spas,</t>
  </si>
  <si>
    <t>outdoor grills, natural gas- and propane-fueled lights, security systems, and backup electricity generators, as well as electric and</t>
  </si>
  <si>
    <t>electronic devices, heating elements, and motors not listed above.</t>
  </si>
  <si>
    <t>15/ Includes electricity losses for all electricity consumption at the residential location, including electric vehicle charging.</t>
  </si>
  <si>
    <t>16/ Consumption for solar photovoltaic and wind reflects the generation converted to Btu by multiplying by the heat content of electricity (3,412 Btu/kWh).</t>
  </si>
  <si>
    <t>5. Commercial Sector Key Indicators and Consumption</t>
  </si>
  <si>
    <t xml:space="preserve"> Total Floorspace (billion square feet) 1/</t>
  </si>
  <si>
    <t xml:space="preserve">   Surviving</t>
  </si>
  <si>
    <t xml:space="preserve">   New Additions</t>
  </si>
  <si>
    <t xml:space="preserve"> Energy Consumption Intensity</t>
  </si>
  <si>
    <t xml:space="preserve">   Gross End-use Consumption  2/</t>
  </si>
  <si>
    <t xml:space="preserve"> Electricity  2/</t>
  </si>
  <si>
    <t xml:space="preserve">   Space Heating 3/</t>
  </si>
  <si>
    <t xml:space="preserve">   Space Cooling 3/ 4/</t>
  </si>
  <si>
    <t xml:space="preserve">   Water Heating 3/</t>
  </si>
  <si>
    <t xml:space="preserve">   Ventilation 4/</t>
  </si>
  <si>
    <t xml:space="preserve">   Lighting</t>
  </si>
  <si>
    <t xml:space="preserve">   Computing 4/ 5/</t>
  </si>
  <si>
    <t xml:space="preserve">   Office Equipment</t>
  </si>
  <si>
    <t xml:space="preserve">   Other Uses 4/ 6/</t>
  </si>
  <si>
    <t xml:space="preserve">     Purchased Electricity at Commercial Location 8/</t>
  </si>
  <si>
    <t xml:space="preserve">   Space Cooling 3/</t>
  </si>
  <si>
    <t xml:space="preserve"> Distillate Fuel Oil</t>
  </si>
  <si>
    <t xml:space="preserve">   Other Uses 10/</t>
  </si>
  <si>
    <t xml:space="preserve"> Marketed Renewables (biomass)</t>
  </si>
  <si>
    <t xml:space="preserve"> Other Fuels 11/</t>
  </si>
  <si>
    <t>Energy Consumption by End Use 2/</t>
  </si>
  <si>
    <t xml:space="preserve">   Other Uses 4/ 11/ 12/</t>
  </si>
  <si>
    <t xml:space="preserve">     Gross End-use Consumption</t>
  </si>
  <si>
    <t xml:space="preserve">     Delivered Energy 8/</t>
  </si>
  <si>
    <t>Electricity Related Losses 13/</t>
  </si>
  <si>
    <t>Total Energy Consumption by End Use 2/</t>
  </si>
  <si>
    <t xml:space="preserve">     Total Gross End-use Consumption</t>
  </si>
  <si>
    <t>Nonmarketed Renewable Fuels</t>
  </si>
  <si>
    <t xml:space="preserve">  Solar Thermal</t>
  </si>
  <si>
    <t xml:space="preserve">  Solar Photovoltaic 14/</t>
  </si>
  <si>
    <t xml:space="preserve">  Wind 14/</t>
  </si>
  <si>
    <t>1/ Represents all floorspace in the commercial sector, including floorspace operating as on-premise data centers and</t>
  </si>
  <si>
    <t>server rooms within each applicable commercial building type. Standalone data centers are not modeled as a distinct building type in NEMS,</t>
  </si>
  <si>
    <t>but associated floorspace is implicitly represented in the "Other" building type.</t>
  </si>
  <si>
    <t>2/ Unless otherwise specified, energy consumption by end use includes all electricity consumed for that end use,</t>
  </si>
  <si>
    <t>3/ Includes fuel consumption for district services.</t>
  </si>
  <si>
    <t>4/ Includes energy consumed by all commercial buildings, including on-premise data centers and server rooms. Compared with non-data center floorspace,</t>
  </si>
  <si>
    <t>the on-premise data center proportion of floorspace exhibits a higher energy use intensity for space cooling,</t>
  </si>
  <si>
    <t>ventilation (for air exchange), computing, and other uses (miscellaneous electric loads, such as uninterruptible power supplies).</t>
  </si>
  <si>
    <t>5/ Includes energy consumed by data center servers, desktop computers, monitors, and laptops.</t>
  </si>
  <si>
    <t>6/ Includes (but is not limited to) miscellaneous uses such as transformers, medical imaging and other medical equipment, elevators,</t>
  </si>
  <si>
    <t>escalators, off-road electric vehicles, laboratory fume hoods, laundry equipment, and coffee brewers. Also includes non-building uses</t>
  </si>
  <si>
    <t>such as telecommunication equipment, water services, parking garages, street lights, pumps, bridges, and other public services</t>
  </si>
  <si>
    <t>if the establishment operating them is classified as commercial.</t>
  </si>
  <si>
    <t>7/ Electricity consumption when a vehicle is plugged in and charging at a commercial location.</t>
  </si>
  <si>
    <t>9/ Includes miscellaneous uses, such as emergency generators, combined heat and power in commercial buildings, and manufacturing</t>
  </si>
  <si>
    <t>performed in commercial buildings.</t>
  </si>
  <si>
    <t>10/ Includes miscellaneous uses, such as cooking, emergency generators, and combined heat and power in commercial buildings.</t>
  </si>
  <si>
    <t>11/ Includes residual fuel oil, propane, coal, motor gasoline, and kerosene.</t>
  </si>
  <si>
    <t>12/ Includes (but is not limited to) miscellaneous uses such as transformers, medical imaging and other medical equipment, elevators,</t>
  </si>
  <si>
    <t>escalators, off-road electric vehicles, laboratory fume hoods, laundry equipment, coffee brewers, emergency generators, combined heat</t>
  </si>
  <si>
    <t>and power in commercial buildings, manufacturing performed in commercial buildings, and cooking (distillate). Also includes</t>
  </si>
  <si>
    <t>non-building uses such as telecommunication equipment, water services, parking garages, street lights, pumps, bridges, and other</t>
  </si>
  <si>
    <t>public services if the establishment operating them is classified as commercial.</t>
  </si>
  <si>
    <t>13/ Includes electricity losses for all electricity consumption at the commercial location, including electric vehicle charging.</t>
  </si>
  <si>
    <t>14/ Consumption for solar photovoltaic and wind reflects the generation converted to Btu by multiplying by the heat content of electricity (3,412 Btu/kWh).</t>
  </si>
  <si>
    <t>6. Industrial Sector Key Indicators and Consumption</t>
  </si>
  <si>
    <t xml:space="preserve"> Shipments, Prices, and Consumption</t>
  </si>
  <si>
    <t>Value of Shipments</t>
  </si>
  <si>
    <t>(billion 2012 dollars)</t>
  </si>
  <si>
    <t xml:space="preserve">   Manufacturing</t>
  </si>
  <si>
    <t xml:space="preserve">   Agriculture, Mining, and Construction</t>
  </si>
  <si>
    <t>Energy Prices</t>
  </si>
  <si>
    <t xml:space="preserve">  (2024 dollars per MMBtu)</t>
  </si>
  <si>
    <t xml:space="preserve">   Motor Gasoline</t>
  </si>
  <si>
    <t xml:space="preserve">   Asphalt and Road Oil</t>
  </si>
  <si>
    <t xml:space="preserve">  (nominal dollars per MMBtu)</t>
  </si>
  <si>
    <t>Energy Consumption 1/ (quadrillion Btu)</t>
  </si>
  <si>
    <t xml:space="preserve"> Industrial End-Use Consumption Excluding Refining and Hydrogen Production 2/</t>
  </si>
  <si>
    <t xml:space="preserve">   Propane Heat and Power</t>
  </si>
  <si>
    <t xml:space="preserve">   Hydrocarbon Gas Liquid Feedstocks 3/</t>
  </si>
  <si>
    <t xml:space="preserve">      Ethane</t>
  </si>
  <si>
    <t xml:space="preserve">      Propane</t>
  </si>
  <si>
    <t xml:space="preserve">      Propylene</t>
  </si>
  <si>
    <t xml:space="preserve">      Butane 4/</t>
  </si>
  <si>
    <t xml:space="preserve">      Natural Gasoline</t>
  </si>
  <si>
    <t xml:space="preserve">   Petroleum Coke</t>
  </si>
  <si>
    <t xml:space="preserve">   Miscellaneous Petroleum 5/</t>
  </si>
  <si>
    <t xml:space="preserve">   Natural Gas Heat and Power</t>
  </si>
  <si>
    <t xml:space="preserve">   Natural Gas Feedstocks 6/</t>
  </si>
  <si>
    <t xml:space="preserve">   Lease and Plant Fuel 7/</t>
  </si>
  <si>
    <t xml:space="preserve">   Hydrogen Consumed as Feedstocks 8/</t>
  </si>
  <si>
    <t xml:space="preserve">   Metallurgical Coal and Coke 9/</t>
  </si>
  <si>
    <t xml:space="preserve">   Renewables 10/</t>
  </si>
  <si>
    <t xml:space="preserve">   Purchased Electricity 11/</t>
  </si>
  <si>
    <t xml:space="preserve">   Electricity-Related Losses 12/</t>
  </si>
  <si>
    <t xml:space="preserve"> Refining Consumption</t>
  </si>
  <si>
    <t xml:space="preserve">   Still Gas</t>
  </si>
  <si>
    <t>Hydrogen Production-Related Consumption (quadrillon Btu) 14/</t>
  </si>
  <si>
    <t xml:space="preserve">   Natural Gas Feedstocks</t>
  </si>
  <si>
    <t xml:space="preserve">   Electricity-Related Losses</t>
  </si>
  <si>
    <t xml:space="preserve">  Total</t>
  </si>
  <si>
    <t>Industrial Sector End-Use Consumption Excluding Hydrogen Production 2/</t>
  </si>
  <si>
    <t xml:space="preserve"> Total Industrial Sector Primary Consumption 15/</t>
  </si>
  <si>
    <t xml:space="preserve">   Electricity Related Losses 12/</t>
  </si>
  <si>
    <t>Primary Energy Consumption per dollar of Shipments 1/</t>
  </si>
  <si>
    <t>(thousand Btu per 2012 dollar)</t>
  </si>
  <si>
    <t xml:space="preserve">   Natural Gas Feedstock</t>
  </si>
  <si>
    <t>Total Industrial Combined Heat and Power 1/</t>
  </si>
  <si>
    <t xml:space="preserve">  Capacity (gigawatts) 16/</t>
  </si>
  <si>
    <t xml:space="preserve">  Generation (billion kilowatthours)</t>
  </si>
  <si>
    <t>1/ Includes combined-heat-and-power plants that have a non-regulatory status and small on-site generating systems.</t>
  </si>
  <si>
    <t>2/ Includes consumption of hydrogen and hydrogen losses, but not the fuel and feedstocks used to generate hydrogen.</t>
  </si>
  <si>
    <t>3/ Includes ethane, propane, normal butane, isobutane, natural gasoline, and refinery olefins.</t>
  </si>
  <si>
    <t>4/ Includes normal butane and isobutane.</t>
  </si>
  <si>
    <t>5/ Includes lubricants and miscellaneous petroleum products.</t>
  </si>
  <si>
    <t>6/ Does not include natural gas feedstock used for hydrogen production. Feedstock assumed to all be for</t>
  </si>
  <si>
    <t xml:space="preserve"> methanol production.</t>
  </si>
  <si>
    <t>7/ Represents natural gas used in well, field, and lease operations and in natural gas processing plant machinery.</t>
  </si>
  <si>
    <t>8/ Does not include syngas or byproduct hydrogen.</t>
  </si>
  <si>
    <t>9/ Includes net coal coke imports.</t>
  </si>
  <si>
    <t xml:space="preserve">10/ Includes consumption of energy produced from hydroelectric, wood and wood waste, municipal waste, </t>
  </si>
  <si>
    <t>and other biomass sources.</t>
  </si>
  <si>
    <t>11/ Includes electricity consumed by CO2 pipelines.</t>
  </si>
  <si>
    <t>12/ Includes losses from electrolyzer generation of hydrogen.</t>
  </si>
  <si>
    <t>13/ Difference between the energy used to generate the consumed hydrogen (including electricity-related losses)</t>
  </si>
  <si>
    <t xml:space="preserve"> and the energy content of the consumed hydrogen.</t>
  </si>
  <si>
    <t>14/ Includes the fuel and feedstocks used to generate hydrogen, but not consumption of hydrogen or hydrogen losses.</t>
  </si>
  <si>
    <t>15/ Includes the fuel and feedstocks used to generate hydrogen, but not consumption of hydrogen or hydrogen losses.</t>
  </si>
  <si>
    <t>16/ All capacities are in gigawatts alternating current.</t>
  </si>
  <si>
    <t>7. Transportation Sector Key Indicators and Delivered Energy Consumption</t>
  </si>
  <si>
    <t>Travel Indicators</t>
  </si>
  <si>
    <t xml:space="preserve"> (billion vehicle miles traveled)</t>
  </si>
  <si>
    <t xml:space="preserve">   Light-Duty Vehicles less than 8,501 pounds</t>
  </si>
  <si>
    <t xml:space="preserve">   Commercial Light Trucks 1/</t>
  </si>
  <si>
    <t xml:space="preserve">   Freight Trucks greater than 10,000 pounds</t>
  </si>
  <si>
    <t xml:space="preserve"> (billion passenger miles traveled)</t>
  </si>
  <si>
    <t xml:space="preserve">   Bus Transportation</t>
  </si>
  <si>
    <t xml:space="preserve">   Passenger Rail</t>
  </si>
  <si>
    <t xml:space="preserve"> (billion seat miles available)</t>
  </si>
  <si>
    <t xml:space="preserve">   Air</t>
  </si>
  <si>
    <t xml:space="preserve"> (billion ton miles traveled)</t>
  </si>
  <si>
    <t xml:space="preserve">   Rail</t>
  </si>
  <si>
    <t xml:space="preserve">   Domestic Shipping</t>
  </si>
  <si>
    <t>Energy Efficiency Indicators</t>
  </si>
  <si>
    <t xml:space="preserve"> (miles per gallon)</t>
  </si>
  <si>
    <t xml:space="preserve">   New Light-Duty Vehicle CAFE Standard 2/</t>
  </si>
  <si>
    <t xml:space="preserve">     New Car 2/</t>
  </si>
  <si>
    <t xml:space="preserve">     New Light Truck 2/</t>
  </si>
  <si>
    <t xml:space="preserve">   Compliance New Light-Duty Vehicle 3/</t>
  </si>
  <si>
    <t xml:space="preserve">     New Car 3/</t>
  </si>
  <si>
    <t xml:space="preserve">     New Light Truck 3/</t>
  </si>
  <si>
    <t xml:space="preserve">   Tested New Light-Duty Vehicle 4/</t>
  </si>
  <si>
    <t xml:space="preserve">     New Car 4/</t>
  </si>
  <si>
    <t xml:space="preserve">     New Light Truck 4/</t>
  </si>
  <si>
    <t xml:space="preserve">   On-Road New Light-Duty Vehicle 5/</t>
  </si>
  <si>
    <t xml:space="preserve">     New Car 5/</t>
  </si>
  <si>
    <t xml:space="preserve">     New Light Truck 5/</t>
  </si>
  <si>
    <t xml:space="preserve">   Light-Duty Stock 6/</t>
  </si>
  <si>
    <t xml:space="preserve">   New Commercial Light Truck 1/</t>
  </si>
  <si>
    <t xml:space="preserve">   Stock Commercial Light Truck 1/</t>
  </si>
  <si>
    <t xml:space="preserve">   Freight Truck</t>
  </si>
  <si>
    <t xml:space="preserve"> (seat miles per gallon)</t>
  </si>
  <si>
    <t xml:space="preserve">   Aircraft</t>
  </si>
  <si>
    <t xml:space="preserve"> (ton miles/thousand Btu)</t>
  </si>
  <si>
    <t>Energy Use by Mode</t>
  </si>
  <si>
    <t xml:space="preserve">  (quadrillion Btu)</t>
  </si>
  <si>
    <t xml:space="preserve">    Light-Duty Vehicles</t>
  </si>
  <si>
    <t xml:space="preserve">    Commercial Light Trucks 1/</t>
  </si>
  <si>
    <t xml:space="preserve">    Bus Transportation</t>
  </si>
  <si>
    <t xml:space="preserve">    Freight Trucks</t>
  </si>
  <si>
    <t xml:space="preserve">    Rail, Passenger</t>
  </si>
  <si>
    <t xml:space="preserve">    Rail, Freight</t>
  </si>
  <si>
    <t xml:space="preserve">    Shipping, Domestic</t>
  </si>
  <si>
    <t xml:space="preserve">    Shipping, International</t>
  </si>
  <si>
    <t xml:space="preserve">    Recreational Boats</t>
  </si>
  <si>
    <t xml:space="preserve">    Air</t>
  </si>
  <si>
    <t xml:space="preserve">    Military Use</t>
  </si>
  <si>
    <t xml:space="preserve">    Lubricants</t>
  </si>
  <si>
    <t xml:space="preserve">    Pipeline Fuel</t>
  </si>
  <si>
    <t xml:space="preserve">    Natural Gas Liquefaction for Export 7/</t>
  </si>
  <si>
    <t xml:space="preserve">      Total</t>
  </si>
  <si>
    <t xml:space="preserve">  (million barrels per day oil equivalent)</t>
  </si>
  <si>
    <t>Battery Prices (2024 dollars per nominal kWh)</t>
  </si>
  <si>
    <t xml:space="preserve">   Light-Duty Vehicles</t>
  </si>
  <si>
    <t xml:space="preserve">     Battery Electric Vehicles</t>
  </si>
  <si>
    <t xml:space="preserve">     Plug-In Hybrid Electric Vehicles</t>
  </si>
  <si>
    <t xml:space="preserve">     Hybrid Electric Vehicles</t>
  </si>
  <si>
    <t xml:space="preserve">   Freight Trucks</t>
  </si>
  <si>
    <t xml:space="preserve">     Class 4 &amp; 5</t>
  </si>
  <si>
    <t xml:space="preserve">     Class 6-8 Vocational</t>
  </si>
  <si>
    <t xml:space="preserve">     Class 7&amp;8 Tractors</t>
  </si>
  <si>
    <t xml:space="preserve">     Class 2b &amp; 3</t>
  </si>
  <si>
    <t>Electricity Prices (2024 cents per kWh)</t>
  </si>
  <si>
    <t xml:space="preserve">   Light Trains</t>
  </si>
  <si>
    <t xml:space="preserve">     Home</t>
  </si>
  <si>
    <t xml:space="preserve">     Public Level 2 8/</t>
  </si>
  <si>
    <t xml:space="preserve">     Public DC Fast Charge 8/</t>
  </si>
  <si>
    <t xml:space="preserve">   Bus</t>
  </si>
  <si>
    <t xml:space="preserve">     School</t>
  </si>
  <si>
    <t xml:space="preserve">     Transit</t>
  </si>
  <si>
    <t xml:space="preserve">     Intercity</t>
  </si>
  <si>
    <t xml:space="preserve">   Freight truck</t>
  </si>
  <si>
    <t xml:space="preserve">     Depot</t>
  </si>
  <si>
    <t xml:space="preserve">     Public/Retail 8/</t>
  </si>
  <si>
    <t xml:space="preserve">   Commercial light truck</t>
  </si>
  <si>
    <t>Hydrogen Price (2024 dollars per kg)</t>
  </si>
  <si>
    <t>Natural Gas Prices (2024 dollars per mmBtu)</t>
  </si>
  <si>
    <t xml:space="preserve">  Compressed Natural Gas</t>
  </si>
  <si>
    <t xml:space="preserve">      Public/Retail</t>
  </si>
  <si>
    <t xml:space="preserve">      Depot</t>
  </si>
  <si>
    <t xml:space="preserve">    Marine</t>
  </si>
  <si>
    <t xml:space="preserve">      Domestic</t>
  </si>
  <si>
    <t xml:space="preserve">      International</t>
  </si>
  <si>
    <t xml:space="preserve">  Liquefied Natural Gas</t>
  </si>
  <si>
    <t xml:space="preserve">    Freight Rail</t>
  </si>
  <si>
    <t>AEO2025 National Energy Modeling System run highprice.d032525b. Projections: EIA, AEO2025 National Energy Modeling System run highprice.d032525b.</t>
  </si>
  <si>
    <t>1/ Commercial trucks have a 8,501 to 10,000 pound gross vehicle weight rating.</t>
  </si>
  <si>
    <t>2/ CAFE standard based on projected new vehicle sales.</t>
  </si>
  <si>
    <t>3/ Includes CAFE credits for alternative fueled vehicle sales, air-conditioning efficiency, off-cycle technology, and credit banking.</t>
  </si>
  <si>
    <t>4/ U.S. Environmental Protection Agency 2-cycle tested miles per gallon.</t>
  </si>
  <si>
    <t>5/ New vehicle efficiency adjusted for on-road performance, based on U.S. Environmental Protection Agency 5-cycle testing.</t>
  </si>
  <si>
    <t>6/ Combined "on-the-road" estimate for all cars and light trucks.</t>
  </si>
  <si>
    <t>7/ Fuel used in facilities that liquefy natural gas for export.</t>
  </si>
  <si>
    <t>8/ Includes charging station operator markup.</t>
  </si>
  <si>
    <t>CAFE = Corporate average fuel economy.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</si>
  <si>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</si>
  <si>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</si>
  <si>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</si>
  <si>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</si>
  <si>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</si>
  <si>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</si>
  <si>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</si>
  <si>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</si>
  <si>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</si>
  <si>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</si>
  <si>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</si>
  <si>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</si>
  <si>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</si>
  <si>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</si>
  <si>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Combined Heat and Power 6/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</si>
  <si>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</si>
  <si>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</si>
  <si>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</si>
  <si>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</si>
  <si>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</si>
  <si>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</si>
  <si>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</si>
  <si>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</si>
  <si>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</si>
  <si>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</si>
  <si>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</si>
  <si>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</si>
  <si>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</si>
  <si>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</si>
  <si>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</si>
  <si>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</si>
  <si>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</si>
  <si>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</si>
  <si>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</si>
  <si>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</si>
  <si>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</si>
  <si>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</si>
  <si>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</si>
  <si>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</si>
  <si>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</si>
  <si>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</si>
  <si>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</si>
  <si>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</si>
  <si>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</si>
  <si>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</si>
  <si>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</si>
  <si>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</si>
  <si>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</si>
  <si>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</si>
  <si>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</si>
  <si>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</si>
  <si>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</si>
  <si>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</si>
  <si>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</si>
  <si>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</si>
  <si>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highprice.d032525b.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</si>
  <si>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</si>
  <si>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</si>
  <si>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</si>
  <si>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</si>
  <si>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</si>
  <si>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</si>
  <si>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</si>
  <si>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</si>
  <si>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</si>
  <si>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</si>
  <si>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</si>
  <si>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</si>
  <si>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</si>
  <si>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</si>
  <si>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</si>
  <si>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</si>
  <si>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</si>
  <si>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</si>
  <si>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</si>
  <si>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9. Electricity Generating Capacity</t>
  </si>
  <si>
    <t>(gigawatts)</t>
  </si>
  <si>
    <t xml:space="preserve"> Net Summer Capacity 1/</t>
  </si>
  <si>
    <t>Electric Power Sector 2/</t>
  </si>
  <si>
    <t xml:space="preserve">  Power Only 3/</t>
  </si>
  <si>
    <t xml:space="preserve">    Coal 4/</t>
  </si>
  <si>
    <t xml:space="preserve">    Fossil Steam 4, 5/</t>
  </si>
  <si>
    <t xml:space="preserve">    Combined Cycle</t>
  </si>
  <si>
    <t xml:space="preserve">    Combustion Turbine/Diesel</t>
  </si>
  <si>
    <t xml:space="preserve">    Nuclear Power </t>
  </si>
  <si>
    <t xml:space="preserve">    Pumped Storage</t>
  </si>
  <si>
    <t xml:space="preserve">    Diurnal Storage</t>
  </si>
  <si>
    <t xml:space="preserve">    Fuel Cells</t>
  </si>
  <si>
    <t xml:space="preserve">    Renewable Sources 6/</t>
  </si>
  <si>
    <t xml:space="preserve">    Distributed Generation (Natural Gas) 7/</t>
  </si>
  <si>
    <t xml:space="preserve">  Combined Heat and Power 8/</t>
  </si>
  <si>
    <t xml:space="preserve">    Fossil Steam 5/</t>
  </si>
  <si>
    <t xml:space="preserve">  Cumulative Planned Additions 9/</t>
  </si>
  <si>
    <t xml:space="preserve">    Distributed Generation 7/</t>
  </si>
  <si>
    <t xml:space="preserve">  Cumulative Unplanned Additions 9/</t>
  </si>
  <si>
    <t xml:space="preserve">  Cumulative Electric Power Sector Additions 9/</t>
  </si>
  <si>
    <t xml:space="preserve">  Cumulative Retirements 10/</t>
  </si>
  <si>
    <t>Total Electric Power Sector Capacity</t>
  </si>
  <si>
    <t>End-Use Generators 11/</t>
  </si>
  <si>
    <t xml:space="preserve">    Other Gaseous Fuels 12/</t>
  </si>
  <si>
    <t xml:space="preserve">    Other 13/</t>
  </si>
  <si>
    <t xml:space="preserve">  Cumulative Capacity Additions 9/</t>
  </si>
  <si>
    <t>1/ Net summer capacity is the steady hourly output that generating equipment is expected to supply to</t>
  </si>
  <si>
    <t>system load (exclusive of auxiliary power), as demonstrated by tests during summer peak demand.</t>
  </si>
  <si>
    <t>2/ Includes electricity-only and combined-heat-and-power plants that have a regulatory status.</t>
  </si>
  <si>
    <t>3/ Includes plants that only produce electricity and that have a regulatory status. Includes capacity increases (uprates) at existing units.</t>
  </si>
  <si>
    <t xml:space="preserve">4/ Total coal and fossil steam capacity account for the conversion of coal capacity to natural gas steam capacity, including conversions that may </t>
  </si>
  <si>
    <t xml:space="preserve">continue to cofire with coal, but the conversions are not included explicitly as additions or retirements. No planned conversions are assumed. </t>
  </si>
  <si>
    <t>The totals reflect any conversions projected by the model.</t>
  </si>
  <si>
    <t>5/ Includes oil-, natural gas-, and dual-fired capacity, and coal/natural gas cofiring in steam plants.</t>
  </si>
  <si>
    <t>6/ Includes conventional hydroelectric, geothermal, wood, wood waste, all municipal waste, landfill gas,</t>
  </si>
  <si>
    <t>other biomass, solar, and wind power. Facilities co-firing biomass and coal are classified as coal.</t>
  </si>
  <si>
    <t>7/ Primarily peak-load capacity fueled by natural gas.</t>
  </si>
  <si>
    <t>8/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</si>
  <si>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</si>
  <si>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9/ Cumulative additions after December 31, 2024.</t>
  </si>
  <si>
    <t>10/ Cumulative retirements after December 31, 2024.</t>
  </si>
  <si>
    <t>11/ Includes combined-heat-and-power plants and electricity-only plants in the commercial and industrial sectors that have a non-regulatory</t>
  </si>
  <si>
    <t>but which may also sell some power to the grid. Solar photovoltaic capacity portion of Renewable Sources in gigawatts direct current;</t>
  </si>
  <si>
    <t>other technologies in gigawatts alternating current.</t>
  </si>
  <si>
    <t>12/ Includes refinery gas and still gas.</t>
  </si>
  <si>
    <t>13/ Includes batteries, chemicals, hydrogen, pitch, purchased steam, sulfur, and miscellaneous technologies.</t>
  </si>
  <si>
    <t>10. Electricity Trade</t>
  </si>
  <si>
    <t xml:space="preserve"> Electricity Trade</t>
  </si>
  <si>
    <t>Interregional Electricity Trade</t>
  </si>
  <si>
    <t xml:space="preserve">  Gross Domestic Sales</t>
  </si>
  <si>
    <t xml:space="preserve">    Firm Power</t>
  </si>
  <si>
    <t xml:space="preserve">    Economy</t>
  </si>
  <si>
    <t xml:space="preserve">      Total Gross Domestic Sales</t>
  </si>
  <si>
    <t xml:space="preserve">  Gross Domestic Sales (million 2024 dollars)</t>
  </si>
  <si>
    <t>International Electricity Trade</t>
  </si>
  <si>
    <t xml:space="preserve">  Imports from Canada and Mexico</t>
  </si>
  <si>
    <t xml:space="preserve">      Total Imports from Canada and Mexico</t>
  </si>
  <si>
    <t xml:space="preserve">  Exports to Canada and Mexico</t>
  </si>
  <si>
    <t xml:space="preserve">      Total Exports to Canada and Mexico</t>
  </si>
  <si>
    <t xml:space="preserve">Data source: 2024: U.S. Energy Information Administration (EIA), Short-Term Energy Outlook, December 2024 and EIA, AEO2025 </t>
  </si>
  <si>
    <t>National Energy Modeling System run highprice.d032525b. Projections: EIA, AEO2025 National Energy</t>
  </si>
  <si>
    <t>Modeling System run highprice.d032525b.</t>
  </si>
  <si>
    <t>Firm power sales are capacity sales, meaning the delivery of the power is</t>
  </si>
  <si>
    <t>scheduled as part of the normal operating conditions of the affected electric systems. Economy sales are subject to</t>
  </si>
  <si>
    <t>curtailment or cessation of delivery by the supplier in accordance with prior agreements or under specified conditions.</t>
  </si>
  <si>
    <t>11. Petroleum and Other Liquids Supply and Disposition</t>
  </si>
  <si>
    <t>(million barrels per day, unless otherwise noted)</t>
  </si>
  <si>
    <t xml:space="preserve"> Supply and Disposition</t>
  </si>
  <si>
    <t xml:space="preserve"> Crude Oil</t>
  </si>
  <si>
    <t xml:space="preserve">   Domestic Crude Production 1/</t>
  </si>
  <si>
    <t xml:space="preserve">     Alaska</t>
  </si>
  <si>
    <t xml:space="preserve">     Lower 48 States</t>
  </si>
  <si>
    <t xml:space="preserve">   Net Imports</t>
  </si>
  <si>
    <t xml:space="preserve">     Gross Imports</t>
  </si>
  <si>
    <t xml:space="preserve">     Exports</t>
  </si>
  <si>
    <t xml:space="preserve">   Other Crude Supply 2/</t>
  </si>
  <si>
    <t xml:space="preserve">     Total Crude Supply</t>
  </si>
  <si>
    <t xml:space="preserve"> Net Product Imports</t>
  </si>
  <si>
    <t xml:space="preserve">   Gross Refined Product Imports 3/</t>
  </si>
  <si>
    <t xml:space="preserve">   Unfinished Oil Imports</t>
  </si>
  <si>
    <t xml:space="preserve">   Blending Component Imports</t>
  </si>
  <si>
    <t xml:space="preserve">   Exports</t>
  </si>
  <si>
    <t xml:space="preserve"> Refinery Processing Gain 4/</t>
  </si>
  <si>
    <t xml:space="preserve"> Product Stock Withdrawal</t>
  </si>
  <si>
    <t xml:space="preserve"> Natural Gas Plant Liquids</t>
  </si>
  <si>
    <t xml:space="preserve"> Hydrogen 5/</t>
  </si>
  <si>
    <t xml:space="preserve"> Biofuels</t>
  </si>
  <si>
    <t xml:space="preserve">   Ethanol (undenatured)</t>
  </si>
  <si>
    <t xml:space="preserve">     Domestic Production</t>
  </si>
  <si>
    <t xml:space="preserve">     Net Imports</t>
  </si>
  <si>
    <t xml:space="preserve">   Biodiesel</t>
  </si>
  <si>
    <t xml:space="preserve">  Renewable Diesel</t>
  </si>
  <si>
    <t xml:space="preserve">   Other Biomass-derived Liquids 6/</t>
  </si>
  <si>
    <t xml:space="preserve">     Stock Withdrawal</t>
  </si>
  <si>
    <t xml:space="preserve"> Other 7/</t>
  </si>
  <si>
    <t xml:space="preserve"> Total Primary Supply 8/</t>
  </si>
  <si>
    <t xml:space="preserve"> Product Supplied</t>
  </si>
  <si>
    <t xml:space="preserve">   by Fuel</t>
  </si>
  <si>
    <t xml:space="preserve">     Hydrocarbon Gas Liquids 9/</t>
  </si>
  <si>
    <t xml:space="preserve">     Motor Gasoline 10/</t>
  </si>
  <si>
    <t xml:space="preserve">        of which: E85 11/</t>
  </si>
  <si>
    <t xml:space="preserve">     Jet Fuel 12/</t>
  </si>
  <si>
    <t xml:space="preserve">     Distillate Fuel Oil 13/</t>
  </si>
  <si>
    <t xml:space="preserve">       of which: Diesel</t>
  </si>
  <si>
    <t xml:space="preserve">     Residual Fuel Oil</t>
  </si>
  <si>
    <t xml:space="preserve">     Other 14/</t>
  </si>
  <si>
    <t xml:space="preserve">   by Sector</t>
  </si>
  <si>
    <t xml:space="preserve">     Residential and Commercial</t>
  </si>
  <si>
    <t xml:space="preserve">     Industrial 15/</t>
  </si>
  <si>
    <t xml:space="preserve">     Transportation</t>
  </si>
  <si>
    <t xml:space="preserve">     Electric Power 16/</t>
  </si>
  <si>
    <t xml:space="preserve">     Unspecified Sector 17/</t>
  </si>
  <si>
    <t xml:space="preserve"> Discrepancy 18/</t>
  </si>
  <si>
    <t>Domestic Refinery Distillation Capacity 19/</t>
  </si>
  <si>
    <t>Capacity Utilization Rate (percentage) 20/</t>
  </si>
  <si>
    <t>Total Gross Imports</t>
  </si>
  <si>
    <t>Total Gross Exports</t>
  </si>
  <si>
    <t>Total Net Imports</t>
  </si>
  <si>
    <t>Net Import Share of Product Supplied (percentage)</t>
  </si>
  <si>
    <t>Expenditures for Imported Crude Oil and</t>
  </si>
  <si>
    <t xml:space="preserve"> Petroleum Products (billion 2024 dollars)</t>
  </si>
  <si>
    <t>1/ Includes lease condensate.</t>
  </si>
  <si>
    <t>2/ Strategic petroleum reserve stock additions plus unaccounted for crude oil and crude oil stock withdrawals.</t>
  </si>
  <si>
    <t>3/ Includes other hydrocarbons and alcohols.</t>
  </si>
  <si>
    <t>4/ The volumetric amount by which total output is greater than input due to the processing of crude oil into products which, in total,</t>
  </si>
  <si>
    <t>have a lower specific gravity than the crude oil processed.</t>
  </si>
  <si>
    <t xml:space="preserve">5/ Hydrogen includes both hydrogen produced from steam methane reforming hydrogen plants located at refineries and hydrogen </t>
  </si>
  <si>
    <t>purchased from third-party suppliers.</t>
  </si>
  <si>
    <t>6/ Includes pyrolysis oils and renewable feedstocks used for the on-site production of</t>
  </si>
  <si>
    <t>diesel, gasoline, and aviation fuel.</t>
  </si>
  <si>
    <t>7/ Includes domestic sources of other blending components, other hydrocarbons, and ethers.</t>
  </si>
  <si>
    <t>8/ Total crude supply, net product imports, refinery processing gain, product stock withdrawal, natural gas plant liquids, supply from</t>
  </si>
  <si>
    <t>renewable sources, and other supply.</t>
  </si>
  <si>
    <t>9/ Includes ethane, propane, normal butane, isobutane, natural gasoline, and refinery olefins.</t>
  </si>
  <si>
    <t>10/ Includes ethanol and ethers blended into gasoline.</t>
  </si>
  <si>
    <t>11/ E85 refers to a high-level ethanol-gasoline blend containing 51% to 83% ethanol, depending on geography and season. To address cold</t>
  </si>
  <si>
    <t>12/ Includes only kerosene type.</t>
  </si>
  <si>
    <t>13/ Includes distillate fuel oil from petroleum and biomass feedstocks and kerosene use in the residential sector.</t>
  </si>
  <si>
    <t>14/ Includes aviation gasoline, petrochemical feedstocks, lubricants, waxes, asphalt, road oil, still gas, special naphthas, petroleum</t>
  </si>
  <si>
    <t>coke, crude oil product supplied, methanol, miscellaneous petroleum products, and kerosene not used in the residential sector.</t>
  </si>
  <si>
    <t>15/ Includes energy for combined-heat-and-power plants that have a non-regulatory status and small on-site generating systems.</t>
  </si>
  <si>
    <t>16/ Includes consumption of energy by electricity-only and combined-heat-and-power plants that have a regulatory status.</t>
  </si>
  <si>
    <t>17/ Represents consumption unattributed to the sectors above.</t>
  </si>
  <si>
    <t>18/ Balancing item. Includes unaccounted for supply, losses, and gains.</t>
  </si>
  <si>
    <t>19/ End-of-year operable capacity.</t>
  </si>
  <si>
    <t>20/ Rate is calculated by dividing the gross annual input to atmospheric crude oil distillation units by their</t>
  </si>
  <si>
    <t>operable refining capacity in barrels per calendar day.</t>
  </si>
  <si>
    <t>12. Petroleum and Other Liquids Prices</t>
  </si>
  <si>
    <t>(2024 dollars per gallon, unless otherwise noted)</t>
  </si>
  <si>
    <t xml:space="preserve"> Sector and Fuel</t>
  </si>
  <si>
    <t>Crude Oil Prices (2024 dollars per barrel)</t>
  </si>
  <si>
    <t xml:space="preserve">   Brent Spot</t>
  </si>
  <si>
    <t xml:space="preserve">   West Texas Intermediate Spot</t>
  </si>
  <si>
    <t xml:space="preserve">   Average Imported Cost 1/</t>
  </si>
  <si>
    <t xml:space="preserve">   Brent / West Texas Intermediate Spread</t>
  </si>
  <si>
    <t xml:space="preserve"> Delivered Sector Product Prices</t>
  </si>
  <si>
    <t xml:space="preserve">   Residual Fuel Oil (2024 dollars per barrel)</t>
  </si>
  <si>
    <t xml:space="preserve"> Industrial 2/</t>
  </si>
  <si>
    <t xml:space="preserve">   Ethanol Wholesale Price</t>
  </si>
  <si>
    <t xml:space="preserve"> Electric Power 7/</t>
  </si>
  <si>
    <t>Average Prices, All Sectors 8/</t>
  </si>
  <si>
    <t xml:space="preserve">     Average</t>
  </si>
  <si>
    <t>Crude Oil Spot Prices (nominal dollars per barrel)</t>
  </si>
  <si>
    <t>Delivered Sector Product Prices</t>
  </si>
  <si>
    <t>Nominal (dollars to gallon)</t>
  </si>
  <si>
    <t xml:space="preserve"> Average Prices, All Sectors 8/</t>
  </si>
  <si>
    <t xml:space="preserve">   Residual Fuel Oil (dollars per barrel)</t>
  </si>
  <si>
    <t>1/ Weighted average price delivered to U.S. refiners.</t>
  </si>
  <si>
    <t>2/ Includes combined-heat-and-power plants that have a non-regulatory status and small on-site generating systems.</t>
  </si>
  <si>
    <t>5/ Includes only kerosene type.</t>
  </si>
  <si>
    <t>7/ Includes electricity-only and combined-heat-and-power plants that have a regulatory status.</t>
  </si>
  <si>
    <t>8/ Weighted averages of end-use fuel prices are derived from the prices in each sector and the corresponding sectoral consumption.</t>
  </si>
  <si>
    <t>13. Natural Gas Supply, Disposition, and Prices</t>
  </si>
  <si>
    <t>(trillion cubic feet, unless otherwise noted)</t>
  </si>
  <si>
    <t xml:space="preserve"> Production</t>
  </si>
  <si>
    <t xml:space="preserve">   Dry Gas Production 1/</t>
  </si>
  <si>
    <t xml:space="preserve">   Supplemental Natural Gas 2/</t>
  </si>
  <si>
    <t xml:space="preserve">   Renewable Natural Gas 3/</t>
  </si>
  <si>
    <t xml:space="preserve"> Net Imports</t>
  </si>
  <si>
    <t xml:space="preserve">   Pipeline 4/</t>
  </si>
  <si>
    <t xml:space="preserve">   Liquefied Natural Gas</t>
  </si>
  <si>
    <t xml:space="preserve"> Total Supply</t>
  </si>
  <si>
    <t xml:space="preserve"> Consumption by Sector</t>
  </si>
  <si>
    <t xml:space="preserve">   Residential</t>
  </si>
  <si>
    <t xml:space="preserve">   Commercial</t>
  </si>
  <si>
    <t xml:space="preserve">   Industrial 5/</t>
  </si>
  <si>
    <t xml:space="preserve">     Other Industrial 5/ 6/</t>
  </si>
  <si>
    <t xml:space="preserve">     Lease and Plant Fuel 7/</t>
  </si>
  <si>
    <t xml:space="preserve">     Hydrogen Production Natural Gas Feedstock 8/</t>
  </si>
  <si>
    <t xml:space="preserve">   Transportation</t>
  </si>
  <si>
    <t xml:space="preserve">     Motor Vehicles, Trains, and Ships</t>
  </si>
  <si>
    <t xml:space="preserve">     Pipeline and Distribution Fuel</t>
  </si>
  <si>
    <t xml:space="preserve">     Fuel Used to Liquefy Gas for Export 9/</t>
  </si>
  <si>
    <t xml:space="preserve">   Electric Power 10/</t>
  </si>
  <si>
    <t xml:space="preserve"> Discrepancy 11/</t>
  </si>
  <si>
    <t>Natural Gas Prices</t>
  </si>
  <si>
    <t xml:space="preserve">  Natural Gas Spot Price at Henry Hub</t>
  </si>
  <si>
    <t xml:space="preserve">  Delivered Prices</t>
  </si>
  <si>
    <t xml:space="preserve">  (2024 dollars per thousand cubic feet)</t>
  </si>
  <si>
    <t xml:space="preserve">     Residential</t>
  </si>
  <si>
    <t xml:space="preserve">     Commercial</t>
  </si>
  <si>
    <t xml:space="preserve">     Industrial 12/</t>
  </si>
  <si>
    <t xml:space="preserve">     Transportation 13/</t>
  </si>
  <si>
    <t xml:space="preserve">     Electric Power 10/</t>
  </si>
  <si>
    <t xml:space="preserve">        Average 14/</t>
  </si>
  <si>
    <t xml:space="preserve">  (nominal dollars per thousand cubic feet)</t>
  </si>
  <si>
    <t>1/ Dry production minus extraction losses.</t>
  </si>
  <si>
    <t>2/ Synthetic natural gas, propane air, coke oven gas, refinery gas, biomass gas, air injected for Btu stabilization, and manufactured</t>
  </si>
  <si>
    <t>gas commingled and distributed with natural gas.</t>
  </si>
  <si>
    <t xml:space="preserve">3/ Includes biogas that has been further processed into pipeline-quality gas and is fully interchangable with conventional </t>
  </si>
  <si>
    <t>natural gas.</t>
  </si>
  <si>
    <t>4/ Natural gas imported to and exported from Canada and Mexico.</t>
  </si>
  <si>
    <t>5/ Includes energy for combined-heat-and-power plants that have a non-regulatory status and small on-site generating systems.</t>
  </si>
  <si>
    <t>6/ Includes natural gas used for heat and power in production of hydrogen. Natural gas feedstock for hydrogen production is</t>
  </si>
  <si>
    <t xml:space="preserve">not included here and is a separate volume given that is converted to hydrogen, which is included in the industrial sector </t>
  </si>
  <si>
    <t>energy balance.</t>
  </si>
  <si>
    <t>8/ Includes hydrogen gas used for feedstock in reformers to produce hydrogen gas. This includes feedstock attributed to the</t>
  </si>
  <si>
    <t>industrial sector, specifically ammonia/fertilizer plants, and feedstock attributed to refineries for hydrogen production own use.</t>
  </si>
  <si>
    <t>9/ Fuel used in facilities that liquefy natural gas for export.</t>
  </si>
  <si>
    <t>10/ Includes consumption of energy by electricity-only and combined-heat-and-power plants that have a regulatory status.</t>
  </si>
  <si>
    <t>11/ Balancing item. Natural gas lost as a result of converting flow data measured at varying temperatures and pressures to a</t>
  </si>
  <si>
    <t>standard temperature and pressure and the merger of different data reporting systems, which vary in scope, format, definition, and</t>
  </si>
  <si>
    <t xml:space="preserve">respondent type. </t>
  </si>
  <si>
    <t>12/ Excludes use for lease and plant fuel and fuel for liquefaction in export facilities. Includes energy for combined heat and</t>
  </si>
  <si>
    <t>power plants that have a non-regulatory status, and small on-site generating systems.</t>
  </si>
  <si>
    <t>13/ Natural gas used as fuel in motor vehicles, trains, and ships. Price includes estimated motor vehicle fuel taxes</t>
  </si>
  <si>
    <t>14/ Weighted average prices. Weights used are the sectoral consumption values excluding lease, plant, pipeline and</t>
  </si>
  <si>
    <t>distribution fuel, and fuel used for liquefaction in export facilities.</t>
  </si>
  <si>
    <t>14. Oil and Natural Gas Supply</t>
  </si>
  <si>
    <t xml:space="preserve"> Production and Supply</t>
  </si>
  <si>
    <t>Crude Oil</t>
  </si>
  <si>
    <t>Lower 48 Average Wellhead Price 1/</t>
  </si>
  <si>
    <t>(2024 dollars per barrel)</t>
  </si>
  <si>
    <t>Production (million barrels per day) 2/</t>
  </si>
  <si>
    <t xml:space="preserve">   United States Total</t>
  </si>
  <si>
    <t xml:space="preserve">      Lower 48 Onshore</t>
  </si>
  <si>
    <t xml:space="preserve">         Tight Oil 3/</t>
  </si>
  <si>
    <t xml:space="preserve">         Carbon Dioxide Enhanced Oil Recovery</t>
  </si>
  <si>
    <t xml:space="preserve">         Other</t>
  </si>
  <si>
    <t xml:space="preserve">      Lower 48 Offshore</t>
  </si>
  <si>
    <t xml:space="preserve">         State</t>
  </si>
  <si>
    <t xml:space="preserve">         Federal</t>
  </si>
  <si>
    <t xml:space="preserve">      Alaska</t>
  </si>
  <si>
    <t xml:space="preserve">         Onshore</t>
  </si>
  <si>
    <t xml:space="preserve">         State Offshore</t>
  </si>
  <si>
    <t xml:space="preserve">         Federal Offshore</t>
  </si>
  <si>
    <t xml:space="preserve">   Federal Land Crude Oil Production (million barrels per day)</t>
  </si>
  <si>
    <t xml:space="preserve">   Non-Federal Land Crude Oil Production (million barrels per day)</t>
  </si>
  <si>
    <t>Natural Gas Plant Liquids Production</t>
  </si>
  <si>
    <t>(million barrels per day)</t>
  </si>
  <si>
    <t>Natural Gas</t>
  </si>
  <si>
    <t>Prices (2024 dollars per MMBtu)</t>
  </si>
  <si>
    <t xml:space="preserve">   Henry Hub Spot Price</t>
  </si>
  <si>
    <t>Dry Production (trillion cubic feet) 4/</t>
  </si>
  <si>
    <t xml:space="preserve">         Tight Gas</t>
  </si>
  <si>
    <t xml:space="preserve">         Shale Gas and Tight Oil Plays 3/</t>
  </si>
  <si>
    <t xml:space="preserve">         Coalbed Methane</t>
  </si>
  <si>
    <t xml:space="preserve">   Federal Land Natural Gas Production (Tcf)</t>
  </si>
  <si>
    <t xml:space="preserve">   Non-Federal Land Natural Gas Production (Tcf)</t>
  </si>
  <si>
    <t>Supplemental Gas Supplies (Tcf) 5/</t>
  </si>
  <si>
    <t>Total Lower 48 Wells Drilled (thousands)</t>
  </si>
  <si>
    <t>1/ Represents Lower 48 onshore and offshore supplies.</t>
  </si>
  <si>
    <t>2/ Includes lease condensate.</t>
  </si>
  <si>
    <t>3/ Tight oil represents resources in low-permeability reservoirs, including shale and chalk formations.</t>
  </si>
  <si>
    <t>4/ Marketed production (wet) minus extraction losses.</t>
  </si>
  <si>
    <t>5/ Synthetic natural gas, propane air, coke oven gas, refinery gas, biomass gas, air injected for Btu stabilization, and manufactured</t>
  </si>
  <si>
    <t>Tcf = Trillion cubic feet.</t>
  </si>
  <si>
    <t>15. Coal Supply, Disposition, and Prices</t>
  </si>
  <si>
    <t>(million short tons, unless otherwise noted)</t>
  </si>
  <si>
    <t>Production 1/</t>
  </si>
  <si>
    <t xml:space="preserve">  Appalachia</t>
  </si>
  <si>
    <t xml:space="preserve">  Interior</t>
  </si>
  <si>
    <t xml:space="preserve">  West</t>
  </si>
  <si>
    <t xml:space="preserve">  East of the Mississippi</t>
  </si>
  <si>
    <t xml:space="preserve">  West of the Mississippi</t>
  </si>
  <si>
    <t>Waste Coal Supplied 2/</t>
  </si>
  <si>
    <t xml:space="preserve">  Imports 3/</t>
  </si>
  <si>
    <t xml:space="preserve">  Exports</t>
  </si>
  <si>
    <t xml:space="preserve">    Steam Coal</t>
  </si>
  <si>
    <t xml:space="preserve">    Metallurgical Coal</t>
  </si>
  <si>
    <t>Total Supply 4/</t>
  </si>
  <si>
    <t>Consumption by Sector</t>
  </si>
  <si>
    <t xml:space="preserve">  Commercial and Institutional</t>
  </si>
  <si>
    <t xml:space="preserve">  Coke Plants</t>
  </si>
  <si>
    <t xml:space="preserve">  Other Industrial 5/</t>
  </si>
  <si>
    <t xml:space="preserve">  Electric Power 6/</t>
  </si>
  <si>
    <t>Discrepancy and Stock Change 7/</t>
  </si>
  <si>
    <t>Average Minemouth Price 8/</t>
  </si>
  <si>
    <t xml:space="preserve">  (2024 dollars per short ton)</t>
  </si>
  <si>
    <t>Delivered Prices 9/</t>
  </si>
  <si>
    <t>(2024 dollars per short ton)</t>
  </si>
  <si>
    <t xml:space="preserve">    (2024 dollars per short ton)</t>
  </si>
  <si>
    <t xml:space="preserve">    (2024 dollars per MMBtu)</t>
  </si>
  <si>
    <t xml:space="preserve">      Average</t>
  </si>
  <si>
    <t xml:space="preserve">  Exports 10/</t>
  </si>
  <si>
    <t xml:space="preserve">  (nominal dollars per short ton)</t>
  </si>
  <si>
    <t>(nominal dollars per short ton)</t>
  </si>
  <si>
    <t xml:space="preserve">    (nominal dollars per short ton)</t>
  </si>
  <si>
    <t xml:space="preserve">    (nominal dollars per MMBtu)</t>
  </si>
  <si>
    <t xml:space="preserve">Data source: 2024: U.S. Energy Information Administration (EIA), Short-Term Energy Outlook, December 2024 and EIA, </t>
  </si>
  <si>
    <t>1/ Includes anthracite, bituminous coal, subbituminous coal, and lignite.</t>
  </si>
  <si>
    <t>2/ Includes waste coal consumed by the electric power and industrial sectors. Waste coal supplied is counted as a supply-side item to</t>
  </si>
  <si>
    <t>balance the same amount of waste coal included in the consumption data.</t>
  </si>
  <si>
    <t>3/ Excludes imports to Puerto Rico and the U.S. Virgin Islands.</t>
  </si>
  <si>
    <t>4/ Production plus waste coal supplied plus net imports.</t>
  </si>
  <si>
    <t>5/ Includes consumption for combined-heat-and-power plants that have a non-regulatory status, and small on-site generating systems.</t>
  </si>
  <si>
    <t>6/ Includes all electricity-only and combined-heat-and-power plants that have a regulatory status.</t>
  </si>
  <si>
    <t>7/ Balancing item: the sum of production, net imports, and waste coal supplied minus total consumption.</t>
  </si>
  <si>
    <t>8/ Includes reported prices for both open market and captive mines. Prices weighted by production, which differs from average minemouth prices</t>
  </si>
  <si>
    <t>9/ Prices weighted by consumption; weighted average excludes commercial and institutional prices and export free-alongside-ship prices.</t>
  </si>
  <si>
    <t>10/ Free-alongside-ship price at U.S. port of exit.</t>
  </si>
  <si>
    <t>16. Renewable Energy Generating Capacity and Generation</t>
  </si>
  <si>
    <t>(gigawatts, unless otherwise noted)</t>
  </si>
  <si>
    <t xml:space="preserve"> Net Summer Capacity and Generation</t>
  </si>
  <si>
    <t xml:space="preserve"> Net Summer Capacity</t>
  </si>
  <si>
    <t xml:space="preserve">   Geothermal 2/</t>
  </si>
  <si>
    <t xml:space="preserve">   Municipal Waste 3/</t>
  </si>
  <si>
    <t xml:space="preserve">   Wood and Other Biomass 4/</t>
  </si>
  <si>
    <t xml:space="preserve">   Solar 5/</t>
  </si>
  <si>
    <t xml:space="preserve">   Onshore Wind</t>
  </si>
  <si>
    <t xml:space="preserve">   Offshore Wind</t>
  </si>
  <si>
    <t xml:space="preserve">     Total Electric Power Sector Capacity</t>
  </si>
  <si>
    <t xml:space="preserve"> Generation (billion kilowatthours)</t>
  </si>
  <si>
    <t xml:space="preserve">   Biogenic Municipal Waste 6/</t>
  </si>
  <si>
    <t xml:space="preserve">   Wood and Other Biomass</t>
  </si>
  <si>
    <t xml:space="preserve">      Dedicated Plants</t>
  </si>
  <si>
    <t xml:space="preserve">      Cofiring</t>
  </si>
  <si>
    <t xml:space="preserve">   Solar  5/</t>
  </si>
  <si>
    <t xml:space="preserve">     Total Electric Power Sector Generation</t>
  </si>
  <si>
    <t>End-Use Sectors 7/</t>
  </si>
  <si>
    <t xml:space="preserve">   Geothermal</t>
  </si>
  <si>
    <t xml:space="preserve">   Biomass</t>
  </si>
  <si>
    <t xml:space="preserve">   Solar Photovoltaic 5/</t>
  </si>
  <si>
    <t xml:space="preserve">   Wind</t>
  </si>
  <si>
    <t xml:space="preserve">     Total End-Use Sector Capacity</t>
  </si>
  <si>
    <t xml:space="preserve">     Total End-Use Sector Generation</t>
  </si>
  <si>
    <t>All Sectors</t>
  </si>
  <si>
    <t xml:space="preserve">  Net Summer Capacity</t>
  </si>
  <si>
    <t xml:space="preserve">    Conventional Hydroelectric Power</t>
  </si>
  <si>
    <t xml:space="preserve">    Geothermal</t>
  </si>
  <si>
    <t xml:space="preserve">    Municipal Waste 3/</t>
  </si>
  <si>
    <t xml:space="preserve">    Wood and Other Biomass 4/</t>
  </si>
  <si>
    <t xml:space="preserve">    Solar 5/</t>
  </si>
  <si>
    <t xml:space="preserve">    Wind</t>
  </si>
  <si>
    <t xml:space="preserve">      Total Capacity, All Sectors</t>
  </si>
  <si>
    <t xml:space="preserve">    Municipal Waste 8/</t>
  </si>
  <si>
    <t xml:space="preserve">    Wood and Other Biomass</t>
  </si>
  <si>
    <t xml:space="preserve">      Total Generation, All Sectors</t>
  </si>
  <si>
    <t>2/Includes both hydrothermal resources (hot water and steam) and near-field enhanced geothermal systems (EGS).</t>
  </si>
  <si>
    <t>Near-field EGS potential occurs on known hydrothermal sites and requires addition of external fluids for electricity generation.</t>
  </si>
  <si>
    <t>3/ Includes municipal waste, landfill gas, and municipal sewage sludge. Incremental growth is assumed to be for landfill gas</t>
  </si>
  <si>
    <t>facilities. All municipal waste is included, although a portion of the municipal waste stream contains petroleum-derived plastics</t>
  </si>
  <si>
    <t>and other non-renewable sources. Incremental growth in the electric power sector is assumed to be for landfill gas facilities.</t>
  </si>
  <si>
    <t>4/ Facilities co-firing biomass and coal are classified as coal.</t>
  </si>
  <si>
    <t>5/ Does not include off-grid photovoltaics.</t>
  </si>
  <si>
    <t>6/ Includes biogenic municipal waste, landfill gas, and municipal sewage sludge. Incremental growth is assumed to be for</t>
  </si>
  <si>
    <t>landfill gas facilities.</t>
  </si>
  <si>
    <t>but which may also sell some power to the grid. Solar photovoltaic capacity in gigawatts direct current; other technologies in</t>
  </si>
  <si>
    <t>gigawatts alternating current.</t>
  </si>
  <si>
    <t>8/ Includes biogenic municipal waste from the power sector and all municipal waste from the end-use sectors, landfill gas,</t>
  </si>
  <si>
    <t>and municipal sewage sludge. Incremental growth in the electric power sector is assumed to be for landfill gas facilities.</t>
  </si>
  <si>
    <t>17. Renewable Energy Consumption by Sector and Source</t>
  </si>
  <si>
    <t>Marketed Renewable Energy 1/</t>
  </si>
  <si>
    <t xml:space="preserve">  Residential (wood)</t>
  </si>
  <si>
    <t xml:space="preserve">  Commercial (biomass)</t>
  </si>
  <si>
    <t xml:space="preserve">  Industrial 2/</t>
  </si>
  <si>
    <t xml:space="preserve">    Biomass</t>
  </si>
  <si>
    <t xml:space="preserve">    Biofuels Heat and Coproducts</t>
  </si>
  <si>
    <t xml:space="preserve">    Ethanol used in E85 4/</t>
  </si>
  <si>
    <t xml:space="preserve">    Ethanol used in Gasoline Blending</t>
  </si>
  <si>
    <t xml:space="preserve">    Biodiesel used in Distillate Blending</t>
  </si>
  <si>
    <t xml:space="preserve">    Biobutanol</t>
  </si>
  <si>
    <t xml:space="preserve">    Liquids from Biomass</t>
  </si>
  <si>
    <t xml:space="preserve">    Renewable Diesel and Gasoline 5/</t>
  </si>
  <si>
    <t xml:space="preserve">    Biogenic Municipal Waste 7/</t>
  </si>
  <si>
    <t xml:space="preserve">    Solar Thermal</t>
  </si>
  <si>
    <t xml:space="preserve">    Solar Photovoltaic 8/</t>
  </si>
  <si>
    <t xml:space="preserve">  Total Marketed Renewable Energy</t>
  </si>
  <si>
    <t>Sources of Ethanol</t>
  </si>
  <si>
    <t xml:space="preserve">  From Corn and Other Starch</t>
  </si>
  <si>
    <t xml:space="preserve">  From Cellulose</t>
  </si>
  <si>
    <t xml:space="preserve">  Net Imports</t>
  </si>
  <si>
    <t xml:space="preserve">    Total U.S. Supply of Ethanol</t>
  </si>
  <si>
    <t>Nonmarketed Renewable Energy 9/</t>
  </si>
  <si>
    <t xml:space="preserve">     Selected Consumption</t>
  </si>
  <si>
    <t xml:space="preserve">    Solar Hot Water Heating</t>
  </si>
  <si>
    <t>1/ Includes nonelectric renewable energy groups for which the energy source is bought and sold in the marketplace, although</t>
  </si>
  <si>
    <t>all transactions may not necessarily be marketed, and renewable energy inputs for electricity entering the marketplace</t>
  </si>
  <si>
    <t>on the electric power grid. Excludes electricity imports, which are in Table 2. Actual heat rates used to determine fuel consumption</t>
  </si>
  <si>
    <t>for all renewable fuels except hydroelectric, geothermal, solar, and wind. Consumption at hydroelectric, geothermal, solar, and</t>
  </si>
  <si>
    <t>wind facilities reflects the generation converted to Btu by multiplying by the heat content of electricity (3,412 Btu per kilowatthour).</t>
  </si>
  <si>
    <t>3/ Includes municipal waste, landfill gas, and municipal sewage sludge. All municipal waste is included, although a</t>
  </si>
  <si>
    <t>portion of the municipal waste stream contains petroleum-derived plastics and other non-renewable sources.</t>
  </si>
  <si>
    <t>4/ Excludes motor gasoline component of E85.</t>
  </si>
  <si>
    <t>5/ Renewable feedstocks for the on-site production of diesel and gasoline.</t>
  </si>
  <si>
    <t>6/ Includes consumption of energy by electricity-only and combined-heat-and-power plants that have a regulatory status.</t>
  </si>
  <si>
    <t>7/ Includes biogenic municipal waste, landfill gas, and municipal sewage sludge. Incremental growth is assumed to be for</t>
  </si>
  <si>
    <t>8/ Does not include off-grid photovoltaics.</t>
  </si>
  <si>
    <t>9/ Includes selected renewable energy consumption data for which the energy is not bought or sold either</t>
  </si>
  <si>
    <t>directly or indirectly as an input to marketed energy. The U.S. Energy Information Administration does not</t>
  </si>
  <si>
    <t>estimate or project total consumption of nonmarketed renewable energy.</t>
  </si>
  <si>
    <t>18. Energy-Related Carbon Dioxide Emissions by Sector and Source</t>
  </si>
  <si>
    <t>(million metric tons carbon dioxide, unless otherwise noted)</t>
  </si>
  <si>
    <t xml:space="preserve">   Petroleum</t>
  </si>
  <si>
    <t xml:space="preserve">     Direct Residential</t>
  </si>
  <si>
    <t xml:space="preserve">   Electricity 1/</t>
  </si>
  <si>
    <t xml:space="preserve">     Total Residential</t>
  </si>
  <si>
    <t xml:space="preserve">     Direct Commercial</t>
  </si>
  <si>
    <t xml:space="preserve">     Total Commercial</t>
  </si>
  <si>
    <t xml:space="preserve">   Natural Gas 3/</t>
  </si>
  <si>
    <t xml:space="preserve">   Other 4/</t>
  </si>
  <si>
    <t xml:space="preserve">     Direct Industrial</t>
  </si>
  <si>
    <t xml:space="preserve">     Total Industrial 5/</t>
  </si>
  <si>
    <t xml:space="preserve">   Petroleum 6/</t>
  </si>
  <si>
    <t xml:space="preserve">     Direct Transportation</t>
  </si>
  <si>
    <t xml:space="preserve">     Total Transportation</t>
  </si>
  <si>
    <t xml:space="preserve"> Electric Power 8/</t>
  </si>
  <si>
    <t xml:space="preserve">   Other 9/</t>
  </si>
  <si>
    <t xml:space="preserve">     Total Electric Power</t>
  </si>
  <si>
    <t xml:space="preserve"> Total by Fuel</t>
  </si>
  <si>
    <t xml:space="preserve">   Other 4/ 9/</t>
  </si>
  <si>
    <t xml:space="preserve"> Carbon Dioxide Emissions</t>
  </si>
  <si>
    <t xml:space="preserve"> (tons carbon dioxide per person)</t>
  </si>
  <si>
    <t xml:space="preserve">Note: By convention, the direct emissions from biogenic energy sources are excluded from energy-related carbon dioxide emissions. The release </t>
  </si>
  <si>
    <t>of carbon from these sources is assumed to be balanced by the uptake of carbon when the feedstock is grown, resulting in zero net</t>
  </si>
  <si>
    <t xml:space="preserve">emissions over some period of time. If, however, increased use of biomass energy results in a decline in terrestrial </t>
  </si>
  <si>
    <t>carbon stocks, a net positive release of carbon may occur. See Table 71, "Energy-Related Carbon Dioxide Emissions by End Use", for the</t>
  </si>
  <si>
    <t>emissions from biogenic energy sources as an indication of the potential net release of carbon dioxide in the absence of offsetting</t>
  </si>
  <si>
    <t xml:space="preserve">sequestration. Totals may not equal sum of components due to independent rounding. </t>
  </si>
  <si>
    <t>1/ Emissions from the electric power sector are distributed to the end-use sectors based on their share of total electricity consumption.</t>
  </si>
  <si>
    <t>3/ Includes lease and plant fuel.</t>
  </si>
  <si>
    <t>4/ Includes vented emissions from natural gas processing.</t>
  </si>
  <si>
    <t>5/ Does not include industrial process emissions, which are not energy-related.</t>
  </si>
  <si>
    <t>6/ Includes carbon dioxide from international bunker fuels, both civilian and military, which are excluded from the</t>
  </si>
  <si>
    <t>accounting of carbon dioxide emissions under the United Nations convention.</t>
  </si>
  <si>
    <t>7/ Includes pipeline fuel natural gas and natural gas used as fuel in motor vehicles, trains, and ships.</t>
  </si>
  <si>
    <t>8/ Includes electricity-only and combined-heat-and-power plants that have a regulatory status.</t>
  </si>
  <si>
    <t>9/ Includes emissions from geothermal power, emissions from nonbiogenic municipal waste, and bioenergy carbon capture and storage.</t>
  </si>
  <si>
    <t>19. Hydrogen Supply, Disposition, and Prices</t>
  </si>
  <si>
    <t>(million metric tons unless otherwise noted)</t>
  </si>
  <si>
    <t>Supply 1/</t>
  </si>
  <si>
    <t xml:space="preserve"> Production By Technology</t>
  </si>
  <si>
    <t xml:space="preserve">  Steam Methane Reforming 2/</t>
  </si>
  <si>
    <t xml:space="preserve">  Steam Methane Reforming with CCS 2/</t>
  </si>
  <si>
    <t xml:space="preserve">  Electrolysis</t>
  </si>
  <si>
    <t xml:space="preserve"> Byproduct Hydrogen Supply to Market 3/</t>
  </si>
  <si>
    <t xml:space="preserve"> Total Hydrogen Supply</t>
  </si>
  <si>
    <t xml:space="preserve"> Industrial feedstock 4/</t>
  </si>
  <si>
    <t xml:space="preserve">  Bulk Chemicals 5/</t>
  </si>
  <si>
    <t xml:space="preserve">  Refinery 6/</t>
  </si>
  <si>
    <t xml:space="preserve">  Other Industrial 7/</t>
  </si>
  <si>
    <t xml:space="preserve">    Commercial Light Trucks</t>
  </si>
  <si>
    <t xml:space="preserve"> Electric Power</t>
  </si>
  <si>
    <t>Discrepancy 8/</t>
  </si>
  <si>
    <t>Prices ($/MMBtu)</t>
  </si>
  <si>
    <t>Hydrogen average market spot price 9/</t>
  </si>
  <si>
    <t>Delivered End-Use Prices ($/MMBtu)</t>
  </si>
  <si>
    <t xml:space="preserve"> Industrial 10/</t>
  </si>
  <si>
    <t xml:space="preserve"> Transportation 11/</t>
  </si>
  <si>
    <t xml:space="preserve"> Electric Power 10/</t>
  </si>
  <si>
    <t>1/ Supply is defined as hydrogen production from an industrial process that converts an energy feedstock of water</t>
  </si>
  <si>
    <t>into hydrogen gas as its primary output, plus byproduct hydrogen delivered to an end user (that is, not self-consumed for heat</t>
  </si>
  <si>
    <t>and power onsite).</t>
  </si>
  <si>
    <t>2/ Includes volumes produced for delivery to end users in the market as well as production at facilities that may be adjacent</t>
  </si>
  <si>
    <t>to/producing hydrogen for a specific industrial facility that requires hydrogen feedstock. Specifically, dedicated hydrogen</t>
  </si>
  <si>
    <t>associated with nitrogenous fertilizer plants, refineries, and other chemical industrial are included in this total.</t>
  </si>
  <si>
    <t>3/ Sources include the petrochemical industry, where hydrogen is a byproduct of ethane cracking. Byproduct supply does not</t>
  </si>
  <si>
    <t>include self-consumed hydrogen from other industrial subsectors; that is, byproduct supply here only includes byproduct hydrogen</t>
  </si>
  <si>
    <t>that is sold or transferred to another facility. Also excluded is hydrogen produced by refiners as a byproduct of catalytic cracking,</t>
  </si>
  <si>
    <t>where we assume it is used for heat and power and not further purified for input as a refinery feed during crude oil processing.</t>
  </si>
  <si>
    <t>4/ Currently, industrial facilities only demand hydrogen supply for processes where relatively pure hydrogen</t>
  </si>
  <si>
    <t>is used as a feedstock. There is no representation of end-use consumption of hydrogen fuel for heat and power.</t>
  </si>
  <si>
    <t>5/ Excludes consumption of syngas. Includes hydrogen used to produced ammonia at nitrogenous fertilizer plants in addition</t>
  </si>
  <si>
    <t>to hydrogen used in other bulk chemicals industries.</t>
  </si>
  <si>
    <t>6/ Equivalent to refinery "net hydrogen input" data series as collected in the EIA-810 and EIA-820 surveys and published in the</t>
  </si>
  <si>
    <t>Petroleum Supply Monthly and Petroleum Supply Annual</t>
  </si>
  <si>
    <t>7/ Other industrial use is limited to iron and steel manufacturing.</t>
  </si>
  <si>
    <t>8/ Discrepancy is defined as Supply (see Footnote 1)  minus Consumption. Non-zero values represent losses of hydrogen</t>
  </si>
  <si>
    <t>during transmission, distribution, and/or storage, or internal model adjustments required to balance supply and demand in a given year</t>
  </si>
  <si>
    <t>prior to solving.</t>
  </si>
  <si>
    <t>9/ The hydrogen average market spot price is defined as the consumption-weighted average of the marginal price at census division</t>
  </si>
  <si>
    <t>market clearing hubs</t>
  </si>
  <si>
    <t>10/ Delivered prices include the hydrogen average market spot price plus markups for transportation from supplier to consumer</t>
  </si>
  <si>
    <t>11/ Delivered prices include the hydrogen average market spot price, markups for transportation from supplier to consumer,</t>
  </si>
  <si>
    <t>as well as costs associated with the following: hydrogen purification to meet fuel cell requirements, hydrogen compression at</t>
  </si>
  <si>
    <t>dispensing stations, building and operating hydrogen dispensing stations, and state and federal taxes</t>
  </si>
  <si>
    <t>20. Macroeconomic Indicators</t>
  </si>
  <si>
    <t>(billion 2012 chain-weighted dollars, unless otherwise noted)</t>
  </si>
  <si>
    <t xml:space="preserve"> Indicators</t>
  </si>
  <si>
    <t>Real Gross Domestic Product</t>
  </si>
  <si>
    <t>Components of Real Gross Domestic Product</t>
  </si>
  <si>
    <t xml:space="preserve">  Real Consumption</t>
  </si>
  <si>
    <t xml:space="preserve">  Real Business Fixed Investment</t>
  </si>
  <si>
    <t xml:space="preserve">  Real Government Spending</t>
  </si>
  <si>
    <t xml:space="preserve">  Real Exports</t>
  </si>
  <si>
    <t xml:space="preserve">  Real Imports</t>
  </si>
  <si>
    <t>Energy Intensity</t>
  </si>
  <si>
    <t xml:space="preserve"> (thousand Btu per 2012 dollar of GDP)</t>
  </si>
  <si>
    <t xml:space="preserve">  Delivered Energy</t>
  </si>
  <si>
    <t xml:space="preserve">  Total Energy</t>
  </si>
  <si>
    <t>Price Indices</t>
  </si>
  <si>
    <t xml:space="preserve">  GDP Chain-type Price Index (2012=1.000)</t>
  </si>
  <si>
    <t xml:space="preserve">  Consumer Price Index (1982-84=1.00)</t>
  </si>
  <si>
    <t xml:space="preserve">    All-urban</t>
  </si>
  <si>
    <t xml:space="preserve">    Energy Commodities and Services</t>
  </si>
  <si>
    <t xml:space="preserve">  Wholesale Price Index (1982=1.00)</t>
  </si>
  <si>
    <t xml:space="preserve">    All Commodities</t>
  </si>
  <si>
    <t xml:space="preserve">    Fuel and Power</t>
  </si>
  <si>
    <t xml:space="preserve">    Metals and Metal Products</t>
  </si>
  <si>
    <t xml:space="preserve">    Industrial Commodities excluding Energy</t>
  </si>
  <si>
    <t>Interest Rates (percentage, nominal)</t>
  </si>
  <si>
    <t xml:space="preserve">  Federal Funds Rate</t>
  </si>
  <si>
    <t xml:space="preserve">  10-Year Treasury Note</t>
  </si>
  <si>
    <t xml:space="preserve">  AA Utility Bond Rate</t>
  </si>
  <si>
    <t>Value of Shipments (billion 2012 dollars)</t>
  </si>
  <si>
    <t xml:space="preserve">  Non-Industrial and Service Sectors</t>
  </si>
  <si>
    <t xml:space="preserve">  Total Industrial</t>
  </si>
  <si>
    <t xml:space="preserve">    Agriculture, Mining, and Construction</t>
  </si>
  <si>
    <t xml:space="preserve">    Manufacturing</t>
  </si>
  <si>
    <t xml:space="preserve">      Energy-Intensive</t>
  </si>
  <si>
    <t xml:space="preserve">      Non-Energy-Intensive</t>
  </si>
  <si>
    <t>Total Shipments</t>
  </si>
  <si>
    <t>Population and Employment (millions)</t>
  </si>
  <si>
    <t xml:space="preserve">  Population, with Armed Forces Overseas</t>
  </si>
  <si>
    <t xml:space="preserve">  Population, aged 16 and over</t>
  </si>
  <si>
    <t xml:space="preserve">  Population, aged 65 and over</t>
  </si>
  <si>
    <t xml:space="preserve">  Employment, Nonfarm</t>
  </si>
  <si>
    <t xml:space="preserve">  Employment, Manufacturing</t>
  </si>
  <si>
    <t>Key Labor Indicators</t>
  </si>
  <si>
    <t xml:space="preserve">  Labor Force (millions)</t>
  </si>
  <si>
    <t xml:space="preserve">  Nonfarm Labor Productivity (2012=1.00)</t>
  </si>
  <si>
    <t xml:space="preserve">  Unemployment Rate (percentage)</t>
  </si>
  <si>
    <t>Key Indicators for Energy Demand</t>
  </si>
  <si>
    <t xml:space="preserve">  Real Disposable Personal Income</t>
  </si>
  <si>
    <t xml:space="preserve">  Housing Starts (millions)</t>
  </si>
  <si>
    <t xml:space="preserve">  Commercial Floorspace (billion square feet)</t>
  </si>
  <si>
    <t xml:space="preserve">  Unit Sales of Light-Duty Vehicles (millions)</t>
  </si>
  <si>
    <t xml:space="preserve">Data source: 2024: Dodge Data &amp; Analytics LLC; Us Bureau of Economic Analysis; S&amp;P Global Market </t>
  </si>
  <si>
    <t xml:space="preserve">Intelligence US Macroeconomic model, October 2024. </t>
  </si>
  <si>
    <t>Projections: S&amp;P Global Market  Intelligence US Macroeconomic model, October 2024. U.S. Energy Information Administration</t>
  </si>
  <si>
    <t>AEO2025 National Energy Modeling System run highprice.d032525b.</t>
  </si>
  <si>
    <t>GDP = Gross domestic product.</t>
  </si>
  <si>
    <t>Report</t>
  </si>
  <si>
    <t>Scenario</t>
  </si>
  <si>
    <t>Datekey</t>
  </si>
  <si>
    <t>Release Date</t>
  </si>
  <si>
    <t>Click on link below to go to table.  Press Ctrl+Home to return here.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</si>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</sst>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4">
    <numFmt numFmtId="164" formatCode="#,##0"/>
    <numFmt numFmtId="165" formatCode="#,##0.00"/>
    <numFmt numFmtId="166" formatCode="#,##0.0"/>
    <numFmt numFmtId="167" formatCode="#,##0.000"/>
  </numFmts>
  <fonts count="9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.0"/>
      <color rgb="FF000000"/>
      <name val="Calibri"/>
      <family val="2"/>
      <scheme val="minor"/>
    </font>
    <font>
      <u/>
      <sz val="11"/>
      <color rgb="FF0000FF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1" fillId="0" borderId="1" xfId="0" applyFont="1" applyBorder="1"/>
    <xf numFmtId="164" fontId="2" fillId="0" borderId="0" xfId="0" applyNumberFormat="1" applyFont="1"/>
    <xf numFmtId="0" fontId="3" fillId="0" borderId="0" xfId="0" applyFont="1"/>
    <xf numFmtId="164" fontId="4" fillId="0" borderId="0" xfId="0" applyNumberFormat="1" applyFont="1"/>
    <xf numFmtId="165" fontId="5" fillId="0" borderId="0" xfId="0" applyNumberFormat="1" applyFont="1"/>
    <xf numFmtId="165" fontId="4" fillId="0" borderId="0" xfId="0" applyNumberFormat="1" applyFont="1"/>
    <xf numFmtId="1" fontId="6" fillId="0" borderId="0" xfId="0" applyNumberFormat="1" applyFont="1"/>
    <xf numFmtId="165" fontId="7" fillId="0" borderId="0" xfId="0" applyNumberFormat="1" applyFont="1"/>
    <xf numFmtId="166" fontId="4" fillId="0" borderId="0" xfId="0" applyNumberFormat="1" applyFont="1"/>
    <xf numFmtId="0" fontId="0" fillId="0" borderId="1" xfId="0" applyBorder="1"/>
    <xf numFmtId="0" fontId="8" fillId="0" borderId="0" xfId="1" applyAlignment="1" applyProtection="1"/>
    <xf numFmtId="164" fontId="7" fillId="0" borderId="0" xfId="0" applyNumberFormat="1" applyFont="1"/>
    <xf numFmtId="166" fontId="7" fillId="0" borderId="0" xfId="0" applyNumberFormat="1" applyFont="1"/>
    <xf numFmtId="164" fontId="5" fillId="0" borderId="0" xfId="0" applyNumberFormat="1" applyFont="1"/>
    <xf numFmtId="166" fontId="5" fillId="0" borderId="0" xfId="0" applyNumberFormat="1" applyFont="1"/>
    <xf numFmtId="167" fontId="4" fillId="0" borderId="0" xfId="0" applyNumberFormat="1" applyFont="1"/>
  </cellXfs>
  <cellStyles count="2">
    <cellStyle name="Hyperlink" xfId="1" builtinId="8"/>
    <cellStyle name="Normal" xfId="0" builtinId="0"/>
  </cellStyles>
  <dxfs count="6">
    <dxf>
      <font>
        <b/>
        <color rgb="FF000000"/>
      </font>
      <numFmt numFmtId="168" formatCode="0.0%"/>
    </dxf>
    <dxf>
      <font>
        <color rgb="FF000000"/>
      </font>
      <numFmt numFmtId="168" formatCode="0.0%"/>
    </dxf>
    <dxf>
      <font>
        <color rgb="FF000000"/>
      </font>
      <numFmt numFmtId="168" formatCode="0.0%"/>
    </dxf>
    <dxf>
      <font>
        <b/>
        <color rgb="FF000000"/>
      </font>
      <numFmt numFmtId="168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8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" TargetMode="External"/><Relationship Id="rId2" Type="http://schemas.openxmlformats.org/officeDocument/2006/relationships/hyperlink" Target="" TargetMode="External"/><Relationship Id="rId3" Type="http://schemas.openxmlformats.org/officeDocument/2006/relationships/hyperlink" Target="" TargetMode="External"/><Relationship Id="rId4" Type="http://schemas.openxmlformats.org/officeDocument/2006/relationships/hyperlink" Target="" TargetMode="External"/><Relationship Id="rId5" Type="http://schemas.openxmlformats.org/officeDocument/2006/relationships/hyperlink" Target="" TargetMode="External"/><Relationship Id="rId6" Type="http://schemas.openxmlformats.org/officeDocument/2006/relationships/hyperlink" Target="" TargetMode="External"/><Relationship Id="rId7" Type="http://schemas.openxmlformats.org/officeDocument/2006/relationships/hyperlink" Target="" TargetMode="External"/><Relationship Id="rId8" Type="http://schemas.openxmlformats.org/officeDocument/2006/relationships/hyperlink" Target="" TargetMode="External"/><Relationship Id="rId9" Type="http://schemas.openxmlformats.org/officeDocument/2006/relationships/hyperlink" Target="" TargetMode="External"/><Relationship Id="rId10" Type="http://schemas.openxmlformats.org/officeDocument/2006/relationships/hyperlink" Target="" TargetMode="External"/><Relationship Id="rId11" Type="http://schemas.openxmlformats.org/officeDocument/2006/relationships/hyperlink" Target="" TargetMode="External"/><Relationship Id="rId12" Type="http://schemas.openxmlformats.org/officeDocument/2006/relationships/hyperlink" Target="" TargetMode="External"/><Relationship Id="rId13" Type="http://schemas.openxmlformats.org/officeDocument/2006/relationships/hyperlink" Target="" TargetMode="External"/><Relationship Id="rId14" Type="http://schemas.openxmlformats.org/officeDocument/2006/relationships/hyperlink" Target="" TargetMode="External"/><Relationship Id="rId15" Type="http://schemas.openxmlformats.org/officeDocument/2006/relationships/hyperlink" Target="" TargetMode="External"/><Relationship Id="rId16" Type="http://schemas.openxmlformats.org/officeDocument/2006/relationships/hyperlink" Target="" TargetMode="External"/><Relationship Id="rId17" Type="http://schemas.openxmlformats.org/officeDocument/2006/relationships/hyperlink" Target="" TargetMode="External"/><Relationship Id="rId18" Type="http://schemas.openxmlformats.org/officeDocument/2006/relationships/hyperlink" Target="" TargetMode="External"/><Relationship Id="rId19" Type="http://schemas.openxmlformats.org/officeDocument/2006/relationships/hyperlink" Target="" TargetMode="External"/><Relationship Id="rId20" Type="http://schemas.openxmlformats.org/officeDocument/2006/relationships/hyperlink" Target="" TargetMode="External"/><Relationship Id="rId21" Type="http://schemas.openxmlformats.org/officeDocument/2006/relationships/hyperlink" Target="https://www.eia.gov/outlooks/aeo/fossil_fue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2418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2:29" s="1" customFormat="1">
      <c r="B1" s="1" t="s">
        <v>1246</v>
      </c>
      <c r="C1" s="1">
        <v>2024</v>
      </c>
      <c r="D1" s="1">
        <v>2025</v>
      </c>
      <c r="E1" s="1">
        <v>2026</v>
      </c>
      <c r="F1" s="1">
        <v>2027</v>
      </c>
      <c r="G1" s="1">
        <v>2028</v>
      </c>
      <c r="H1" s="1">
        <v>2029</v>
      </c>
      <c r="I1" s="1">
        <v>2030</v>
      </c>
      <c r="J1" s="1">
        <v>2031</v>
      </c>
      <c r="K1" s="1">
        <v>2032</v>
      </c>
      <c r="L1" s="1">
        <v>2033</v>
      </c>
      <c r="M1" s="1">
        <v>2034</v>
      </c>
      <c r="N1" s="1">
        <v>2035</v>
      </c>
      <c r="O1" s="1">
        <v>2036</v>
      </c>
      <c r="P1" s="1">
        <v>2037</v>
      </c>
      <c r="Q1" s="1">
        <v>2038</v>
      </c>
      <c r="R1" s="1">
        <v>2039</v>
      </c>
      <c r="S1" s="1">
        <v>2040</v>
      </c>
      <c r="T1" s="1">
        <v>2041</v>
      </c>
      <c r="U1" s="1">
        <v>2042</v>
      </c>
      <c r="V1" s="1">
        <v>2043</v>
      </c>
      <c r="W1" s="1">
        <v>2044</v>
      </c>
      <c r="X1" s="1">
        <v>2045</v>
      </c>
      <c r="Y1" s="1">
        <v>2046</v>
      </c>
      <c r="Z1" s="1">
        <v>2047</v>
      </c>
      <c r="AA1" s="1">
        <v>2048</v>
      </c>
      <c r="AB1" s="1">
        <v>2049</v>
      </c>
      <c r="AC1" s="1">
        <v>2050</v>
      </c>
    </row>
    <row r="2" spans="2:29" s="2" customFormat="1"/>
    <row r="3" spans="2:29" s="2" customFormat="1">
      <c r="C3" s="2" t="s">
        <v>2411</v>
      </c>
      <c r="D3" s="2" t="s">
        <v>2416</v>
      </c>
    </row>
    <row r="4" spans="2:29" s="2" customFormat="1">
      <c r="C4" s="2" t="s">
        <v>2412</v>
      </c>
      <c r="D4" s="2" t="s">
        <v>2417</v>
      </c>
      <c r="F4" s="2" t="s">
        <v>2420</v>
      </c>
    </row>
    <row r="5" spans="2:29" s="2" customFormat="1">
      <c r="C5" s="2" t="s">
        <v>2413</v>
      </c>
      <c r="D5" s="2" t="s">
        <v>2418</v>
      </c>
    </row>
    <row r="6" spans="2:29" s="2" customFormat="1">
      <c r="C6" s="2" t="s">
        <v>2414</v>
      </c>
      <c r="E6" s="2" t="s">
        <v>2419</v>
      </c>
    </row>
    <row r="7" spans="2:29" s="2" customFormat="1"/>
    <row r="8" spans="2:29" s="2" customFormat="1"/>
    <row r="9" spans="2:29" s="2" customFormat="1"/>
    <row r="10" spans="2:29" s="2" customFormat="1">
      <c r="C10" s="2" t="s">
        <v>2415</v>
      </c>
    </row>
    <row r="11" spans="2:29" s="2" customFormat="1">
      <c r="C11" s="3" t="s">
        <v>1247</v>
      </c>
    </row>
    <row r="12" spans="2:29" s="2" customFormat="1">
      <c r="C12" s="3" t="s">
        <v>1314</v>
      </c>
    </row>
    <row r="13" spans="2:29" s="2" customFormat="1">
      <c r="C13" s="3" t="s">
        <v>1440</v>
      </c>
    </row>
    <row r="14" spans="2:29" s="2" customFormat="1">
      <c r="C14" s="3" t="s">
        <v>1473</v>
      </c>
    </row>
    <row r="15" spans="2:29" s="2" customFormat="1">
      <c r="C15" s="3" t="s">
        <v>1576</v>
      </c>
    </row>
    <row r="16" spans="2:29" s="2" customFormat="1">
      <c r="C16" s="3" t="s">
        <v>1633</v>
      </c>
    </row>
    <row r="17" spans="3:3" s="2" customFormat="1">
      <c r="C17" s="3" t="s">
        <v>1697</v>
      </c>
    </row>
    <row r="18" spans="3:3" s="2" customFormat="1">
      <c r="C18" s="3" t="s">
        <v>1793</v>
      </c>
    </row>
    <row r="19" spans="3:3" s="2" customFormat="1">
      <c r="C19" s="3" t="s">
        <v>1868</v>
      </c>
    </row>
    <row r="20" spans="3:3" s="2" customFormat="1">
      <c r="C20" s="3" t="s">
        <v>1915</v>
      </c>
    </row>
    <row r="21" spans="3:3" s="2" customFormat="1">
      <c r="C21" s="3" t="s">
        <v>1934</v>
      </c>
    </row>
    <row r="22" spans="3:3" s="2" customFormat="1">
      <c r="C22" s="3" t="s">
        <v>2016</v>
      </c>
    </row>
    <row r="23" spans="3:3" s="2" customFormat="1">
      <c r="C23" s="3" t="s">
        <v>2041</v>
      </c>
    </row>
    <row r="24" spans="3:3" s="2" customFormat="1">
      <c r="C24" s="3" t="s">
        <v>2097</v>
      </c>
    </row>
    <row r="25" spans="3:3" s="2" customFormat="1">
      <c r="C25" s="3" t="s">
        <v>2136</v>
      </c>
    </row>
    <row r="26" spans="3:3" s="2" customFormat="1">
      <c r="C26" s="3" t="s">
        <v>2180</v>
      </c>
    </row>
    <row r="27" spans="3:3" s="2" customFormat="1">
      <c r="C27" s="3" t="s">
        <v>2230</v>
      </c>
    </row>
    <row r="28" spans="3:3" s="2" customFormat="1">
      <c r="C28" s="3" t="s">
        <v>2270</v>
      </c>
    </row>
    <row r="29" spans="3:3" s="2" customFormat="1">
      <c r="C29" s="3" t="s">
        <v>2307</v>
      </c>
    </row>
    <row r="30" spans="3:3" s="2" customFormat="1">
      <c r="C30" s="3" t="s">
        <v>2355</v>
      </c>
    </row>
    <row r="31" spans="3:3" s="4" customFormat="1"/>
    <row r="32" spans="3:3" s="4" customFormat="1"/>
    <row r="33" spans="1:30" s="4" customFormat="1"/>
    <row r="34" spans="1:30" s="4" customFormat="1">
      <c r="B34" s="4" t="s">
        <v>1246</v>
      </c>
    </row>
    <row r="35" spans="1:30" s="4" customFormat="1"/>
    <row r="36" spans="1:30" s="4" customFormat="1">
      <c r="C36" s="4" t="s">
        <v>2411</v>
      </c>
      <c r="D36" s="4" t="s">
        <v>2416</v>
      </c>
    </row>
    <row r="37" spans="1:30" s="4" customFormat="1">
      <c r="C37" s="4" t="s">
        <v>2412</v>
      </c>
      <c r="D37" s="4" t="s">
        <v>2417</v>
      </c>
      <c r="F37" s="4" t="s">
        <v>2420</v>
      </c>
    </row>
    <row r="38" spans="1:30" s="4" customFormat="1">
      <c r="C38" s="4" t="s">
        <v>2413</v>
      </c>
      <c r="D38" s="4" t="s">
        <v>2418</v>
      </c>
    </row>
    <row r="39" spans="1:30" s="4" customFormat="1">
      <c r="C39" s="4" t="s">
        <v>2414</v>
      </c>
      <c r="E39" s="4" t="s">
        <v>2419</v>
      </c>
    </row>
    <row r="40" spans="1:30" s="5" customFormat="1">
      <c r="B40" s="5" t="s">
        <v>1247</v>
      </c>
    </row>
    <row r="41" spans="1:30" s="6" customFormat="1">
      <c r="B41" s="6" t="s">
        <v>1248</v>
      </c>
    </row>
    <row r="42" spans="1:30" s="4" customFormat="1">
      <c r="AD42" s="4" t="s">
        <v>2421</v>
      </c>
    </row>
    <row r="43" spans="1:30" s="7" customFormat="1">
      <c r="B43" s="7" t="s">
        <v>1249</v>
      </c>
      <c r="C43" s="7">
        <v>2024</v>
      </c>
      <c r="D43" s="7">
        <v>2025</v>
      </c>
      <c r="E43" s="7">
        <v>2026</v>
      </c>
      <c r="F43" s="7">
        <v>2027</v>
      </c>
      <c r="G43" s="7">
        <v>2028</v>
      </c>
      <c r="H43" s="7">
        <v>2029</v>
      </c>
      <c r="I43" s="7">
        <v>2030</v>
      </c>
      <c r="J43" s="7">
        <v>2031</v>
      </c>
      <c r="K43" s="7">
        <v>2032</v>
      </c>
      <c r="L43" s="7">
        <v>2033</v>
      </c>
      <c r="M43" s="7">
        <v>2034</v>
      </c>
      <c r="N43" s="7">
        <v>2035</v>
      </c>
      <c r="O43" s="7">
        <v>2036</v>
      </c>
      <c r="P43" s="7">
        <v>2037</v>
      </c>
      <c r="Q43" s="7">
        <v>2038</v>
      </c>
      <c r="R43" s="7">
        <v>2039</v>
      </c>
      <c r="S43" s="7">
        <v>2040</v>
      </c>
      <c r="T43" s="7">
        <v>2041</v>
      </c>
      <c r="U43" s="7">
        <v>2042</v>
      </c>
      <c r="V43" s="7">
        <v>2043</v>
      </c>
      <c r="W43" s="7">
        <v>2044</v>
      </c>
      <c r="X43" s="7">
        <v>2045</v>
      </c>
      <c r="Y43" s="7">
        <v>2046</v>
      </c>
      <c r="Z43" s="7">
        <v>2047</v>
      </c>
      <c r="AA43" s="7">
        <v>2048</v>
      </c>
      <c r="AB43" s="7">
        <v>2049</v>
      </c>
      <c r="AC43" s="7">
        <v>2050</v>
      </c>
      <c r="AD43" s="7" t="s">
        <v>2422</v>
      </c>
    </row>
    <row r="44" spans="1:30" s="6" customFormat="1"/>
    <row r="45" spans="1:30" s="8" customFormat="1">
      <c r="B45" s="8" t="s">
        <v>1250</v>
      </c>
    </row>
    <row r="46" spans="1:30" s="6" customFormat="1">
      <c r="A46" s="6" t="s">
        <v>0</v>
      </c>
      <c r="B46" s="6" t="s">
        <v>1251</v>
      </c>
      <c r="C46" s="6">
        <v>27.46394920349121</v>
      </c>
      <c r="D46" s="6">
        <v>28.4651985168457</v>
      </c>
      <c r="E46" s="6">
        <v>29.87480926513672</v>
      </c>
      <c r="F46" s="6">
        <v>34.36244201660156</v>
      </c>
      <c r="G46" s="6">
        <v>35.69983291625977</v>
      </c>
      <c r="H46" s="6">
        <v>36.36328125</v>
      </c>
      <c r="I46" s="6">
        <v>36.46835327148438</v>
      </c>
      <c r="J46" s="6">
        <v>36.11660003662109</v>
      </c>
      <c r="K46" s="6">
        <v>35.67760467529297</v>
      </c>
      <c r="L46" s="6">
        <v>35.35438919067383</v>
      </c>
      <c r="M46" s="6">
        <v>34.82392883300781</v>
      </c>
      <c r="N46" s="6">
        <v>34.12297821044922</v>
      </c>
      <c r="O46" s="6">
        <v>33.28661346435547</v>
      </c>
      <c r="P46" s="6">
        <v>32.39248657226562</v>
      </c>
      <c r="Q46" s="6">
        <v>32.02764511108398</v>
      </c>
      <c r="R46" s="6">
        <v>31.69597053527832</v>
      </c>
      <c r="S46" s="6">
        <v>31.47300148010254</v>
      </c>
      <c r="T46" s="6">
        <v>31.38665390014648</v>
      </c>
      <c r="U46" s="6">
        <v>31.2064037322998</v>
      </c>
      <c r="V46" s="6">
        <v>31.07632827758789</v>
      </c>
      <c r="W46" s="6">
        <v>30.58598136901855</v>
      </c>
      <c r="X46" s="6">
        <v>30.55146408081055</v>
      </c>
      <c r="Y46" s="6">
        <v>30.43482780456543</v>
      </c>
      <c r="Z46" s="6">
        <v>30.02336692810059</v>
      </c>
      <c r="AA46" s="6">
        <v>29.86049270629883</v>
      </c>
      <c r="AB46" s="6">
        <v>29.26278305053711</v>
      </c>
      <c r="AC46" s="6">
        <v>28.32818603515625</v>
      </c>
      <c r="AD46" s="6">
        <v>0.001192367050566245</v>
      </c>
    </row>
    <row r="47" spans="1:30" s="6" customFormat="1">
      <c r="A47" s="6" t="s">
        <v>1</v>
      </c>
      <c r="B47" s="6" t="s">
        <v>1252</v>
      </c>
      <c r="C47" s="6">
        <v>8.944768905639648</v>
      </c>
      <c r="D47" s="6">
        <v>9.26959228515625</v>
      </c>
      <c r="E47" s="6">
        <v>9.878312110900879</v>
      </c>
      <c r="F47" s="6">
        <v>10.71147537231445</v>
      </c>
      <c r="G47" s="6">
        <v>10.9057559967041</v>
      </c>
      <c r="H47" s="6">
        <v>11.05078315734863</v>
      </c>
      <c r="I47" s="6">
        <v>11.17665004730225</v>
      </c>
      <c r="J47" s="6">
        <v>11.11702156066895</v>
      </c>
      <c r="K47" s="6">
        <v>11.37342357635498</v>
      </c>
      <c r="L47" s="6">
        <v>11.64679050445557</v>
      </c>
      <c r="M47" s="6">
        <v>11.73291778564453</v>
      </c>
      <c r="N47" s="6">
        <v>11.92539215087891</v>
      </c>
      <c r="O47" s="6">
        <v>11.80522632598877</v>
      </c>
      <c r="P47" s="6">
        <v>11.75304412841797</v>
      </c>
      <c r="Q47" s="6">
        <v>11.85744571685791</v>
      </c>
      <c r="R47" s="6">
        <v>11.75211143493652</v>
      </c>
      <c r="S47" s="6">
        <v>11.84631252288818</v>
      </c>
      <c r="T47" s="6">
        <v>11.74166202545166</v>
      </c>
      <c r="U47" s="6">
        <v>11.99144649505615</v>
      </c>
      <c r="V47" s="6">
        <v>11.9759407043457</v>
      </c>
      <c r="W47" s="6">
        <v>12.13751316070557</v>
      </c>
      <c r="X47" s="6">
        <v>12.00820922851562</v>
      </c>
      <c r="Y47" s="6">
        <v>12.15574550628662</v>
      </c>
      <c r="Z47" s="6">
        <v>11.97646427154541</v>
      </c>
      <c r="AA47" s="6">
        <v>12.147705078125</v>
      </c>
      <c r="AB47" s="6">
        <v>11.94295978546143</v>
      </c>
      <c r="AC47" s="6">
        <v>12.01296329498291</v>
      </c>
      <c r="AD47" s="6">
        <v>0.01140755473656108</v>
      </c>
    </row>
    <row r="48" spans="1:30" s="6" customFormat="1">
      <c r="A48" s="6" t="s">
        <v>2</v>
      </c>
      <c r="B48" s="6" t="s">
        <v>1253</v>
      </c>
      <c r="C48" s="6">
        <v>39.77798080444336</v>
      </c>
      <c r="D48" s="6">
        <v>40.13551330566406</v>
      </c>
      <c r="E48" s="6">
        <v>40.68882751464844</v>
      </c>
      <c r="F48" s="6">
        <v>41.4318962097168</v>
      </c>
      <c r="G48" s="6">
        <v>43.08047103881836</v>
      </c>
      <c r="H48" s="6">
        <v>43.76108551025391</v>
      </c>
      <c r="I48" s="6">
        <v>44.9576416015625</v>
      </c>
      <c r="J48" s="6">
        <v>45.5611572265625</v>
      </c>
      <c r="K48" s="6">
        <v>48.00839996337891</v>
      </c>
      <c r="L48" s="6">
        <v>48.57407379150391</v>
      </c>
      <c r="M48" s="6">
        <v>49.06924438476562</v>
      </c>
      <c r="N48" s="6">
        <v>49.21998977661133</v>
      </c>
      <c r="O48" s="6">
        <v>49.51276016235352</v>
      </c>
      <c r="P48" s="6">
        <v>49.34338760375977</v>
      </c>
      <c r="Q48" s="6">
        <v>48.80648422241211</v>
      </c>
      <c r="R48" s="6">
        <v>48.02712249755859</v>
      </c>
      <c r="S48" s="6">
        <v>48.35848999023438</v>
      </c>
      <c r="T48" s="6">
        <v>48.43815231323242</v>
      </c>
      <c r="U48" s="6">
        <v>48.58627700805664</v>
      </c>
      <c r="V48" s="6">
        <v>48.60223388671875</v>
      </c>
      <c r="W48" s="6">
        <v>48.79541015625</v>
      </c>
      <c r="X48" s="6">
        <v>49.01179504394531</v>
      </c>
      <c r="Y48" s="6">
        <v>49.37754821777344</v>
      </c>
      <c r="Z48" s="6">
        <v>49.5811653137207</v>
      </c>
      <c r="AA48" s="6">
        <v>49.74781036376953</v>
      </c>
      <c r="AB48" s="6">
        <v>49.71901702880859</v>
      </c>
      <c r="AC48" s="6">
        <v>49.61244583129883</v>
      </c>
      <c r="AD48" s="6">
        <v>0.008533442976291106</v>
      </c>
    </row>
    <row r="49" spans="1:30" s="6" customFormat="1">
      <c r="A49" s="6" t="s">
        <v>3</v>
      </c>
      <c r="B49" s="6" t="s">
        <v>1254</v>
      </c>
      <c r="C49" s="6">
        <v>10.2633695602417</v>
      </c>
      <c r="D49" s="6">
        <v>10.23433208465576</v>
      </c>
      <c r="E49" s="6">
        <v>9.001956939697266</v>
      </c>
      <c r="F49" s="6">
        <v>8.020544052124023</v>
      </c>
      <c r="G49" s="6">
        <v>7.805322170257568</v>
      </c>
      <c r="H49" s="6">
        <v>7.547378540039062</v>
      </c>
      <c r="I49" s="6">
        <v>6.81837272644043</v>
      </c>
      <c r="J49" s="6">
        <v>6.499964714050293</v>
      </c>
      <c r="K49" s="6">
        <v>4.162975788116455</v>
      </c>
      <c r="L49" s="6">
        <v>4.128470897674561</v>
      </c>
      <c r="M49" s="6">
        <v>4.047897338867188</v>
      </c>
      <c r="N49" s="6">
        <v>4.079098701477051</v>
      </c>
      <c r="O49" s="6">
        <v>4.000877380371094</v>
      </c>
      <c r="P49" s="6">
        <v>4.028464317321777</v>
      </c>
      <c r="Q49" s="6">
        <v>3.977123260498047</v>
      </c>
      <c r="R49" s="6">
        <v>3.869864940643311</v>
      </c>
      <c r="S49" s="6">
        <v>3.908199548721313</v>
      </c>
      <c r="T49" s="6">
        <v>3.857162714004517</v>
      </c>
      <c r="U49" s="6">
        <v>3.860810995101929</v>
      </c>
      <c r="V49" s="6">
        <v>3.873901128768921</v>
      </c>
      <c r="W49" s="6">
        <v>3.864048004150391</v>
      </c>
      <c r="X49" s="6">
        <v>3.937687635421753</v>
      </c>
      <c r="Y49" s="6">
        <v>3.900431871414185</v>
      </c>
      <c r="Z49" s="6">
        <v>3.925878047943115</v>
      </c>
      <c r="AA49" s="6">
        <v>3.934739589691162</v>
      </c>
      <c r="AB49" s="6">
        <v>3.946149587631226</v>
      </c>
      <c r="AC49" s="6">
        <v>3.854308605194092</v>
      </c>
      <c r="AD49" s="6">
        <v>-0.0369681840075835</v>
      </c>
    </row>
    <row r="50" spans="1:30" s="6" customFormat="1">
      <c r="A50" s="6" t="s">
        <v>4</v>
      </c>
      <c r="B50" s="6" t="s">
        <v>1255</v>
      </c>
      <c r="C50" s="6">
        <v>8.122567176818848</v>
      </c>
      <c r="D50" s="6">
        <v>8.310816764831543</v>
      </c>
      <c r="E50" s="6">
        <v>8.359653472900391</v>
      </c>
      <c r="F50" s="6">
        <v>8.340648651123047</v>
      </c>
      <c r="G50" s="6">
        <v>8.340395927429199</v>
      </c>
      <c r="H50" s="6">
        <v>8.340391159057617</v>
      </c>
      <c r="I50" s="6">
        <v>8.247249603271484</v>
      </c>
      <c r="J50" s="6">
        <v>8.160397529602051</v>
      </c>
      <c r="K50" s="6">
        <v>8.160258293151855</v>
      </c>
      <c r="L50" s="6">
        <v>8.16046142578125</v>
      </c>
      <c r="M50" s="6">
        <v>8.16046142578125</v>
      </c>
      <c r="N50" s="6">
        <v>8.160456657409668</v>
      </c>
      <c r="O50" s="6">
        <v>8.156837463378906</v>
      </c>
      <c r="P50" s="6">
        <v>8.079859733581543</v>
      </c>
      <c r="Q50" s="6">
        <v>7.970686435699463</v>
      </c>
      <c r="R50" s="6">
        <v>7.91766357421875</v>
      </c>
      <c r="S50" s="6">
        <v>7.81626033782959</v>
      </c>
      <c r="T50" s="6">
        <v>7.707984924316406</v>
      </c>
      <c r="U50" s="6">
        <v>7.6145339012146</v>
      </c>
      <c r="V50" s="6">
        <v>7.647436618804932</v>
      </c>
      <c r="W50" s="6">
        <v>7.697694778442383</v>
      </c>
      <c r="X50" s="6">
        <v>7.722491264343262</v>
      </c>
      <c r="Y50" s="6">
        <v>7.608031272888184</v>
      </c>
      <c r="Z50" s="6">
        <v>7.483368396759033</v>
      </c>
      <c r="AA50" s="6">
        <v>7.474222183227539</v>
      </c>
      <c r="AB50" s="6">
        <v>7.476966381072998</v>
      </c>
      <c r="AC50" s="6">
        <v>7.427938938140869</v>
      </c>
      <c r="AD50" s="6">
        <v>-0.003432473855303764</v>
      </c>
    </row>
    <row r="51" spans="1:30" s="6" customFormat="1">
      <c r="A51" s="6" t="s">
        <v>5</v>
      </c>
      <c r="B51" s="6" t="s">
        <v>1256</v>
      </c>
      <c r="C51" s="6">
        <v>0.8267450332641602</v>
      </c>
      <c r="D51" s="6">
        <v>0.8971602916717529</v>
      </c>
      <c r="E51" s="6">
        <v>0.9313854575157166</v>
      </c>
      <c r="F51" s="6">
        <v>0.9659721851348877</v>
      </c>
      <c r="G51" s="6">
        <v>0.9657730460166931</v>
      </c>
      <c r="H51" s="6">
        <v>0.9662109613418579</v>
      </c>
      <c r="I51" s="6">
        <v>0.966650128364563</v>
      </c>
      <c r="J51" s="6">
        <v>0.9667705297470093</v>
      </c>
      <c r="K51" s="6">
        <v>0.9689093232154846</v>
      </c>
      <c r="L51" s="6">
        <v>0.9679331183433533</v>
      </c>
      <c r="M51" s="6">
        <v>0.9656001329421997</v>
      </c>
      <c r="N51" s="6">
        <v>0.9617827534675598</v>
      </c>
      <c r="O51" s="6">
        <v>0.9537647366523743</v>
      </c>
      <c r="P51" s="6">
        <v>0.9538374543190002</v>
      </c>
      <c r="Q51" s="6">
        <v>0.9487500190734863</v>
      </c>
      <c r="R51" s="6">
        <v>0.9413133859634399</v>
      </c>
      <c r="S51" s="6">
        <v>0.9207690954208374</v>
      </c>
      <c r="T51" s="6">
        <v>0.9224681258201599</v>
      </c>
      <c r="U51" s="6">
        <v>0.9200485348701477</v>
      </c>
      <c r="V51" s="6">
        <v>0.9233657717704773</v>
      </c>
      <c r="W51" s="6">
        <v>0.9281813502311707</v>
      </c>
      <c r="X51" s="6">
        <v>0.9384095072746277</v>
      </c>
      <c r="Y51" s="6">
        <v>0.9339557886123657</v>
      </c>
      <c r="Z51" s="6">
        <v>0.90974360704422</v>
      </c>
      <c r="AA51" s="6">
        <v>0.9070664644241333</v>
      </c>
      <c r="AB51" s="6">
        <v>0.8914005756378174</v>
      </c>
      <c r="AC51" s="6">
        <v>0.9121213555335999</v>
      </c>
      <c r="AD51" s="6">
        <v>0.003787025891346163</v>
      </c>
    </row>
    <row r="52" spans="1:30" s="6" customFormat="1">
      <c r="A52" s="6" t="s">
        <v>6</v>
      </c>
      <c r="B52" s="6" t="s">
        <v>1257</v>
      </c>
      <c r="C52" s="6">
        <v>4.704290390014648</v>
      </c>
      <c r="D52" s="6">
        <v>5.052378177642822</v>
      </c>
      <c r="E52" s="6">
        <v>5.129087924957275</v>
      </c>
      <c r="F52" s="6">
        <v>5.12080717086792</v>
      </c>
      <c r="G52" s="6">
        <v>4.973886013031006</v>
      </c>
      <c r="H52" s="6">
        <v>4.945580959320068</v>
      </c>
      <c r="I52" s="6">
        <v>4.952278614044189</v>
      </c>
      <c r="J52" s="6">
        <v>4.989257335662842</v>
      </c>
      <c r="K52" s="6">
        <v>4.983202934265137</v>
      </c>
      <c r="L52" s="6">
        <v>4.968380928039551</v>
      </c>
      <c r="M52" s="6">
        <v>4.953105926513672</v>
      </c>
      <c r="N52" s="6">
        <v>4.971605777740479</v>
      </c>
      <c r="O52" s="6">
        <v>4.95672607421875</v>
      </c>
      <c r="P52" s="6">
        <v>4.936402797698975</v>
      </c>
      <c r="Q52" s="6">
        <v>4.913886547088623</v>
      </c>
      <c r="R52" s="6">
        <v>4.94012975692749</v>
      </c>
      <c r="S52" s="6">
        <v>4.928977012634277</v>
      </c>
      <c r="T52" s="6">
        <v>4.942598819732666</v>
      </c>
      <c r="U52" s="6">
        <v>5.037918090820312</v>
      </c>
      <c r="V52" s="6">
        <v>5.142903327941895</v>
      </c>
      <c r="W52" s="6">
        <v>5.149580478668213</v>
      </c>
      <c r="X52" s="6">
        <v>5.168441772460938</v>
      </c>
      <c r="Y52" s="6">
        <v>5.186888694763184</v>
      </c>
      <c r="Z52" s="6">
        <v>5.196196556091309</v>
      </c>
      <c r="AA52" s="6">
        <v>5.221959590911865</v>
      </c>
      <c r="AB52" s="6">
        <v>5.241541385650635</v>
      </c>
      <c r="AC52" s="6">
        <v>5.28415060043335</v>
      </c>
      <c r="AD52" s="6">
        <v>0.004480660049882124</v>
      </c>
    </row>
    <row r="53" spans="1:30" s="6" customFormat="1">
      <c r="A53" s="6" t="s">
        <v>7</v>
      </c>
      <c r="B53" s="6" t="s">
        <v>1258</v>
      </c>
      <c r="C53" s="6">
        <v>2.569484710693359</v>
      </c>
      <c r="D53" s="6">
        <v>2.896014928817749</v>
      </c>
      <c r="E53" s="6">
        <v>3.449360847473145</v>
      </c>
      <c r="F53" s="6">
        <v>3.763070583343506</v>
      </c>
      <c r="G53" s="6">
        <v>3.925388097763062</v>
      </c>
      <c r="H53" s="6">
        <v>4.189086437225342</v>
      </c>
      <c r="I53" s="6">
        <v>4.532027244567871</v>
      </c>
      <c r="J53" s="6">
        <v>4.920748710632324</v>
      </c>
      <c r="K53" s="6">
        <v>5.366847515106201</v>
      </c>
      <c r="L53" s="6">
        <v>5.924568653106689</v>
      </c>
      <c r="M53" s="6">
        <v>6.583756446838379</v>
      </c>
      <c r="N53" s="6">
        <v>7.279352188110352</v>
      </c>
      <c r="O53" s="6">
        <v>7.903745651245117</v>
      </c>
      <c r="P53" s="6">
        <v>8.647519111633301</v>
      </c>
      <c r="Q53" s="6">
        <v>9.362359046936035</v>
      </c>
      <c r="R53" s="6">
        <v>10.15039253234863</v>
      </c>
      <c r="S53" s="6">
        <v>10.61841583251953</v>
      </c>
      <c r="T53" s="6">
        <v>11.14451217651367</v>
      </c>
      <c r="U53" s="6">
        <v>11.4492359161377</v>
      </c>
      <c r="V53" s="6">
        <v>11.68731212615967</v>
      </c>
      <c r="W53" s="6">
        <v>11.90924167633057</v>
      </c>
      <c r="X53" s="6">
        <v>12.09417819976807</v>
      </c>
      <c r="Y53" s="6">
        <v>12.42824649810791</v>
      </c>
      <c r="Z53" s="6">
        <v>12.75448703765869</v>
      </c>
      <c r="AA53" s="6">
        <v>13.02176856994629</v>
      </c>
      <c r="AB53" s="6">
        <v>13.28732776641846</v>
      </c>
      <c r="AC53" s="6">
        <v>13.55197143554688</v>
      </c>
      <c r="AD53" s="6">
        <v>0.06604428845077059</v>
      </c>
    </row>
    <row r="54" spans="1:30" s="6" customFormat="1">
      <c r="A54" s="6" t="s">
        <v>8</v>
      </c>
      <c r="B54" s="6" t="s">
        <v>1259</v>
      </c>
      <c r="C54" s="6">
        <v>1.700415849685669</v>
      </c>
      <c r="D54" s="6">
        <v>0.7166600227355957</v>
      </c>
      <c r="E54" s="6">
        <v>0.8239731788635254</v>
      </c>
      <c r="F54" s="6">
        <v>0.822278618812561</v>
      </c>
      <c r="G54" s="6">
        <v>0.7493162155151367</v>
      </c>
      <c r="H54" s="6">
        <v>0.7285569310188293</v>
      </c>
      <c r="I54" s="6">
        <v>0.7285528182983398</v>
      </c>
      <c r="J54" s="6">
        <v>0.7285313606262207</v>
      </c>
      <c r="K54" s="6">
        <v>0.6049900054931641</v>
      </c>
      <c r="L54" s="6">
        <v>0.6049900054931641</v>
      </c>
      <c r="M54" s="6">
        <v>0.6049900054931641</v>
      </c>
      <c r="N54" s="6">
        <v>0.6049900054931641</v>
      </c>
      <c r="O54" s="6">
        <v>0.6049900054931641</v>
      </c>
      <c r="P54" s="6">
        <v>0.6049900054931641</v>
      </c>
      <c r="Q54" s="6">
        <v>0.6049900054931641</v>
      </c>
      <c r="R54" s="6">
        <v>0.6049900054931641</v>
      </c>
      <c r="S54" s="6">
        <v>0.6049900054931641</v>
      </c>
      <c r="T54" s="6">
        <v>0.6049900054931641</v>
      </c>
      <c r="U54" s="6">
        <v>0.6049900054931641</v>
      </c>
      <c r="V54" s="6">
        <v>0.6049900054931641</v>
      </c>
      <c r="W54" s="6">
        <v>0.6049900054931641</v>
      </c>
      <c r="X54" s="6">
        <v>0.6049900054931641</v>
      </c>
      <c r="Y54" s="6">
        <v>0.6049900054931641</v>
      </c>
      <c r="Z54" s="6">
        <v>0.6049900054931641</v>
      </c>
      <c r="AA54" s="6">
        <v>0.6049900054931641</v>
      </c>
      <c r="AB54" s="6">
        <v>0.6049900054931641</v>
      </c>
      <c r="AC54" s="6">
        <v>0.6049900054931641</v>
      </c>
      <c r="AD54" s="6">
        <v>-0.03896723522707746</v>
      </c>
    </row>
    <row r="55" spans="1:30" s="8" customFormat="1">
      <c r="A55" s="8" t="s">
        <v>9</v>
      </c>
      <c r="B55" s="8" t="s">
        <v>1260</v>
      </c>
      <c r="C55" s="8">
        <v>104.3735733032227</v>
      </c>
      <c r="D55" s="8">
        <v>105.977653503418</v>
      </c>
      <c r="E55" s="8">
        <v>108.1373748779297</v>
      </c>
      <c r="F55" s="8">
        <v>113.5391311645508</v>
      </c>
      <c r="G55" s="8">
        <v>116.4461364746094</v>
      </c>
      <c r="H55" s="8">
        <v>117.8923492431641</v>
      </c>
      <c r="I55" s="8">
        <v>118.847785949707</v>
      </c>
      <c r="J55" s="8">
        <v>119.0604476928711</v>
      </c>
      <c r="K55" s="8">
        <v>119.3066101074219</v>
      </c>
      <c r="L55" s="8">
        <v>120.3300628662109</v>
      </c>
      <c r="M55" s="8">
        <v>120.94189453125</v>
      </c>
      <c r="N55" s="8">
        <v>121.3256378173828</v>
      </c>
      <c r="O55" s="8">
        <v>121.1815414428711</v>
      </c>
      <c r="P55" s="8">
        <v>120.739990234375</v>
      </c>
      <c r="Q55" s="8">
        <v>120.4693756103516</v>
      </c>
      <c r="R55" s="8">
        <v>119.8995590209961</v>
      </c>
      <c r="S55" s="8">
        <v>120.4754180908203</v>
      </c>
      <c r="T55" s="8">
        <v>120.7461776733398</v>
      </c>
      <c r="U55" s="8">
        <v>121.2716598510742</v>
      </c>
      <c r="V55" s="8">
        <v>121.5344085693359</v>
      </c>
      <c r="W55" s="8">
        <v>121.6726379394531</v>
      </c>
      <c r="X55" s="8">
        <v>122.0376663208008</v>
      </c>
      <c r="Y55" s="8">
        <v>122.6306610107422</v>
      </c>
      <c r="Z55" s="8">
        <v>122.4556579589844</v>
      </c>
      <c r="AA55" s="8">
        <v>122.9207534790039</v>
      </c>
      <c r="AB55" s="8">
        <v>122.3731384277344</v>
      </c>
      <c r="AC55" s="8">
        <v>121.5890808105469</v>
      </c>
      <c r="AD55" s="8">
        <v>0.005889221966751679</v>
      </c>
    </row>
    <row r="56" spans="1:30" s="6" customFormat="1"/>
    <row r="57" spans="1:30" s="8" customFormat="1">
      <c r="B57" s="8" t="s">
        <v>1261</v>
      </c>
    </row>
    <row r="58" spans="1:30" s="6" customFormat="1">
      <c r="A58" s="6" t="s">
        <v>10</v>
      </c>
      <c r="B58" s="6" t="s">
        <v>1262</v>
      </c>
      <c r="C58" s="6">
        <v>14.49337482452393</v>
      </c>
      <c r="D58" s="6">
        <v>14.37473392486572</v>
      </c>
      <c r="E58" s="6">
        <v>14.7067174911499</v>
      </c>
      <c r="F58" s="6">
        <v>9.966884613037109</v>
      </c>
      <c r="G58" s="6">
        <v>8.633538246154785</v>
      </c>
      <c r="H58" s="6">
        <v>7.922034740447998</v>
      </c>
      <c r="I58" s="6">
        <v>8.235185623168945</v>
      </c>
      <c r="J58" s="6">
        <v>8.432159423828125</v>
      </c>
      <c r="K58" s="6">
        <v>8.731760025024414</v>
      </c>
      <c r="L58" s="6">
        <v>9.124070167541504</v>
      </c>
      <c r="M58" s="6">
        <v>9.431102752685547</v>
      </c>
      <c r="N58" s="6">
        <v>10.20455646514893</v>
      </c>
      <c r="O58" s="6">
        <v>11.09203815460205</v>
      </c>
      <c r="P58" s="6">
        <v>11.91647052764893</v>
      </c>
      <c r="Q58" s="6">
        <v>12.18721199035645</v>
      </c>
      <c r="R58" s="6">
        <v>12.2919807434082</v>
      </c>
      <c r="S58" s="6">
        <v>12.36623001098633</v>
      </c>
      <c r="T58" s="6">
        <v>12.03916358947754</v>
      </c>
      <c r="U58" s="6">
        <v>12.14166164398193</v>
      </c>
      <c r="V58" s="6">
        <v>12.10399913787842</v>
      </c>
      <c r="W58" s="6">
        <v>12.87935447692871</v>
      </c>
      <c r="X58" s="6">
        <v>13.06238651275635</v>
      </c>
      <c r="Y58" s="6">
        <v>13.86380100250244</v>
      </c>
      <c r="Z58" s="6">
        <v>14.38145923614502</v>
      </c>
      <c r="AA58" s="6">
        <v>14.80260181427002</v>
      </c>
      <c r="AB58" s="6">
        <v>15.01974296569824</v>
      </c>
      <c r="AC58" s="6">
        <v>15.85862255096436</v>
      </c>
      <c r="AD58" s="6">
        <v>0.003468375001282054</v>
      </c>
    </row>
    <row r="59" spans="1:30" s="6" customFormat="1">
      <c r="A59" s="6" t="s">
        <v>11</v>
      </c>
      <c r="B59" s="6" t="s">
        <v>1263</v>
      </c>
      <c r="C59" s="6">
        <v>4.01152515411377</v>
      </c>
      <c r="D59" s="6">
        <v>3.537129640579224</v>
      </c>
      <c r="E59" s="6">
        <v>3.286058187484741</v>
      </c>
      <c r="F59" s="6">
        <v>3.244238376617432</v>
      </c>
      <c r="G59" s="6">
        <v>3.171653985977173</v>
      </c>
      <c r="H59" s="6">
        <v>3.093847990036011</v>
      </c>
      <c r="I59" s="6">
        <v>3.00615668296814</v>
      </c>
      <c r="J59" s="6">
        <v>3.002265930175781</v>
      </c>
      <c r="K59" s="6">
        <v>2.932242870330811</v>
      </c>
      <c r="L59" s="6">
        <v>2.903390407562256</v>
      </c>
      <c r="M59" s="6">
        <v>2.88946795463562</v>
      </c>
      <c r="N59" s="6">
        <v>2.820929765701294</v>
      </c>
      <c r="O59" s="6">
        <v>2.785371065139771</v>
      </c>
      <c r="P59" s="6">
        <v>2.746686220169067</v>
      </c>
      <c r="Q59" s="6">
        <v>2.703767776489258</v>
      </c>
      <c r="R59" s="6">
        <v>2.67175817489624</v>
      </c>
      <c r="S59" s="6">
        <v>2.625573396682739</v>
      </c>
      <c r="T59" s="6">
        <v>2.548718214035034</v>
      </c>
      <c r="U59" s="6">
        <v>2.560683488845825</v>
      </c>
      <c r="V59" s="6">
        <v>2.549524545669556</v>
      </c>
      <c r="W59" s="6">
        <v>2.54447603225708</v>
      </c>
      <c r="X59" s="6">
        <v>2.544165134429932</v>
      </c>
      <c r="Y59" s="6">
        <v>2.554892301559448</v>
      </c>
      <c r="Z59" s="6">
        <v>2.479768753051758</v>
      </c>
      <c r="AA59" s="6">
        <v>2.486690521240234</v>
      </c>
      <c r="AB59" s="6">
        <v>2.430062770843506</v>
      </c>
      <c r="AC59" s="6">
        <v>2.412853479385376</v>
      </c>
      <c r="AD59" s="6">
        <v>-0.01936245547722681</v>
      </c>
    </row>
    <row r="60" spans="1:30" s="6" customFormat="1">
      <c r="A60" s="6" t="s">
        <v>12</v>
      </c>
      <c r="B60" s="6" t="s">
        <v>1264</v>
      </c>
      <c r="C60" s="6">
        <v>3.091292381286621</v>
      </c>
      <c r="D60" s="6">
        <v>2.974173307418823</v>
      </c>
      <c r="E60" s="6">
        <v>2.470524311065674</v>
      </c>
      <c r="F60" s="6">
        <v>2.476242542266846</v>
      </c>
      <c r="G60" s="6">
        <v>2.328374862670898</v>
      </c>
      <c r="H60" s="6">
        <v>2.506880760192871</v>
      </c>
      <c r="I60" s="6">
        <v>2.664555788040161</v>
      </c>
      <c r="J60" s="6">
        <v>2.810916423797607</v>
      </c>
      <c r="K60" s="6">
        <v>2.891217470169067</v>
      </c>
      <c r="L60" s="6">
        <v>2.755712032318115</v>
      </c>
      <c r="M60" s="6">
        <v>2.59744119644165</v>
      </c>
      <c r="N60" s="6">
        <v>2.549951314926147</v>
      </c>
      <c r="O60" s="6">
        <v>2.606903553009033</v>
      </c>
      <c r="P60" s="6">
        <v>2.649629831314087</v>
      </c>
      <c r="Q60" s="6">
        <v>2.660980939865112</v>
      </c>
      <c r="R60" s="6">
        <v>2.687710285186768</v>
      </c>
      <c r="S60" s="6">
        <v>2.667320489883423</v>
      </c>
      <c r="T60" s="6">
        <v>2.558002710342407</v>
      </c>
      <c r="U60" s="6">
        <v>2.550054311752319</v>
      </c>
      <c r="V60" s="6">
        <v>2.585838794708252</v>
      </c>
      <c r="W60" s="6">
        <v>2.626869916915894</v>
      </c>
      <c r="X60" s="6">
        <v>2.618057489395142</v>
      </c>
      <c r="Y60" s="6">
        <v>2.488751888275146</v>
      </c>
      <c r="Z60" s="6">
        <v>2.484111785888672</v>
      </c>
      <c r="AA60" s="6">
        <v>2.531649589538574</v>
      </c>
      <c r="AB60" s="6">
        <v>2.586367130279541</v>
      </c>
      <c r="AC60" s="6">
        <v>2.653514385223389</v>
      </c>
      <c r="AD60" s="6">
        <v>-0.005856028741086261</v>
      </c>
    </row>
    <row r="61" spans="1:30" s="6" customFormat="1">
      <c r="A61" s="6" t="s">
        <v>13</v>
      </c>
      <c r="B61" s="6" t="s">
        <v>1265</v>
      </c>
      <c r="C61" s="6">
        <v>0.09188684821128845</v>
      </c>
      <c r="D61" s="6">
        <v>0.1329376846551895</v>
      </c>
      <c r="E61" s="6">
        <v>0.1532015800476074</v>
      </c>
      <c r="F61" s="6">
        <v>0.2140676081180573</v>
      </c>
      <c r="G61" s="6">
        <v>0.2547993659973145</v>
      </c>
      <c r="H61" s="6">
        <v>0.2726941704750061</v>
      </c>
      <c r="I61" s="6">
        <v>0.3004121482372284</v>
      </c>
      <c r="J61" s="6">
        <v>0.3054240345954895</v>
      </c>
      <c r="K61" s="6">
        <v>0.3134669959545135</v>
      </c>
      <c r="L61" s="6">
        <v>0.319196492433548</v>
      </c>
      <c r="M61" s="6">
        <v>0.3243155181407928</v>
      </c>
      <c r="N61" s="6">
        <v>0.328882098197937</v>
      </c>
      <c r="O61" s="6">
        <v>0.3235183358192444</v>
      </c>
      <c r="P61" s="6">
        <v>0.3181349337100983</v>
      </c>
      <c r="Q61" s="6">
        <v>0.3160408735275269</v>
      </c>
      <c r="R61" s="6">
        <v>0.3068199753761292</v>
      </c>
      <c r="S61" s="6">
        <v>0.3014554679393768</v>
      </c>
      <c r="T61" s="6">
        <v>0.3135032653808594</v>
      </c>
      <c r="U61" s="6">
        <v>0.3134235143661499</v>
      </c>
      <c r="V61" s="6">
        <v>0.2912068665027618</v>
      </c>
      <c r="W61" s="6">
        <v>0.2872326970100403</v>
      </c>
      <c r="X61" s="6">
        <v>0.2849427759647369</v>
      </c>
      <c r="Y61" s="6">
        <v>0.2561275959014893</v>
      </c>
      <c r="Z61" s="6">
        <v>0.2393310368061066</v>
      </c>
      <c r="AA61" s="6">
        <v>0.2325246781110764</v>
      </c>
      <c r="AB61" s="6">
        <v>0.2228569388389587</v>
      </c>
      <c r="AC61" s="6">
        <v>0.2178230732679367</v>
      </c>
      <c r="AD61" s="6">
        <v>0.03375429731428459</v>
      </c>
    </row>
    <row r="62" spans="1:30" s="8" customFormat="1">
      <c r="A62" s="8" t="s">
        <v>14</v>
      </c>
      <c r="B62" s="8" t="s">
        <v>1260</v>
      </c>
      <c r="C62" s="8">
        <v>21.68807792663574</v>
      </c>
      <c r="D62" s="8">
        <v>21.01897430419922</v>
      </c>
      <c r="E62" s="8">
        <v>20.61650085449219</v>
      </c>
      <c r="F62" s="8">
        <v>15.90143203735352</v>
      </c>
      <c r="G62" s="8">
        <v>14.38836669921875</v>
      </c>
      <c r="H62" s="8">
        <v>13.79545783996582</v>
      </c>
      <c r="I62" s="8">
        <v>14.2063102722168</v>
      </c>
      <c r="J62" s="8">
        <v>14.55076599121094</v>
      </c>
      <c r="K62" s="8">
        <v>14.86868762969971</v>
      </c>
      <c r="L62" s="8">
        <v>15.10236930847168</v>
      </c>
      <c r="M62" s="8">
        <v>15.24232769012451</v>
      </c>
      <c r="N62" s="8">
        <v>15.90431976318359</v>
      </c>
      <c r="O62" s="8">
        <v>16.80783081054688</v>
      </c>
      <c r="P62" s="8">
        <v>17.63092041015625</v>
      </c>
      <c r="Q62" s="8">
        <v>17.86800003051758</v>
      </c>
      <c r="R62" s="8">
        <v>17.9582691192627</v>
      </c>
      <c r="S62" s="8">
        <v>17.96057891845703</v>
      </c>
      <c r="T62" s="8">
        <v>17.45938873291016</v>
      </c>
      <c r="U62" s="8">
        <v>17.56582260131836</v>
      </c>
      <c r="V62" s="8">
        <v>17.53056907653809</v>
      </c>
      <c r="W62" s="8">
        <v>18.33793258666992</v>
      </c>
      <c r="X62" s="8">
        <v>18.50955200195312</v>
      </c>
      <c r="Y62" s="8">
        <v>19.16357421875</v>
      </c>
      <c r="Z62" s="8">
        <v>19.58467102050781</v>
      </c>
      <c r="AA62" s="8">
        <v>20.053466796875</v>
      </c>
      <c r="AB62" s="8">
        <v>20.25902938842773</v>
      </c>
      <c r="AC62" s="8">
        <v>21.14281463623047</v>
      </c>
      <c r="AD62" s="8">
        <v>-0.000978851035845385</v>
      </c>
    </row>
    <row r="63" spans="1:30" s="6" customFormat="1"/>
    <row r="64" spans="1:30" s="8" customFormat="1">
      <c r="B64" s="8" t="s">
        <v>1266</v>
      </c>
    </row>
    <row r="65" spans="1:30" s="6" customFormat="1">
      <c r="A65" s="6" t="s">
        <v>15</v>
      </c>
      <c r="B65" s="6" t="s">
        <v>1267</v>
      </c>
      <c r="C65" s="6">
        <v>20.61481666564941</v>
      </c>
      <c r="D65" s="6">
        <v>21.34809303283691</v>
      </c>
      <c r="E65" s="6">
        <v>23.57933044433594</v>
      </c>
      <c r="F65" s="6">
        <v>24.45924186706543</v>
      </c>
      <c r="G65" s="6">
        <v>24.49679946899414</v>
      </c>
      <c r="H65" s="6">
        <v>24.79383087158203</v>
      </c>
      <c r="I65" s="6">
        <v>25.6901798248291</v>
      </c>
      <c r="J65" s="6">
        <v>26.07083702087402</v>
      </c>
      <c r="K65" s="6">
        <v>26.64157867431641</v>
      </c>
      <c r="L65" s="6">
        <v>27.58917045593262</v>
      </c>
      <c r="M65" s="6">
        <v>28.06014060974121</v>
      </c>
      <c r="N65" s="6">
        <v>28.92112922668457</v>
      </c>
      <c r="O65" s="6">
        <v>29.43638038635254</v>
      </c>
      <c r="P65" s="6">
        <v>29.8825511932373</v>
      </c>
      <c r="Q65" s="6">
        <v>30.42029762268066</v>
      </c>
      <c r="R65" s="6">
        <v>30.59016036987305</v>
      </c>
      <c r="S65" s="6">
        <v>30.87950706481934</v>
      </c>
      <c r="T65" s="6">
        <v>30.65714454650879</v>
      </c>
      <c r="U65" s="6">
        <v>31.26788139343262</v>
      </c>
      <c r="V65" s="6">
        <v>31.40160942077637</v>
      </c>
      <c r="W65" s="6">
        <v>31.97041702270508</v>
      </c>
      <c r="X65" s="6">
        <v>32.11025619506836</v>
      </c>
      <c r="Y65" s="6">
        <v>33.00693893432617</v>
      </c>
      <c r="Z65" s="6">
        <v>32.92895126342773</v>
      </c>
      <c r="AA65" s="6">
        <v>33.47854614257812</v>
      </c>
      <c r="AB65" s="6">
        <v>32.93971252441406</v>
      </c>
      <c r="AC65" s="6">
        <v>32.97920227050781</v>
      </c>
      <c r="AD65" s="6">
        <v>0.01823609312953378</v>
      </c>
    </row>
    <row r="66" spans="1:30" s="6" customFormat="1">
      <c r="A66" s="6" t="s">
        <v>16</v>
      </c>
      <c r="B66" s="6" t="s">
        <v>1264</v>
      </c>
      <c r="C66" s="6">
        <v>7.818748950958252</v>
      </c>
      <c r="D66" s="6">
        <v>8.597213745117188</v>
      </c>
      <c r="E66" s="6">
        <v>9.080280303955078</v>
      </c>
      <c r="F66" s="6">
        <v>8.952011108398438</v>
      </c>
      <c r="G66" s="6">
        <v>9.93000316619873</v>
      </c>
      <c r="H66" s="6">
        <v>10.52175903320312</v>
      </c>
      <c r="I66" s="6">
        <v>11.44183921813965</v>
      </c>
      <c r="J66" s="6">
        <v>12.25268840789795</v>
      </c>
      <c r="K66" s="6">
        <v>13.11084365844727</v>
      </c>
      <c r="L66" s="6">
        <v>13.96232414245605</v>
      </c>
      <c r="M66" s="6">
        <v>14.86935901641846</v>
      </c>
      <c r="N66" s="6">
        <v>15.72973918914795</v>
      </c>
      <c r="O66" s="6">
        <v>16.60527229309082</v>
      </c>
      <c r="P66" s="6">
        <v>17.1318359375</v>
      </c>
      <c r="Q66" s="6">
        <v>17.38356018066406</v>
      </c>
      <c r="R66" s="6">
        <v>17.63918876647949</v>
      </c>
      <c r="S66" s="6">
        <v>17.90027046203613</v>
      </c>
      <c r="T66" s="6">
        <v>17.99502944946289</v>
      </c>
      <c r="U66" s="6">
        <v>18.03224945068359</v>
      </c>
      <c r="V66" s="6">
        <v>17.89681625366211</v>
      </c>
      <c r="W66" s="6">
        <v>17.95136642456055</v>
      </c>
      <c r="X66" s="6">
        <v>17.8433666229248</v>
      </c>
      <c r="Y66" s="6">
        <v>17.79727935791016</v>
      </c>
      <c r="Z66" s="6">
        <v>17.8281421661377</v>
      </c>
      <c r="AA66" s="6">
        <v>17.92099380493164</v>
      </c>
      <c r="AB66" s="6">
        <v>17.96685218811035</v>
      </c>
      <c r="AC66" s="6">
        <v>18.04050254821777</v>
      </c>
      <c r="AD66" s="6">
        <v>0.03268013209757226</v>
      </c>
    </row>
    <row r="67" spans="1:30" s="6" customFormat="1">
      <c r="A67" s="6" t="s">
        <v>17</v>
      </c>
      <c r="B67" s="6" t="s">
        <v>1268</v>
      </c>
      <c r="C67" s="6">
        <v>2.723697662353516</v>
      </c>
      <c r="D67" s="6">
        <v>2.691278457641602</v>
      </c>
      <c r="E67" s="6">
        <v>2.815840244293213</v>
      </c>
      <c r="F67" s="6">
        <v>2.865580081939697</v>
      </c>
      <c r="G67" s="6">
        <v>2.946556806564331</v>
      </c>
      <c r="H67" s="6">
        <v>2.888583660125732</v>
      </c>
      <c r="I67" s="6">
        <v>2.834338426589966</v>
      </c>
      <c r="J67" s="6">
        <v>2.839418649673462</v>
      </c>
      <c r="K67" s="6">
        <v>2.843147277832031</v>
      </c>
      <c r="L67" s="6">
        <v>2.848901987075806</v>
      </c>
      <c r="M67" s="6">
        <v>2.807568550109863</v>
      </c>
      <c r="N67" s="6">
        <v>2.889551162719727</v>
      </c>
      <c r="O67" s="6">
        <v>2.860577344894409</v>
      </c>
      <c r="P67" s="6">
        <v>2.92101526260376</v>
      </c>
      <c r="Q67" s="6">
        <v>2.905293941497803</v>
      </c>
      <c r="R67" s="6">
        <v>2.97827935218811</v>
      </c>
      <c r="S67" s="6">
        <v>3.023881673812866</v>
      </c>
      <c r="T67" s="6">
        <v>2.987435817718506</v>
      </c>
      <c r="U67" s="6">
        <v>2.999228477478027</v>
      </c>
      <c r="V67" s="6">
        <v>3.018531560897827</v>
      </c>
      <c r="W67" s="6">
        <v>3.04332971572876</v>
      </c>
      <c r="X67" s="6">
        <v>3.121771574020386</v>
      </c>
      <c r="Y67" s="6">
        <v>3.141036748886108</v>
      </c>
      <c r="Z67" s="6">
        <v>3.181150913238525</v>
      </c>
      <c r="AA67" s="6">
        <v>3.199702262878418</v>
      </c>
      <c r="AB67" s="6">
        <v>3.230823755264282</v>
      </c>
      <c r="AC67" s="6">
        <v>3.197137594223022</v>
      </c>
      <c r="AD67" s="6">
        <v>0.006183095205717803</v>
      </c>
    </row>
    <row r="68" spans="1:30" s="8" customFormat="1">
      <c r="A68" s="8" t="s">
        <v>18</v>
      </c>
      <c r="B68" s="8" t="s">
        <v>1260</v>
      </c>
      <c r="C68" s="8">
        <v>31.15726280212402</v>
      </c>
      <c r="D68" s="8">
        <v>32.6365852355957</v>
      </c>
      <c r="E68" s="8">
        <v>35.4754524230957</v>
      </c>
      <c r="F68" s="8">
        <v>36.27683639526367</v>
      </c>
      <c r="G68" s="8">
        <v>37.37335968017578</v>
      </c>
      <c r="H68" s="8">
        <v>38.20417404174805</v>
      </c>
      <c r="I68" s="8">
        <v>39.96635818481445</v>
      </c>
      <c r="J68" s="8">
        <v>41.16294479370117</v>
      </c>
      <c r="K68" s="8">
        <v>42.5955696105957</v>
      </c>
      <c r="L68" s="8">
        <v>44.40039825439453</v>
      </c>
      <c r="M68" s="8">
        <v>45.73706817626953</v>
      </c>
      <c r="N68" s="8">
        <v>47.54042053222656</v>
      </c>
      <c r="O68" s="8">
        <v>48.90222930908203</v>
      </c>
      <c r="P68" s="8">
        <v>49.93540573120117</v>
      </c>
      <c r="Q68" s="8">
        <v>50.70914840698242</v>
      </c>
      <c r="R68" s="8">
        <v>51.20762634277344</v>
      </c>
      <c r="S68" s="8">
        <v>51.80365753173828</v>
      </c>
      <c r="T68" s="8">
        <v>51.63961029052734</v>
      </c>
      <c r="U68" s="8">
        <v>52.29936218261719</v>
      </c>
      <c r="V68" s="8">
        <v>52.31695556640625</v>
      </c>
      <c r="W68" s="8">
        <v>52.96511459350586</v>
      </c>
      <c r="X68" s="8">
        <v>53.07539367675781</v>
      </c>
      <c r="Y68" s="8">
        <v>53.94525527954102</v>
      </c>
      <c r="Z68" s="8">
        <v>53.93824768066406</v>
      </c>
      <c r="AA68" s="8">
        <v>54.5992431640625</v>
      </c>
      <c r="AB68" s="8">
        <v>54.13738632202148</v>
      </c>
      <c r="AC68" s="8">
        <v>54.21684265136719</v>
      </c>
      <c r="AD68" s="8">
        <v>0.02153413121149494</v>
      </c>
    </row>
    <row r="69" spans="1:30" s="6" customFormat="1"/>
    <row r="70" spans="1:30" s="8" customFormat="1">
      <c r="A70" s="8" t="s">
        <v>19</v>
      </c>
      <c r="B70" s="8" t="s">
        <v>1269</v>
      </c>
      <c r="C70" s="8">
        <v>1.362703323364258</v>
      </c>
      <c r="D70" s="8">
        <v>-0.1039543151855469</v>
      </c>
      <c r="E70" s="8">
        <v>0.03107833862304688</v>
      </c>
      <c r="F70" s="8">
        <v>-0.1906051635742188</v>
      </c>
      <c r="G70" s="8">
        <v>-0.1749267578125</v>
      </c>
      <c r="H70" s="8">
        <v>-0.06881332397460938</v>
      </c>
      <c r="I70" s="8">
        <v>0.06266021728515625</v>
      </c>
      <c r="J70" s="8">
        <v>0.03166580200195312</v>
      </c>
      <c r="K70" s="8">
        <v>0.1659927368164062</v>
      </c>
      <c r="L70" s="8">
        <v>0.2121353149414062</v>
      </c>
      <c r="M70" s="8">
        <v>0.2399787902832031</v>
      </c>
      <c r="N70" s="8">
        <v>0.1483001708984375</v>
      </c>
      <c r="O70" s="8">
        <v>0.0960845947265625</v>
      </c>
      <c r="P70" s="8">
        <v>0.3826560974121094</v>
      </c>
      <c r="Q70" s="8">
        <v>0.32379150390625</v>
      </c>
      <c r="R70" s="8">
        <v>0.08823394775390625</v>
      </c>
      <c r="S70" s="8">
        <v>0.09743499755859375</v>
      </c>
      <c r="T70" s="8">
        <v>0.2722854614257812</v>
      </c>
      <c r="U70" s="8">
        <v>0.2313652038574219</v>
      </c>
      <c r="V70" s="8">
        <v>0.2046432495117188</v>
      </c>
      <c r="W70" s="8">
        <v>0.1537246704101562</v>
      </c>
      <c r="X70" s="8">
        <v>0.2755966186523438</v>
      </c>
      <c r="Y70" s="8">
        <v>0.5159873962402344</v>
      </c>
      <c r="Z70" s="8">
        <v>0.6139907836914062</v>
      </c>
      <c r="AA70" s="8">
        <v>0.724945068359375</v>
      </c>
      <c r="AB70" s="8">
        <v>0.7328948974609375</v>
      </c>
      <c r="AC70" s="8">
        <v>0.7237472534179688</v>
      </c>
      <c r="AD70" s="8">
        <v>-0.02404405049629044</v>
      </c>
    </row>
    <row r="71" spans="1:30" s="6" customFormat="1"/>
    <row r="72" spans="1:30" s="8" customFormat="1">
      <c r="B72" s="8" t="s">
        <v>1270</v>
      </c>
    </row>
    <row r="73" spans="1:30" s="6" customFormat="1">
      <c r="A73" s="6" t="s">
        <v>20</v>
      </c>
      <c r="B73" s="6" t="s">
        <v>1271</v>
      </c>
      <c r="C73" s="6">
        <v>37.21904754638672</v>
      </c>
      <c r="D73" s="6">
        <v>37.53574752807617</v>
      </c>
      <c r="E73" s="6">
        <v>37.46140289306641</v>
      </c>
      <c r="F73" s="6">
        <v>37.37699890136719</v>
      </c>
      <c r="G73" s="6">
        <v>37.28316116333008</v>
      </c>
      <c r="H73" s="6">
        <v>36.9925651550293</v>
      </c>
      <c r="I73" s="6">
        <v>36.51639556884766</v>
      </c>
      <c r="J73" s="6">
        <v>35.93966674804688</v>
      </c>
      <c r="K73" s="6">
        <v>35.27496337890625</v>
      </c>
      <c r="L73" s="6">
        <v>34.61951446533203</v>
      </c>
      <c r="M73" s="6">
        <v>33.97513580322266</v>
      </c>
      <c r="N73" s="6">
        <v>33.32291793823242</v>
      </c>
      <c r="O73" s="6">
        <v>32.66057205200195</v>
      </c>
      <c r="P73" s="6">
        <v>31.99770164489746</v>
      </c>
      <c r="Q73" s="6">
        <v>31.42043113708496</v>
      </c>
      <c r="R73" s="6">
        <v>30.90802764892578</v>
      </c>
      <c r="S73" s="6">
        <v>30.51145172119141</v>
      </c>
      <c r="T73" s="6">
        <v>30.17929840087891</v>
      </c>
      <c r="U73" s="6">
        <v>29.86635398864746</v>
      </c>
      <c r="V73" s="6">
        <v>29.64975738525391</v>
      </c>
      <c r="W73" s="6">
        <v>29.50384902954102</v>
      </c>
      <c r="X73" s="6">
        <v>29.37389373779297</v>
      </c>
      <c r="Y73" s="6">
        <v>29.2859058380127</v>
      </c>
      <c r="Z73" s="6">
        <v>29.19200706481934</v>
      </c>
      <c r="AA73" s="6">
        <v>29.08677864074707</v>
      </c>
      <c r="AB73" s="6">
        <v>28.98351860046387</v>
      </c>
      <c r="AC73" s="6">
        <v>28.89764976501465</v>
      </c>
      <c r="AD73" s="6">
        <v>-0.009685878770723022</v>
      </c>
    </row>
    <row r="74" spans="1:30" s="6" customFormat="1">
      <c r="A74" s="6" t="s">
        <v>21</v>
      </c>
      <c r="B74" s="6" t="s">
        <v>1264</v>
      </c>
      <c r="C74" s="6">
        <v>34.25705337524414</v>
      </c>
      <c r="D74" s="6">
        <v>34.18806838989258</v>
      </c>
      <c r="E74" s="6">
        <v>33.69081115722656</v>
      </c>
      <c r="F74" s="6">
        <v>34.48630523681641</v>
      </c>
      <c r="G74" s="6">
        <v>34.96837997436523</v>
      </c>
      <c r="H74" s="6">
        <v>35.08349227905273</v>
      </c>
      <c r="I74" s="6">
        <v>35.43629837036133</v>
      </c>
      <c r="J74" s="6">
        <v>35.39575576782227</v>
      </c>
      <c r="K74" s="6">
        <v>36.95981216430664</v>
      </c>
      <c r="L74" s="6">
        <v>36.52061080932617</v>
      </c>
      <c r="M74" s="6">
        <v>35.92431259155273</v>
      </c>
      <c r="N74" s="6">
        <v>35.26850891113281</v>
      </c>
      <c r="O74" s="6">
        <v>34.82216644287109</v>
      </c>
      <c r="P74" s="6">
        <v>33.94694137573242</v>
      </c>
      <c r="Q74" s="6">
        <v>33.22918701171875</v>
      </c>
      <c r="R74" s="6">
        <v>32.45366668701172</v>
      </c>
      <c r="S74" s="6">
        <v>32.49160385131836</v>
      </c>
      <c r="T74" s="6">
        <v>32.18466186523438</v>
      </c>
      <c r="U74" s="6">
        <v>32.32212448120117</v>
      </c>
      <c r="V74" s="6">
        <v>32.54067993164062</v>
      </c>
      <c r="W74" s="6">
        <v>32.79355239868164</v>
      </c>
      <c r="X74" s="6">
        <v>33.01178359985352</v>
      </c>
      <c r="Y74" s="6">
        <v>33.09643173217773</v>
      </c>
      <c r="Z74" s="6">
        <v>33.19687652587891</v>
      </c>
      <c r="AA74" s="6">
        <v>33.20679092407227</v>
      </c>
      <c r="AB74" s="6">
        <v>33.19096755981445</v>
      </c>
      <c r="AC74" s="6">
        <v>33.08307266235352</v>
      </c>
      <c r="AD74" s="6">
        <v>-0.001340282933812054</v>
      </c>
    </row>
    <row r="75" spans="1:30" s="6" customFormat="1">
      <c r="A75" s="6" t="s">
        <v>22</v>
      </c>
      <c r="B75" s="6" t="s">
        <v>1272</v>
      </c>
      <c r="C75" s="6">
        <v>7.531140804290771</v>
      </c>
      <c r="D75" s="6">
        <v>7.55732536315918</v>
      </c>
      <c r="E75" s="6">
        <v>6.198579788208008</v>
      </c>
      <c r="F75" s="6">
        <v>5.168902397155762</v>
      </c>
      <c r="G75" s="6">
        <v>4.88410758972168</v>
      </c>
      <c r="H75" s="6">
        <v>4.692061901092529</v>
      </c>
      <c r="I75" s="6">
        <v>3.998948812484741</v>
      </c>
      <c r="J75" s="6">
        <v>3.697869062423706</v>
      </c>
      <c r="K75" s="6">
        <v>1.342612028121948</v>
      </c>
      <c r="L75" s="6">
        <v>1.293010234832764</v>
      </c>
      <c r="M75" s="6">
        <v>1.265336751937866</v>
      </c>
      <c r="N75" s="6">
        <v>1.215028882026672</v>
      </c>
      <c r="O75" s="6">
        <v>1.166532754898071</v>
      </c>
      <c r="P75" s="6">
        <v>1.12476921081543</v>
      </c>
      <c r="Q75" s="6">
        <v>1.087077617645264</v>
      </c>
      <c r="R75" s="6">
        <v>0.9075853228569031</v>
      </c>
      <c r="S75" s="6">
        <v>0.9013421535491943</v>
      </c>
      <c r="T75" s="6">
        <v>0.8863540887832642</v>
      </c>
      <c r="U75" s="6">
        <v>0.8768130540847778</v>
      </c>
      <c r="V75" s="6">
        <v>0.8710418343544006</v>
      </c>
      <c r="W75" s="6">
        <v>0.8396227955818176</v>
      </c>
      <c r="X75" s="6">
        <v>0.8318000435829163</v>
      </c>
      <c r="Y75" s="6">
        <v>0.775351881980896</v>
      </c>
      <c r="Z75" s="6">
        <v>0.7602741122245789</v>
      </c>
      <c r="AA75" s="6">
        <v>0.7508154511451721</v>
      </c>
      <c r="AB75" s="6">
        <v>0.7308974862098694</v>
      </c>
      <c r="AC75" s="6">
        <v>0.7036277651786804</v>
      </c>
      <c r="AD75" s="6">
        <v>-0.08714213526776748</v>
      </c>
    </row>
    <row r="76" spans="1:30" s="6" customFormat="1">
      <c r="A76" s="6" t="s">
        <v>23</v>
      </c>
      <c r="B76" s="6" t="s">
        <v>1255</v>
      </c>
      <c r="C76" s="6">
        <v>8.122567176818848</v>
      </c>
      <c r="D76" s="6">
        <v>8.310816764831543</v>
      </c>
      <c r="E76" s="6">
        <v>8.359653472900391</v>
      </c>
      <c r="F76" s="6">
        <v>8.340648651123047</v>
      </c>
      <c r="G76" s="6">
        <v>8.340395927429199</v>
      </c>
      <c r="H76" s="6">
        <v>8.340391159057617</v>
      </c>
      <c r="I76" s="6">
        <v>8.247249603271484</v>
      </c>
      <c r="J76" s="6">
        <v>8.160397529602051</v>
      </c>
      <c r="K76" s="6">
        <v>8.160258293151855</v>
      </c>
      <c r="L76" s="6">
        <v>8.16046142578125</v>
      </c>
      <c r="M76" s="6">
        <v>8.16046142578125</v>
      </c>
      <c r="N76" s="6">
        <v>8.160456657409668</v>
      </c>
      <c r="O76" s="6">
        <v>8.156837463378906</v>
      </c>
      <c r="P76" s="6">
        <v>8.079859733581543</v>
      </c>
      <c r="Q76" s="6">
        <v>7.970686435699463</v>
      </c>
      <c r="R76" s="6">
        <v>7.91766357421875</v>
      </c>
      <c r="S76" s="6">
        <v>7.81626033782959</v>
      </c>
      <c r="T76" s="6">
        <v>7.707984924316406</v>
      </c>
      <c r="U76" s="6">
        <v>7.6145339012146</v>
      </c>
      <c r="V76" s="6">
        <v>7.647436618804932</v>
      </c>
      <c r="W76" s="6">
        <v>7.697694778442383</v>
      </c>
      <c r="X76" s="6">
        <v>7.722491264343262</v>
      </c>
      <c r="Y76" s="6">
        <v>7.608031272888184</v>
      </c>
      <c r="Z76" s="6">
        <v>7.483368396759033</v>
      </c>
      <c r="AA76" s="6">
        <v>7.474222183227539</v>
      </c>
      <c r="AB76" s="6">
        <v>7.476966381072998</v>
      </c>
      <c r="AC76" s="6">
        <v>7.427938938140869</v>
      </c>
      <c r="AD76" s="6">
        <v>-0.003432473855303764</v>
      </c>
    </row>
    <row r="77" spans="1:30" s="6" customFormat="1">
      <c r="A77" s="6" t="s">
        <v>24</v>
      </c>
      <c r="B77" s="6" t="s">
        <v>1256</v>
      </c>
      <c r="C77" s="6">
        <v>0.8267450332641602</v>
      </c>
      <c r="D77" s="6">
        <v>0.8971602916717529</v>
      </c>
      <c r="E77" s="6">
        <v>0.9313854575157166</v>
      </c>
      <c r="F77" s="6">
        <v>0.9659721851348877</v>
      </c>
      <c r="G77" s="6">
        <v>0.9657730460166931</v>
      </c>
      <c r="H77" s="6">
        <v>0.9662109613418579</v>
      </c>
      <c r="I77" s="6">
        <v>0.966650128364563</v>
      </c>
      <c r="J77" s="6">
        <v>0.9667705297470093</v>
      </c>
      <c r="K77" s="6">
        <v>0.9689093232154846</v>
      </c>
      <c r="L77" s="6">
        <v>0.9679331183433533</v>
      </c>
      <c r="M77" s="6">
        <v>0.9656001329421997</v>
      </c>
      <c r="N77" s="6">
        <v>0.9617827534675598</v>
      </c>
      <c r="O77" s="6">
        <v>0.9537647366523743</v>
      </c>
      <c r="P77" s="6">
        <v>0.9538374543190002</v>
      </c>
      <c r="Q77" s="6">
        <v>0.9487500190734863</v>
      </c>
      <c r="R77" s="6">
        <v>0.9413133859634399</v>
      </c>
      <c r="S77" s="6">
        <v>0.9207690954208374</v>
      </c>
      <c r="T77" s="6">
        <v>0.9224681258201599</v>
      </c>
      <c r="U77" s="6">
        <v>0.9200485348701477</v>
      </c>
      <c r="V77" s="6">
        <v>0.9233657717704773</v>
      </c>
      <c r="W77" s="6">
        <v>0.9281813502311707</v>
      </c>
      <c r="X77" s="6">
        <v>0.9384095072746277</v>
      </c>
      <c r="Y77" s="6">
        <v>0.9339557886123657</v>
      </c>
      <c r="Z77" s="6">
        <v>0.90974360704422</v>
      </c>
      <c r="AA77" s="6">
        <v>0.9070664644241333</v>
      </c>
      <c r="AB77" s="6">
        <v>0.8914005756378174</v>
      </c>
      <c r="AC77" s="6">
        <v>0.9121213555335999</v>
      </c>
      <c r="AD77" s="6">
        <v>0.003787025891346163</v>
      </c>
    </row>
    <row r="78" spans="1:30" s="6" customFormat="1">
      <c r="A78" s="6" t="s">
        <v>25</v>
      </c>
      <c r="B78" s="6" t="s">
        <v>1273</v>
      </c>
      <c r="C78" s="6">
        <v>2.826335191726685</v>
      </c>
      <c r="D78" s="6">
        <v>2.871335983276367</v>
      </c>
      <c r="E78" s="6">
        <v>2.924454927444458</v>
      </c>
      <c r="F78" s="6">
        <v>2.961196660995483</v>
      </c>
      <c r="G78" s="6">
        <v>2.937582731246948</v>
      </c>
      <c r="H78" s="6">
        <v>2.939152002334595</v>
      </c>
      <c r="I78" s="6">
        <v>2.95068883895874</v>
      </c>
      <c r="J78" s="6">
        <v>2.953955411911011</v>
      </c>
      <c r="K78" s="6">
        <v>2.951369047164917</v>
      </c>
      <c r="L78" s="6">
        <v>2.939424276351929</v>
      </c>
      <c r="M78" s="6">
        <v>2.933192729949951</v>
      </c>
      <c r="N78" s="6">
        <v>2.92906641960144</v>
      </c>
      <c r="O78" s="6">
        <v>2.928536176681519</v>
      </c>
      <c r="P78" s="6">
        <v>2.908607006072998</v>
      </c>
      <c r="Q78" s="6">
        <v>2.89415168762207</v>
      </c>
      <c r="R78" s="6">
        <v>2.900724649429321</v>
      </c>
      <c r="S78" s="6">
        <v>2.897970199584961</v>
      </c>
      <c r="T78" s="6">
        <v>2.879352569580078</v>
      </c>
      <c r="U78" s="6">
        <v>2.868431091308594</v>
      </c>
      <c r="V78" s="6">
        <v>2.857141494750977</v>
      </c>
      <c r="W78" s="6">
        <v>2.856698989868164</v>
      </c>
      <c r="X78" s="6">
        <v>2.862904071807861</v>
      </c>
      <c r="Y78" s="6">
        <v>2.873006582260132</v>
      </c>
      <c r="Z78" s="6">
        <v>2.875876903533936</v>
      </c>
      <c r="AA78" s="6">
        <v>2.894001960754395</v>
      </c>
      <c r="AB78" s="6">
        <v>2.901582956314087</v>
      </c>
      <c r="AC78" s="6">
        <v>2.920591354370117</v>
      </c>
      <c r="AD78" s="6">
        <v>0.001262535836424217</v>
      </c>
    </row>
    <row r="79" spans="1:30" s="6" customFormat="1">
      <c r="A79" s="6" t="s">
        <v>26</v>
      </c>
      <c r="B79" s="6" t="s">
        <v>1258</v>
      </c>
      <c r="C79" s="6">
        <v>2.569484710693359</v>
      </c>
      <c r="D79" s="6">
        <v>2.896014928817749</v>
      </c>
      <c r="E79" s="6">
        <v>3.449360847473145</v>
      </c>
      <c r="F79" s="6">
        <v>3.763070583343506</v>
      </c>
      <c r="G79" s="6">
        <v>3.925388097763062</v>
      </c>
      <c r="H79" s="6">
        <v>4.189086437225342</v>
      </c>
      <c r="I79" s="6">
        <v>4.532027244567871</v>
      </c>
      <c r="J79" s="6">
        <v>4.920748710632324</v>
      </c>
      <c r="K79" s="6">
        <v>5.366847515106201</v>
      </c>
      <c r="L79" s="6">
        <v>5.924568653106689</v>
      </c>
      <c r="M79" s="6">
        <v>6.583756446838379</v>
      </c>
      <c r="N79" s="6">
        <v>7.279352188110352</v>
      </c>
      <c r="O79" s="6">
        <v>7.903745651245117</v>
      </c>
      <c r="P79" s="6">
        <v>8.647519111633301</v>
      </c>
      <c r="Q79" s="6">
        <v>9.362359046936035</v>
      </c>
      <c r="R79" s="6">
        <v>10.15039253234863</v>
      </c>
      <c r="S79" s="6">
        <v>10.61841583251953</v>
      </c>
      <c r="T79" s="6">
        <v>11.14451217651367</v>
      </c>
      <c r="U79" s="6">
        <v>11.4492359161377</v>
      </c>
      <c r="V79" s="6">
        <v>11.68731212615967</v>
      </c>
      <c r="W79" s="6">
        <v>11.90924167633057</v>
      </c>
      <c r="X79" s="6">
        <v>12.09417819976807</v>
      </c>
      <c r="Y79" s="6">
        <v>12.42824649810791</v>
      </c>
      <c r="Z79" s="6">
        <v>12.75448703765869</v>
      </c>
      <c r="AA79" s="6">
        <v>13.02176856994629</v>
      </c>
      <c r="AB79" s="6">
        <v>13.28732776641846</v>
      </c>
      <c r="AC79" s="6">
        <v>13.55197143554688</v>
      </c>
      <c r="AD79" s="6">
        <v>0.06604428845077059</v>
      </c>
    </row>
    <row r="80" spans="1:30" s="6" customFormat="1">
      <c r="A80" s="6" t="s">
        <v>27</v>
      </c>
      <c r="B80" s="6" t="s">
        <v>1274</v>
      </c>
      <c r="C80" s="6">
        <v>0.1893156915903091</v>
      </c>
      <c r="D80" s="6">
        <v>0.2075267136096954</v>
      </c>
      <c r="E80" s="6">
        <v>0.2316872477531433</v>
      </c>
      <c r="F80" s="6">
        <v>0.2912446856498718</v>
      </c>
      <c r="G80" s="6">
        <v>0.3312811255455017</v>
      </c>
      <c r="H80" s="6">
        <v>0.3494792282581329</v>
      </c>
      <c r="I80" s="6">
        <v>0.3768108487129211</v>
      </c>
      <c r="J80" s="6">
        <v>0.3814414143562317</v>
      </c>
      <c r="K80" s="6">
        <v>0.3889683187007904</v>
      </c>
      <c r="L80" s="6">
        <v>0.3943900167942047</v>
      </c>
      <c r="M80" s="6">
        <v>0.3993944823741913</v>
      </c>
      <c r="N80" s="6">
        <v>0.4041180610656738</v>
      </c>
      <c r="O80" s="6">
        <v>0.3988954722881317</v>
      </c>
      <c r="P80" s="6">
        <v>0.3936165869235992</v>
      </c>
      <c r="Q80" s="6">
        <v>0.3917917907238007</v>
      </c>
      <c r="R80" s="6">
        <v>0.3825912475585938</v>
      </c>
      <c r="S80" s="6">
        <v>0.3770873844623566</v>
      </c>
      <c r="T80" s="6">
        <v>0.3890289068222046</v>
      </c>
      <c r="U80" s="6">
        <v>0.3892161846160889</v>
      </c>
      <c r="V80" s="6">
        <v>0.3666537404060364</v>
      </c>
      <c r="W80" s="6">
        <v>0.3628931939601898</v>
      </c>
      <c r="X80" s="6">
        <v>0.360772579908371</v>
      </c>
      <c r="Y80" s="6">
        <v>0.3320623636245728</v>
      </c>
      <c r="Z80" s="6">
        <v>0.3154500722885132</v>
      </c>
      <c r="AA80" s="6">
        <v>0.3085851669311523</v>
      </c>
      <c r="AB80" s="6">
        <v>0.2992216944694519</v>
      </c>
      <c r="AC80" s="6">
        <v>0.2943289875984192</v>
      </c>
      <c r="AD80" s="6">
        <v>0.01711724166463147</v>
      </c>
    </row>
    <row r="81" spans="1:30" s="8" customFormat="1">
      <c r="A81" s="8" t="s">
        <v>28</v>
      </c>
      <c r="B81" s="8" t="s">
        <v>1275</v>
      </c>
      <c r="C81" s="8">
        <v>93.54168701171875</v>
      </c>
      <c r="D81" s="8">
        <v>94.46399688720703</v>
      </c>
      <c r="E81" s="8">
        <v>93.24734497070312</v>
      </c>
      <c r="F81" s="8">
        <v>93.35433197021484</v>
      </c>
      <c r="G81" s="8">
        <v>93.63607025146484</v>
      </c>
      <c r="H81" s="8">
        <v>93.55244445800781</v>
      </c>
      <c r="I81" s="8">
        <v>93.02507781982422</v>
      </c>
      <c r="J81" s="8">
        <v>92.41660308837891</v>
      </c>
      <c r="K81" s="8">
        <v>91.41373443603516</v>
      </c>
      <c r="L81" s="8">
        <v>90.81990051269531</v>
      </c>
      <c r="M81" s="8">
        <v>90.20717620849609</v>
      </c>
      <c r="N81" s="8">
        <v>89.54123687744141</v>
      </c>
      <c r="O81" s="8">
        <v>88.99105834960938</v>
      </c>
      <c r="P81" s="8">
        <v>88.05284881591797</v>
      </c>
      <c r="Q81" s="8">
        <v>87.30443572998047</v>
      </c>
      <c r="R81" s="8">
        <v>86.56196594238281</v>
      </c>
      <c r="S81" s="8">
        <v>86.53490447998047</v>
      </c>
      <c r="T81" s="8">
        <v>86.29367065429688</v>
      </c>
      <c r="U81" s="8">
        <v>86.30675506591797</v>
      </c>
      <c r="V81" s="8">
        <v>86.54338073730469</v>
      </c>
      <c r="W81" s="8">
        <v>86.89173126220703</v>
      </c>
      <c r="X81" s="8">
        <v>87.19622802734375</v>
      </c>
      <c r="Y81" s="8">
        <v>87.33299255371094</v>
      </c>
      <c r="Z81" s="8">
        <v>87.48809051513672</v>
      </c>
      <c r="AA81" s="8">
        <v>87.65003204345703</v>
      </c>
      <c r="AB81" s="8">
        <v>87.76188659667969</v>
      </c>
      <c r="AC81" s="8">
        <v>87.79130554199219</v>
      </c>
      <c r="AD81" s="8">
        <v>-0.002437206612304843</v>
      </c>
    </row>
    <row r="82" spans="1:30" s="6" customFormat="1"/>
    <row r="83" spans="1:30" s="8" customFormat="1">
      <c r="B83" s="8" t="s">
        <v>1276</v>
      </c>
    </row>
    <row r="84" spans="1:30" s="4" customFormat="1">
      <c r="A84" s="4" t="s">
        <v>29</v>
      </c>
      <c r="B84" s="4" t="s">
        <v>1277</v>
      </c>
      <c r="C84" s="4">
        <v>80.48899841308594</v>
      </c>
      <c r="D84" s="4">
        <v>117.6394500732422</v>
      </c>
      <c r="E84" s="4">
        <v>123.9084320068359</v>
      </c>
      <c r="F84" s="4">
        <v>123.7037124633789</v>
      </c>
      <c r="G84" s="4">
        <v>123.4251480102539</v>
      </c>
      <c r="H84" s="4">
        <v>123.5825958251953</v>
      </c>
      <c r="I84" s="4">
        <v>124.2277908325195</v>
      </c>
      <c r="J84" s="4">
        <v>126.6845932006836</v>
      </c>
      <c r="K84" s="4">
        <v>127.4158630371094</v>
      </c>
      <c r="L84" s="4">
        <v>128.8876800537109</v>
      </c>
      <c r="M84" s="4">
        <v>131.4287109375</v>
      </c>
      <c r="N84" s="4">
        <v>133.1975860595703</v>
      </c>
      <c r="O84" s="4">
        <v>134.9021606445312</v>
      </c>
      <c r="P84" s="4">
        <v>136.9537048339844</v>
      </c>
      <c r="Q84" s="4">
        <v>139.7512054443359</v>
      </c>
      <c r="R84" s="4">
        <v>142.9666595458984</v>
      </c>
      <c r="S84" s="4">
        <v>144.9275207519531</v>
      </c>
      <c r="T84" s="4">
        <v>142.7088012695312</v>
      </c>
      <c r="U84" s="4">
        <v>147.7900085449219</v>
      </c>
      <c r="V84" s="4">
        <v>149.1532745361328</v>
      </c>
      <c r="W84" s="4">
        <v>151.5093994140625</v>
      </c>
      <c r="X84" s="4">
        <v>152.2655029296875</v>
      </c>
      <c r="Y84" s="4">
        <v>151.2729034423828</v>
      </c>
      <c r="Z84" s="4">
        <v>152.9483947753906</v>
      </c>
      <c r="AA84" s="4">
        <v>154.0760345458984</v>
      </c>
      <c r="AB84" s="4">
        <v>155.4507904052734</v>
      </c>
      <c r="AC84" s="4">
        <v>157.1083526611328</v>
      </c>
      <c r="AD84" s="4">
        <v>0.02605737026663379</v>
      </c>
    </row>
    <row r="85" spans="1:30" s="4" customFormat="1">
      <c r="A85" s="4" t="s">
        <v>30</v>
      </c>
      <c r="B85" s="4" t="s">
        <v>1278</v>
      </c>
      <c r="C85" s="4">
        <v>76.50800323486328</v>
      </c>
      <c r="D85" s="4">
        <v>114.6217269897461</v>
      </c>
      <c r="E85" s="4">
        <v>120.8696899414062</v>
      </c>
      <c r="F85" s="4">
        <v>119.9890823364258</v>
      </c>
      <c r="G85" s="4">
        <v>120.0290222167969</v>
      </c>
      <c r="H85" s="4">
        <v>120.6384506225586</v>
      </c>
      <c r="I85" s="4">
        <v>120.5749435424805</v>
      </c>
      <c r="J85" s="4">
        <v>123.1929931640625</v>
      </c>
      <c r="K85" s="4">
        <v>123.7343902587891</v>
      </c>
      <c r="L85" s="4">
        <v>125.2012481689453</v>
      </c>
      <c r="M85" s="4">
        <v>127.6719741821289</v>
      </c>
      <c r="N85" s="4">
        <v>129.5104675292969</v>
      </c>
      <c r="O85" s="4">
        <v>131.1698455810547</v>
      </c>
      <c r="P85" s="4">
        <v>133.2423553466797</v>
      </c>
      <c r="Q85" s="4">
        <v>136.0124969482422</v>
      </c>
      <c r="R85" s="4">
        <v>139.2928924560547</v>
      </c>
      <c r="S85" s="4">
        <v>141.6729736328125</v>
      </c>
      <c r="T85" s="4">
        <v>139.5954742431641</v>
      </c>
      <c r="U85" s="4">
        <v>144.6139221191406</v>
      </c>
      <c r="V85" s="4">
        <v>145.9273834228516</v>
      </c>
      <c r="W85" s="4">
        <v>148.3150329589844</v>
      </c>
      <c r="X85" s="4">
        <v>149.0602111816406</v>
      </c>
      <c r="Y85" s="4">
        <v>148.0748901367188</v>
      </c>
      <c r="Z85" s="4">
        <v>149.7782745361328</v>
      </c>
      <c r="AA85" s="4">
        <v>150.9316558837891</v>
      </c>
      <c r="AB85" s="4">
        <v>151.9831390380859</v>
      </c>
      <c r="AC85" s="4">
        <v>153.9598693847656</v>
      </c>
      <c r="AD85" s="4">
        <v>0.027260986849865</v>
      </c>
    </row>
    <row r="86" spans="1:30" s="4" customFormat="1">
      <c r="A86" s="4" t="s">
        <v>31</v>
      </c>
      <c r="B86" s="4" t="s">
        <v>1279</v>
      </c>
      <c r="C86" s="4">
        <v>2.191643476486206</v>
      </c>
      <c r="D86" s="4">
        <v>2.857686042785645</v>
      </c>
      <c r="E86" s="4">
        <v>2.66910195350647</v>
      </c>
      <c r="F86" s="4">
        <v>2.45877742767334</v>
      </c>
      <c r="G86" s="4">
        <v>2.489967107772827</v>
      </c>
      <c r="H86" s="4">
        <v>2.592789649963379</v>
      </c>
      <c r="I86" s="4">
        <v>2.840736865997314</v>
      </c>
      <c r="J86" s="4">
        <v>3.076664924621582</v>
      </c>
      <c r="K86" s="4">
        <v>3.485913515090942</v>
      </c>
      <c r="L86" s="4">
        <v>3.733037710189819</v>
      </c>
      <c r="M86" s="4">
        <v>3.909809112548828</v>
      </c>
      <c r="N86" s="4">
        <v>4.030406951904297</v>
      </c>
      <c r="O86" s="4">
        <v>4.166998863220215</v>
      </c>
      <c r="P86" s="4">
        <v>4.33380126953125</v>
      </c>
      <c r="Q86" s="4">
        <v>4.454286575317383</v>
      </c>
      <c r="R86" s="4">
        <v>4.46345043182373</v>
      </c>
      <c r="S86" s="4">
        <v>4.650274276733398</v>
      </c>
      <c r="T86" s="4">
        <v>4.803777694702148</v>
      </c>
      <c r="U86" s="4">
        <v>4.89135217666626</v>
      </c>
      <c r="V86" s="4">
        <v>4.858631610870361</v>
      </c>
      <c r="W86" s="4">
        <v>4.938439846038818</v>
      </c>
      <c r="X86" s="4">
        <v>5.035519599914551</v>
      </c>
      <c r="Y86" s="4">
        <v>5.140091419219971</v>
      </c>
      <c r="Z86" s="4">
        <v>5.249001026153564</v>
      </c>
      <c r="AA86" s="4">
        <v>5.291867733001709</v>
      </c>
      <c r="AB86" s="4">
        <v>5.353868007659912</v>
      </c>
      <c r="AC86" s="4">
        <v>5.421854972839355</v>
      </c>
      <c r="AD86" s="4">
        <v>0.03545188407544697</v>
      </c>
    </row>
    <row r="87" spans="1:30" s="6" customFormat="1">
      <c r="A87" s="6" t="s">
        <v>32</v>
      </c>
      <c r="B87" s="6" t="s">
        <v>1280</v>
      </c>
      <c r="C87" s="6">
        <v>54.29929733276367</v>
      </c>
      <c r="D87" s="6">
        <v>54.83156204223633</v>
      </c>
      <c r="E87" s="6">
        <v>59.64766311645508</v>
      </c>
      <c r="F87" s="6">
        <v>65.07638549804688</v>
      </c>
      <c r="G87" s="6">
        <v>65.63033294677734</v>
      </c>
      <c r="H87" s="6">
        <v>65.6107177734375</v>
      </c>
      <c r="I87" s="6">
        <v>71.37477111816406</v>
      </c>
      <c r="J87" s="6">
        <v>71.25059509277344</v>
      </c>
      <c r="K87" s="6">
        <v>104.9349517822266</v>
      </c>
      <c r="L87" s="6">
        <v>104.7959213256836</v>
      </c>
      <c r="M87" s="6">
        <v>102.5317764282227</v>
      </c>
      <c r="N87" s="6">
        <v>104.2839889526367</v>
      </c>
      <c r="O87" s="6">
        <v>105.8651504516602</v>
      </c>
      <c r="P87" s="6">
        <v>107.5401458740234</v>
      </c>
      <c r="Q87" s="6">
        <v>104.1144866943359</v>
      </c>
      <c r="R87" s="6">
        <v>110.3772201538086</v>
      </c>
      <c r="S87" s="6">
        <v>112.2973937988281</v>
      </c>
      <c r="T87" s="6">
        <v>112.5459747314453</v>
      </c>
      <c r="U87" s="6">
        <v>112.9856109619141</v>
      </c>
      <c r="V87" s="6">
        <v>112.922607421875</v>
      </c>
      <c r="W87" s="6">
        <v>114.055908203125</v>
      </c>
      <c r="X87" s="6">
        <v>114.0105743408203</v>
      </c>
      <c r="Y87" s="6">
        <v>115.2790298461914</v>
      </c>
      <c r="Z87" s="6">
        <v>114.8529891967773</v>
      </c>
      <c r="AA87" s="6">
        <v>114.4981307983398</v>
      </c>
      <c r="AB87" s="6">
        <v>113.9921875</v>
      </c>
      <c r="AC87" s="6">
        <v>116.3673095703125</v>
      </c>
      <c r="AD87" s="6">
        <v>0.02975090899875443</v>
      </c>
    </row>
    <row r="88" spans="1:30" s="9" customFormat="1">
      <c r="A88" s="9" t="s">
        <v>33</v>
      </c>
      <c r="B88" s="9" t="s">
        <v>1281</v>
      </c>
      <c r="C88" s="9">
        <v>2.571441650390625</v>
      </c>
      <c r="D88" s="9">
        <v>2.590233564376831</v>
      </c>
      <c r="E88" s="9">
        <v>2.758925199508667</v>
      </c>
      <c r="F88" s="9">
        <v>2.959483623504639</v>
      </c>
      <c r="G88" s="9">
        <v>2.964157819747925</v>
      </c>
      <c r="H88" s="9">
        <v>2.995541095733643</v>
      </c>
      <c r="I88" s="9">
        <v>3.190093994140625</v>
      </c>
      <c r="J88" s="9">
        <v>3.194331645965576</v>
      </c>
      <c r="K88" s="9">
        <v>4.31804084777832</v>
      </c>
      <c r="L88" s="9">
        <v>4.300844192504883</v>
      </c>
      <c r="M88" s="9">
        <v>4.216432571411133</v>
      </c>
      <c r="N88" s="9">
        <v>4.229544639587402</v>
      </c>
      <c r="O88" s="9">
        <v>4.282200813293457</v>
      </c>
      <c r="P88" s="9">
        <v>4.350228309631348</v>
      </c>
      <c r="Q88" s="9">
        <v>4.257594585418701</v>
      </c>
      <c r="R88" s="9">
        <v>4.387637615203857</v>
      </c>
      <c r="S88" s="9">
        <v>4.4339280128479</v>
      </c>
      <c r="T88" s="9">
        <v>4.41231632232666</v>
      </c>
      <c r="U88" s="9">
        <v>4.434286117553711</v>
      </c>
      <c r="V88" s="9">
        <v>4.43963098526001</v>
      </c>
      <c r="W88" s="9">
        <v>4.475041389465332</v>
      </c>
      <c r="X88" s="9">
        <v>4.479040145874023</v>
      </c>
      <c r="Y88" s="9">
        <v>4.516817092895508</v>
      </c>
      <c r="Z88" s="9">
        <v>4.52296257019043</v>
      </c>
      <c r="AA88" s="9">
        <v>4.521674633026123</v>
      </c>
      <c r="AB88" s="9">
        <v>4.50693941116333</v>
      </c>
      <c r="AC88" s="9">
        <v>4.557655811309814</v>
      </c>
      <c r="AD88" s="9">
        <v>0.02225721997899388</v>
      </c>
    </row>
    <row r="89" spans="1:30" s="6" customFormat="1">
      <c r="A89" s="6" t="s">
        <v>34</v>
      </c>
      <c r="B89" s="6" t="s">
        <v>1282</v>
      </c>
      <c r="C89" s="6">
        <v>2.847630500793457</v>
      </c>
      <c r="D89" s="6">
        <v>2.896830081939697</v>
      </c>
      <c r="E89" s="6">
        <v>2.926827669143677</v>
      </c>
      <c r="F89" s="6">
        <v>2.943370342254639</v>
      </c>
      <c r="G89" s="6">
        <v>2.881582975387573</v>
      </c>
      <c r="H89" s="6">
        <v>2.86069393157959</v>
      </c>
      <c r="I89" s="6">
        <v>2.959146499633789</v>
      </c>
      <c r="J89" s="6">
        <v>2.95987343788147</v>
      </c>
      <c r="K89" s="6">
        <v>4.069259643554688</v>
      </c>
      <c r="L89" s="6">
        <v>4.081864356994629</v>
      </c>
      <c r="M89" s="6">
        <v>4.051872253417969</v>
      </c>
      <c r="N89" s="6">
        <v>4.07895565032959</v>
      </c>
      <c r="O89" s="6">
        <v>4.115298271179199</v>
      </c>
      <c r="P89" s="6">
        <v>4.13856029510498</v>
      </c>
      <c r="Q89" s="6">
        <v>4.170953273773193</v>
      </c>
      <c r="R89" s="6">
        <v>4.593654632568359</v>
      </c>
      <c r="S89" s="6">
        <v>4.584201335906982</v>
      </c>
      <c r="T89" s="6">
        <v>4.595639705657959</v>
      </c>
      <c r="U89" s="6">
        <v>4.573165893554688</v>
      </c>
      <c r="V89" s="6">
        <v>4.566242694854736</v>
      </c>
      <c r="W89" s="6">
        <v>4.611344814300537</v>
      </c>
      <c r="X89" s="6">
        <v>4.58514404296875</v>
      </c>
      <c r="Y89" s="6">
        <v>4.704994201660156</v>
      </c>
      <c r="Z89" s="6">
        <v>4.716896533966064</v>
      </c>
      <c r="AA89" s="6">
        <v>4.697515964508057</v>
      </c>
      <c r="AB89" s="6">
        <v>4.711094856262207</v>
      </c>
      <c r="AC89" s="6">
        <v>4.740877628326416</v>
      </c>
      <c r="AD89" s="6">
        <v>0.0197986372487915</v>
      </c>
    </row>
    <row r="90" spans="1:30" s="6" customFormat="1">
      <c r="A90" s="6" t="s">
        <v>35</v>
      </c>
      <c r="B90" s="6" t="s">
        <v>1283</v>
      </c>
      <c r="C90" s="6">
        <v>12.99658966064453</v>
      </c>
      <c r="D90" s="6">
        <v>12.75003242492676</v>
      </c>
      <c r="E90" s="6">
        <v>11.94208717346191</v>
      </c>
      <c r="F90" s="6">
        <v>11.26457595825195</v>
      </c>
      <c r="G90" s="6">
        <v>11.14437103271484</v>
      </c>
      <c r="H90" s="6">
        <v>11.17274570465088</v>
      </c>
      <c r="I90" s="6">
        <v>11.26239776611328</v>
      </c>
      <c r="J90" s="6">
        <v>11.43296718597412</v>
      </c>
      <c r="K90" s="6">
        <v>11.57990264892578</v>
      </c>
      <c r="L90" s="6">
        <v>11.73120594024658</v>
      </c>
      <c r="M90" s="6">
        <v>11.66676044464111</v>
      </c>
      <c r="N90" s="6">
        <v>11.6057825088501</v>
      </c>
      <c r="O90" s="6">
        <v>11.53404235839844</v>
      </c>
      <c r="P90" s="6">
        <v>11.50261211395264</v>
      </c>
      <c r="Q90" s="6">
        <v>11.50945949554443</v>
      </c>
      <c r="R90" s="6">
        <v>11.43782806396484</v>
      </c>
      <c r="S90" s="6">
        <v>11.41269397735596</v>
      </c>
      <c r="T90" s="6">
        <v>11.42589473724365</v>
      </c>
      <c r="U90" s="6">
        <v>11.42300128936768</v>
      </c>
      <c r="V90" s="6">
        <v>11.45570755004883</v>
      </c>
      <c r="W90" s="6">
        <v>11.51829624176025</v>
      </c>
      <c r="X90" s="6">
        <v>11.60749340057373</v>
      </c>
      <c r="Y90" s="6">
        <v>11.69141101837158</v>
      </c>
      <c r="Z90" s="6">
        <v>11.78275012969971</v>
      </c>
      <c r="AA90" s="6">
        <v>11.88268184661865</v>
      </c>
      <c r="AB90" s="6">
        <v>11.98092174530029</v>
      </c>
      <c r="AC90" s="6">
        <v>12.0379056930542</v>
      </c>
      <c r="AD90" s="6">
        <v>-0.002942834819053108</v>
      </c>
    </row>
    <row r="91" spans="1:30" s="9" customFormat="1"/>
    <row r="92" spans="1:30" s="6" customFormat="1"/>
    <row r="93" spans="1:30" s="6" customFormat="1">
      <c r="B93" s="6" t="s">
        <v>1284</v>
      </c>
    </row>
    <row r="94" spans="1:30" s="6" customFormat="1">
      <c r="A94" s="6" t="s">
        <v>36</v>
      </c>
      <c r="B94" s="6" t="s">
        <v>1277</v>
      </c>
      <c r="C94" s="6">
        <v>80.48899841308594</v>
      </c>
      <c r="D94" s="6">
        <v>120.6398086547852</v>
      </c>
      <c r="E94" s="6">
        <v>129.7003784179688</v>
      </c>
      <c r="F94" s="6">
        <v>132.2583160400391</v>
      </c>
      <c r="G94" s="6">
        <v>135.0013885498047</v>
      </c>
      <c r="H94" s="6">
        <v>138.0837097167969</v>
      </c>
      <c r="I94" s="6">
        <v>142.1340942382812</v>
      </c>
      <c r="J94" s="6">
        <v>148.8984832763672</v>
      </c>
      <c r="K94" s="6">
        <v>153.9875183105469</v>
      </c>
      <c r="L94" s="6">
        <v>160.28076171875</v>
      </c>
      <c r="M94" s="6">
        <v>168.16796875</v>
      </c>
      <c r="N94" s="6">
        <v>175.2539520263672</v>
      </c>
      <c r="O94" s="6">
        <v>182.3579406738281</v>
      </c>
      <c r="P94" s="6">
        <v>190.0688934326172</v>
      </c>
      <c r="Q94" s="6">
        <v>198.9713592529297</v>
      </c>
      <c r="R94" s="6">
        <v>208.5767974853516</v>
      </c>
      <c r="S94" s="6">
        <v>216.4245300292969</v>
      </c>
      <c r="T94" s="6">
        <v>217.9941864013672</v>
      </c>
      <c r="U94" s="6">
        <v>230.89697265625</v>
      </c>
      <c r="V94" s="6">
        <v>238.2384185791016</v>
      </c>
      <c r="W94" s="6">
        <v>247.3759002685547</v>
      </c>
      <c r="X94" s="6">
        <v>254.1246185302734</v>
      </c>
      <c r="Y94" s="6">
        <v>258.0018615722656</v>
      </c>
      <c r="Z94" s="6">
        <v>266.6869812011719</v>
      </c>
      <c r="AA94" s="6">
        <v>274.7297973632812</v>
      </c>
      <c r="AB94" s="6">
        <v>283.5382995605469</v>
      </c>
      <c r="AC94" s="6">
        <v>293.0885925292969</v>
      </c>
      <c r="AD94" s="6">
        <v>0.05096200413532403</v>
      </c>
    </row>
    <row r="95" spans="1:30" s="4" customFormat="1">
      <c r="A95" s="4" t="s">
        <v>37</v>
      </c>
      <c r="B95" s="4" t="s">
        <v>1278</v>
      </c>
      <c r="C95" s="4">
        <v>76.50800323486328</v>
      </c>
      <c r="D95" s="4">
        <v>117.5451278686523</v>
      </c>
      <c r="E95" s="4">
        <v>126.5195922851562</v>
      </c>
      <c r="F95" s="4">
        <v>128.2868041992188</v>
      </c>
      <c r="G95" s="4">
        <v>131.2867279052734</v>
      </c>
      <c r="H95" s="4">
        <v>134.7941131591797</v>
      </c>
      <c r="I95" s="4">
        <v>137.9547119140625</v>
      </c>
      <c r="J95" s="4">
        <v>144.7946319580078</v>
      </c>
      <c r="K95" s="4">
        <v>149.5383148193359</v>
      </c>
      <c r="L95" s="4">
        <v>155.6964416503906</v>
      </c>
      <c r="M95" s="4">
        <v>163.3610687255859</v>
      </c>
      <c r="N95" s="4">
        <v>170.4026336669922</v>
      </c>
      <c r="O95" s="4">
        <v>177.3126678466797</v>
      </c>
      <c r="P95" s="4">
        <v>184.9181518554688</v>
      </c>
      <c r="Q95" s="4">
        <v>193.6483612060547</v>
      </c>
      <c r="R95" s="4">
        <v>203.2170715332031</v>
      </c>
      <c r="S95" s="4">
        <v>211.5644073486328</v>
      </c>
      <c r="T95" s="4">
        <v>213.2384643554688</v>
      </c>
      <c r="U95" s="4">
        <v>225.9348754882812</v>
      </c>
      <c r="V95" s="4">
        <v>233.0857849121094</v>
      </c>
      <c r="W95" s="4">
        <v>242.1603240966797</v>
      </c>
      <c r="X95" s="4">
        <v>248.7751159667969</v>
      </c>
      <c r="Y95" s="4">
        <v>252.5475006103516</v>
      </c>
      <c r="Z95" s="4">
        <v>261.159423828125</v>
      </c>
      <c r="AA95" s="4">
        <v>269.1231079101562</v>
      </c>
      <c r="AB95" s="4">
        <v>277.2134094238281</v>
      </c>
      <c r="AC95" s="4">
        <v>287.2150268554688</v>
      </c>
      <c r="AD95" s="4">
        <v>0.05219483357863308</v>
      </c>
    </row>
    <row r="96" spans="1:30" s="4" customFormat="1">
      <c r="A96" s="4" t="s">
        <v>38</v>
      </c>
      <c r="B96" s="4" t="s">
        <v>1279</v>
      </c>
      <c r="C96" s="4">
        <v>2.191643476486206</v>
      </c>
      <c r="D96" s="4">
        <v>2.930570602416992</v>
      </c>
      <c r="E96" s="4">
        <v>2.79386568069458</v>
      </c>
      <c r="F96" s="4">
        <v>2.628811597824097</v>
      </c>
      <c r="G96" s="4">
        <v>2.723505020141602</v>
      </c>
      <c r="H96" s="4">
        <v>2.897026538848877</v>
      </c>
      <c r="I96" s="4">
        <v>3.250203132629395</v>
      </c>
      <c r="J96" s="4">
        <v>3.616151809692383</v>
      </c>
      <c r="K96" s="4">
        <v>4.212875843048096</v>
      </c>
      <c r="L96" s="4">
        <v>4.64229154586792</v>
      </c>
      <c r="M96" s="4">
        <v>5.002747058868408</v>
      </c>
      <c r="N96" s="4">
        <v>5.302984237670898</v>
      </c>
      <c r="O96" s="4">
        <v>5.632862567901611</v>
      </c>
      <c r="P96" s="4">
        <v>6.014593124389648</v>
      </c>
      <c r="Q96" s="4">
        <v>6.341808795928955</v>
      </c>
      <c r="R96" s="4">
        <v>6.511813640594482</v>
      </c>
      <c r="S96" s="4">
        <v>6.944390773773193</v>
      </c>
      <c r="T96" s="4">
        <v>7.337989330291748</v>
      </c>
      <c r="U96" s="4">
        <v>7.641913414001465</v>
      </c>
      <c r="V96" s="4">
        <v>7.760558128356934</v>
      </c>
      <c r="W96" s="4">
        <v>8.063202857971191</v>
      </c>
      <c r="X96" s="4">
        <v>8.404067039489746</v>
      </c>
      <c r="Y96" s="4">
        <v>8.766626358032227</v>
      </c>
      <c r="Z96" s="4">
        <v>9.152369499206543</v>
      </c>
      <c r="AA96" s="4">
        <v>9.435819625854492</v>
      </c>
      <c r="AB96" s="4">
        <v>9.765318870544434</v>
      </c>
      <c r="AC96" s="4">
        <v>10.11457347869873</v>
      </c>
      <c r="AD96" s="4">
        <v>0.06058454657955892</v>
      </c>
    </row>
    <row r="97" spans="1:30" s="6" customFormat="1">
      <c r="A97" s="6" t="s">
        <v>39</v>
      </c>
      <c r="B97" s="6" t="s">
        <v>1280</v>
      </c>
      <c r="C97" s="6">
        <v>54.29929733276367</v>
      </c>
      <c r="D97" s="6">
        <v>56.23002624511719</v>
      </c>
      <c r="E97" s="6">
        <v>62.43581771850586</v>
      </c>
      <c r="F97" s="6">
        <v>69.57667541503906</v>
      </c>
      <c r="G97" s="6">
        <v>71.78590393066406</v>
      </c>
      <c r="H97" s="6">
        <v>73.3094482421875</v>
      </c>
      <c r="I97" s="6">
        <v>81.66278839111328</v>
      </c>
      <c r="J97" s="6">
        <v>83.74423980712891</v>
      </c>
      <c r="K97" s="6">
        <v>126.8183822631836</v>
      </c>
      <c r="L97" s="6">
        <v>130.3209991455078</v>
      </c>
      <c r="M97" s="6">
        <v>131.1932525634766</v>
      </c>
      <c r="N97" s="6">
        <v>137.2110443115234</v>
      </c>
      <c r="O97" s="6">
        <v>143.1063079833984</v>
      </c>
      <c r="P97" s="6">
        <v>149.2477722167969</v>
      </c>
      <c r="Q97" s="6">
        <v>148.2334289550781</v>
      </c>
      <c r="R97" s="6">
        <v>161.0314483642578</v>
      </c>
      <c r="S97" s="6">
        <v>167.6969909667969</v>
      </c>
      <c r="T97" s="6">
        <v>171.9191131591797</v>
      </c>
      <c r="U97" s="6">
        <v>176.5209655761719</v>
      </c>
      <c r="V97" s="6">
        <v>180.3681640625</v>
      </c>
      <c r="W97" s="6">
        <v>186.2239837646484</v>
      </c>
      <c r="X97" s="6">
        <v>190.2787628173828</v>
      </c>
      <c r="Y97" s="6">
        <v>196.6128845214844</v>
      </c>
      <c r="Z97" s="6">
        <v>200.2622833251953</v>
      </c>
      <c r="AA97" s="6">
        <v>204.1592407226562</v>
      </c>
      <c r="AB97" s="6">
        <v>207.9188537597656</v>
      </c>
      <c r="AC97" s="6">
        <v>217.0854187011719</v>
      </c>
      <c r="AD97" s="6">
        <v>0.05474519488161667</v>
      </c>
    </row>
    <row r="98" spans="1:30" s="9" customFormat="1">
      <c r="A98" s="9" t="s">
        <v>40</v>
      </c>
      <c r="B98" s="9" t="s">
        <v>1281</v>
      </c>
      <c r="C98" s="9">
        <v>2.571441650390625</v>
      </c>
      <c r="D98" s="9">
        <v>2.656296730041504</v>
      </c>
      <c r="E98" s="9">
        <v>2.887887477874756</v>
      </c>
      <c r="F98" s="9">
        <v>3.164143562316895</v>
      </c>
      <c r="G98" s="9">
        <v>3.242170572280884</v>
      </c>
      <c r="H98" s="9">
        <v>3.347036600112915</v>
      </c>
      <c r="I98" s="9">
        <v>3.649916887283325</v>
      </c>
      <c r="J98" s="9">
        <v>3.754451274871826</v>
      </c>
      <c r="K98" s="9">
        <v>5.218537330627441</v>
      </c>
      <c r="L98" s="9">
        <v>5.348397731781006</v>
      </c>
      <c r="M98" s="9">
        <v>5.395083427429199</v>
      </c>
      <c r="N98" s="9">
        <v>5.564998626708984</v>
      </c>
      <c r="O98" s="9">
        <v>5.788589954376221</v>
      </c>
      <c r="P98" s="9">
        <v>6.03739070892334</v>
      </c>
      <c r="Q98" s="9">
        <v>6.061767578125</v>
      </c>
      <c r="R98" s="9">
        <v>6.401208877563477</v>
      </c>
      <c r="S98" s="9">
        <v>6.621315002441406</v>
      </c>
      <c r="T98" s="9">
        <v>6.740014553070068</v>
      </c>
      <c r="U98" s="9">
        <v>6.9278244972229</v>
      </c>
      <c r="V98" s="9">
        <v>7.091300487518311</v>
      </c>
      <c r="W98" s="9">
        <v>7.306592464447021</v>
      </c>
      <c r="X98" s="9">
        <v>7.475326538085938</v>
      </c>
      <c r="Y98" s="9">
        <v>7.703607559204102</v>
      </c>
      <c r="Z98" s="9">
        <v>7.886419773101807</v>
      </c>
      <c r="AA98" s="9">
        <v>8.062504768371582</v>
      </c>
      <c r="AB98" s="9">
        <v>8.22054386138916</v>
      </c>
      <c r="AC98" s="9">
        <v>8.502392768859863</v>
      </c>
      <c r="AD98" s="9">
        <v>0.04706961581050351</v>
      </c>
    </row>
    <row r="99" spans="1:30" s="6" customFormat="1">
      <c r="A99" s="6" t="s">
        <v>41</v>
      </c>
      <c r="B99" s="6" t="s">
        <v>1282</v>
      </c>
      <c r="C99" s="6">
        <v>2.847630500793457</v>
      </c>
      <c r="D99" s="6">
        <v>2.970713138580322</v>
      </c>
      <c r="E99" s="6">
        <v>3.063638687133789</v>
      </c>
      <c r="F99" s="6">
        <v>3.146916151046753</v>
      </c>
      <c r="G99" s="6">
        <v>3.151850938796997</v>
      </c>
      <c r="H99" s="6">
        <v>3.196366548538208</v>
      </c>
      <c r="I99" s="6">
        <v>3.385680198669434</v>
      </c>
      <c r="J99" s="6">
        <v>3.478881120681763</v>
      </c>
      <c r="K99" s="6">
        <v>4.917874336242676</v>
      </c>
      <c r="L99" s="6">
        <v>5.076081275939941</v>
      </c>
      <c r="M99" s="6">
        <v>5.18452262878418</v>
      </c>
      <c r="N99" s="6">
        <v>5.366861820220947</v>
      </c>
      <c r="O99" s="6">
        <v>5.56297492980957</v>
      </c>
      <c r="P99" s="6">
        <v>5.743630886077881</v>
      </c>
      <c r="Q99" s="6">
        <v>5.938411712646484</v>
      </c>
      <c r="R99" s="6">
        <v>6.701770782470703</v>
      </c>
      <c r="S99" s="6">
        <v>6.845722675323486</v>
      </c>
      <c r="T99" s="6">
        <v>7.020049095153809</v>
      </c>
      <c r="U99" s="6">
        <v>7.144801139831543</v>
      </c>
      <c r="V99" s="6">
        <v>7.293533802032471</v>
      </c>
      <c r="W99" s="6">
        <v>7.529140949249268</v>
      </c>
      <c r="X99" s="6">
        <v>7.652409553527832</v>
      </c>
      <c r="Y99" s="6">
        <v>8.024551391601562</v>
      </c>
      <c r="Z99" s="6">
        <v>8.224570274353027</v>
      </c>
      <c r="AA99" s="6">
        <v>8.376043319702148</v>
      </c>
      <c r="AB99" s="6">
        <v>8.592918395996094</v>
      </c>
      <c r="AC99" s="6">
        <v>8.844197273254395</v>
      </c>
      <c r="AD99" s="6">
        <v>0.04455136137710292</v>
      </c>
    </row>
    <row r="100" spans="1:30" s="6" customFormat="1">
      <c r="A100" s="6" t="s">
        <v>42</v>
      </c>
      <c r="B100" s="6" t="s">
        <v>1283</v>
      </c>
      <c r="C100" s="6">
        <v>12.99658966064453</v>
      </c>
      <c r="D100" s="6">
        <v>13.07521915435791</v>
      </c>
      <c r="E100" s="6">
        <v>12.50030517578125</v>
      </c>
      <c r="F100" s="6">
        <v>12.04356575012207</v>
      </c>
      <c r="G100" s="6">
        <v>12.18961811065674</v>
      </c>
      <c r="H100" s="6">
        <v>12.48375129699707</v>
      </c>
      <c r="I100" s="6">
        <v>12.88576889038086</v>
      </c>
      <c r="J100" s="6">
        <v>13.43771457672119</v>
      </c>
      <c r="K100" s="6">
        <v>13.99480819702148</v>
      </c>
      <c r="L100" s="6">
        <v>14.58856868743896</v>
      </c>
      <c r="M100" s="6">
        <v>14.92805671691895</v>
      </c>
      <c r="N100" s="6">
        <v>15.27024078369141</v>
      </c>
      <c r="O100" s="6">
        <v>15.59147834777832</v>
      </c>
      <c r="P100" s="6">
        <v>15.96370506286621</v>
      </c>
      <c r="Q100" s="6">
        <v>16.38664054870605</v>
      </c>
      <c r="R100" s="6">
        <v>16.68686676025391</v>
      </c>
      <c r="S100" s="6">
        <v>17.04291152954102</v>
      </c>
      <c r="T100" s="6">
        <v>17.45357513427734</v>
      </c>
      <c r="U100" s="6">
        <v>17.84651374816895</v>
      </c>
      <c r="V100" s="6">
        <v>18.29788589477539</v>
      </c>
      <c r="W100" s="6">
        <v>18.80641746520996</v>
      </c>
      <c r="X100" s="6">
        <v>19.37240982055664</v>
      </c>
      <c r="Y100" s="6">
        <v>19.94015884399414</v>
      </c>
      <c r="Z100" s="6">
        <v>20.54487800598145</v>
      </c>
      <c r="AA100" s="6">
        <v>21.18776321411133</v>
      </c>
      <c r="AB100" s="6">
        <v>21.85289764404297</v>
      </c>
      <c r="AC100" s="6">
        <v>22.45693969726562</v>
      </c>
      <c r="AD100" s="6">
        <v>0.02125790089568147</v>
      </c>
    </row>
    <row r="101" spans="1:30" s="9" customFormat="1"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</row>
    <row r="102" spans="1:30" s="6" customFormat="1">
      <c r="B102" s="6" t="s">
        <v>1285</v>
      </c>
    </row>
    <row r="103" spans="1:30" s="6" customFormat="1">
      <c r="B103" s="6" t="s">
        <v>1286</v>
      </c>
    </row>
    <row r="104" spans="1:30" s="6" customFormat="1">
      <c r="B104" s="6" t="s">
        <v>1287</v>
      </c>
    </row>
    <row r="105" spans="1:30" s="6" customFormat="1">
      <c r="B105" s="6" t="s">
        <v>1288</v>
      </c>
    </row>
    <row r="106" spans="1:30" s="6" customFormat="1">
      <c r="B106" s="6" t="s">
        <v>1289</v>
      </c>
    </row>
    <row r="107" spans="1:30" s="6" customFormat="1">
      <c r="B107" s="6" t="s">
        <v>1290</v>
      </c>
    </row>
    <row r="108" spans="1:30" s="6" customFormat="1">
      <c r="B108" s="6" t="s">
        <v>1291</v>
      </c>
    </row>
    <row r="109" spans="1:30" s="6" customFormat="1">
      <c r="B109" s="6" t="s">
        <v>1292</v>
      </c>
    </row>
    <row r="110" spans="1:30" s="6" customFormat="1">
      <c r="B110" s="6" t="s">
        <v>1293</v>
      </c>
    </row>
    <row r="111" spans="1:30" s="6" customFormat="1">
      <c r="B111" s="6" t="s">
        <v>1294</v>
      </c>
    </row>
    <row r="112" spans="1:30" s="6" customFormat="1">
      <c r="B112" s="6" t="s">
        <v>1295</v>
      </c>
    </row>
    <row r="113" spans="2:2" s="6" customFormat="1">
      <c r="B113" s="6" t="s">
        <v>1296</v>
      </c>
    </row>
    <row r="114" spans="2:2" s="6" customFormat="1">
      <c r="B114" s="6" t="s">
        <v>1297</v>
      </c>
    </row>
    <row r="115" spans="2:2" s="6" customFormat="1">
      <c r="B115" s="6" t="s">
        <v>1298</v>
      </c>
    </row>
    <row r="116" spans="2:2" s="6" customFormat="1">
      <c r="B116" s="6" t="s">
        <v>1299</v>
      </c>
    </row>
    <row r="117" spans="2:2" s="6" customFormat="1">
      <c r="B117" s="6" t="s">
        <v>1300</v>
      </c>
    </row>
    <row r="118" spans="2:2" s="6" customFormat="1">
      <c r="B118" s="6" t="s">
        <v>1301</v>
      </c>
    </row>
    <row r="119" spans="2:2" s="6" customFormat="1">
      <c r="B119" s="6" t="s">
        <v>1302</v>
      </c>
    </row>
    <row r="120" spans="2:2" s="6" customFormat="1">
      <c r="B120" s="6" t="s">
        <v>1303</v>
      </c>
    </row>
    <row r="121" spans="2:2" s="6" customFormat="1">
      <c r="B121" s="6" t="s">
        <v>1304</v>
      </c>
    </row>
    <row r="122" spans="2:2" s="6" customFormat="1">
      <c r="B122" s="6" t="s">
        <v>1305</v>
      </c>
    </row>
    <row r="123" spans="2:2" s="6" customFormat="1">
      <c r="B123" s="6" t="s">
        <v>1306</v>
      </c>
    </row>
    <row r="124" spans="2:2" s="6" customFormat="1">
      <c r="B124" s="6" t="s">
        <v>1307</v>
      </c>
    </row>
    <row r="125" spans="2:2" s="6" customFormat="1">
      <c r="B125" s="6" t="s">
        <v>1308</v>
      </c>
    </row>
    <row r="126" spans="2:2" s="6" customFormat="1">
      <c r="B126" s="6" t="s">
        <v>1309</v>
      </c>
    </row>
    <row r="127" spans="2:2" s="6" customFormat="1">
      <c r="B127" s="6" t="s">
        <v>1310</v>
      </c>
    </row>
    <row r="128" spans="2:2" s="6" customFormat="1">
      <c r="B128" s="6" t="s">
        <v>1311</v>
      </c>
    </row>
    <row r="129" spans="2:30" s="6" customFormat="1">
      <c r="B129" s="6" t="s">
        <v>1312</v>
      </c>
    </row>
    <row r="130" spans="2:30" s="6" customFormat="1">
      <c r="B130" s="6" t="s">
        <v>1313</v>
      </c>
    </row>
    <row r="131" spans="2:30" s="4" customFormat="1"/>
    <row r="132" spans="2:30" s="4" customFormat="1"/>
    <row r="133" spans="2:30" s="4" customFormat="1"/>
    <row r="134" spans="2:30" s="4" customFormat="1">
      <c r="B134" s="4" t="s">
        <v>1246</v>
      </c>
    </row>
    <row r="135" spans="2:30" s="4" customFormat="1"/>
    <row r="136" spans="2:30" s="4" customFormat="1">
      <c r="C136" s="4" t="s">
        <v>2411</v>
      </c>
      <c r="D136" s="4" t="s">
        <v>2416</v>
      </c>
    </row>
    <row r="137" spans="2:30" s="4" customFormat="1">
      <c r="C137" s="4" t="s">
        <v>2412</v>
      </c>
      <c r="D137" s="4" t="s">
        <v>2417</v>
      </c>
      <c r="F137" s="4" t="s">
        <v>2420</v>
      </c>
    </row>
    <row r="138" spans="2:30" s="4" customFormat="1">
      <c r="C138" s="4" t="s">
        <v>2413</v>
      </c>
      <c r="D138" s="4" t="s">
        <v>2418</v>
      </c>
    </row>
    <row r="139" spans="2:30" s="4" customFormat="1">
      <c r="C139" s="4" t="s">
        <v>2414</v>
      </c>
      <c r="E139" s="4" t="s">
        <v>2419</v>
      </c>
    </row>
    <row r="140" spans="2:30" s="5" customFormat="1">
      <c r="B140" s="5" t="s">
        <v>1314</v>
      </c>
    </row>
    <row r="141" spans="2:30" s="6" customFormat="1">
      <c r="B141" s="6" t="s">
        <v>1248</v>
      </c>
    </row>
    <row r="142" spans="2:30" s="4" customFormat="1">
      <c r="AD142" s="4" t="s">
        <v>2421</v>
      </c>
    </row>
    <row r="143" spans="2:30" s="7" customFormat="1">
      <c r="B143" s="7" t="s">
        <v>1315</v>
      </c>
      <c r="C143" s="7">
        <v>2024</v>
      </c>
      <c r="D143" s="7">
        <v>2025</v>
      </c>
      <c r="E143" s="7">
        <v>2026</v>
      </c>
      <c r="F143" s="7">
        <v>2027</v>
      </c>
      <c r="G143" s="7">
        <v>2028</v>
      </c>
      <c r="H143" s="7">
        <v>2029</v>
      </c>
      <c r="I143" s="7">
        <v>2030</v>
      </c>
      <c r="J143" s="7">
        <v>2031</v>
      </c>
      <c r="K143" s="7">
        <v>2032</v>
      </c>
      <c r="L143" s="7">
        <v>2033</v>
      </c>
      <c r="M143" s="7">
        <v>2034</v>
      </c>
      <c r="N143" s="7">
        <v>2035</v>
      </c>
      <c r="O143" s="7">
        <v>2036</v>
      </c>
      <c r="P143" s="7">
        <v>2037</v>
      </c>
      <c r="Q143" s="7">
        <v>2038</v>
      </c>
      <c r="R143" s="7">
        <v>2039</v>
      </c>
      <c r="S143" s="7">
        <v>2040</v>
      </c>
      <c r="T143" s="7">
        <v>2041</v>
      </c>
      <c r="U143" s="7">
        <v>2042</v>
      </c>
      <c r="V143" s="7">
        <v>2043</v>
      </c>
      <c r="W143" s="7">
        <v>2044</v>
      </c>
      <c r="X143" s="7">
        <v>2045</v>
      </c>
      <c r="Y143" s="7">
        <v>2046</v>
      </c>
      <c r="Z143" s="7">
        <v>2047</v>
      </c>
      <c r="AA143" s="7">
        <v>2048</v>
      </c>
      <c r="AB143" s="7">
        <v>2049</v>
      </c>
      <c r="AC143" s="7">
        <v>2050</v>
      </c>
      <c r="AD143" s="7" t="s">
        <v>2422</v>
      </c>
    </row>
    <row r="144" spans="2:30" s="6" customFormat="1"/>
    <row r="145" spans="1:30" s="8" customFormat="1">
      <c r="B145" s="8" t="s">
        <v>1316</v>
      </c>
    </row>
    <row r="146" spans="1:30" s="6" customFormat="1">
      <c r="A146" s="6" t="s">
        <v>43</v>
      </c>
      <c r="B146" s="6" t="s">
        <v>1317</v>
      </c>
      <c r="C146" s="6">
        <v>0.4455850422382355</v>
      </c>
      <c r="D146" s="6">
        <v>0.475361168384552</v>
      </c>
      <c r="E146" s="6">
        <v>0.4665891230106354</v>
      </c>
      <c r="F146" s="6">
        <v>0.4585537016391754</v>
      </c>
      <c r="G146" s="6">
        <v>0.4523800611495972</v>
      </c>
      <c r="H146" s="6">
        <v>0.4465076923370361</v>
      </c>
      <c r="I146" s="6">
        <v>0.4403321146965027</v>
      </c>
      <c r="J146" s="6">
        <v>0.433873325586319</v>
      </c>
      <c r="K146" s="6">
        <v>0.4274164736270905</v>
      </c>
      <c r="L146" s="6">
        <v>0.4217667877674103</v>
      </c>
      <c r="M146" s="6">
        <v>0.4164257645606995</v>
      </c>
      <c r="N146" s="6">
        <v>0.4118734002113342</v>
      </c>
      <c r="O146" s="6">
        <v>0.4077065289020538</v>
      </c>
      <c r="P146" s="6">
        <v>0.4038916528224945</v>
      </c>
      <c r="Q146" s="6">
        <v>0.4002337753772736</v>
      </c>
      <c r="R146" s="6">
        <v>0.396844744682312</v>
      </c>
      <c r="S146" s="6">
        <v>0.3938855230808258</v>
      </c>
      <c r="T146" s="6">
        <v>0.3912915587425232</v>
      </c>
      <c r="U146" s="6">
        <v>0.3888309895992279</v>
      </c>
      <c r="V146" s="6">
        <v>0.3866471946239471</v>
      </c>
      <c r="W146" s="6">
        <v>0.3846997618675232</v>
      </c>
      <c r="X146" s="6">
        <v>0.3830649554729462</v>
      </c>
      <c r="Y146" s="6">
        <v>0.3817672431468964</v>
      </c>
      <c r="Z146" s="6">
        <v>0.3805013597011566</v>
      </c>
      <c r="AA146" s="6">
        <v>0.3792555928230286</v>
      </c>
      <c r="AB146" s="6">
        <v>0.3780772686004639</v>
      </c>
      <c r="AC146" s="6">
        <v>0.3769278824329376</v>
      </c>
      <c r="AD146" s="6">
        <v>-0.006415266226394545</v>
      </c>
    </row>
    <row r="147" spans="1:30" s="6" customFormat="1">
      <c r="A147" s="6" t="s">
        <v>44</v>
      </c>
      <c r="B147" s="6" t="s">
        <v>1318</v>
      </c>
      <c r="C147" s="6">
        <v>0.4458770453929901</v>
      </c>
      <c r="D147" s="6">
        <v>0.4626648128032684</v>
      </c>
      <c r="E147" s="6">
        <v>0.4472842812538147</v>
      </c>
      <c r="F147" s="6">
        <v>0.4355013966560364</v>
      </c>
      <c r="G147" s="6">
        <v>0.4269843101501465</v>
      </c>
      <c r="H147" s="6">
        <v>0.4195235967636108</v>
      </c>
      <c r="I147" s="6">
        <v>0.4125803112983704</v>
      </c>
      <c r="J147" s="6">
        <v>0.4054704904556274</v>
      </c>
      <c r="K147" s="6">
        <v>0.3985379636287689</v>
      </c>
      <c r="L147" s="6">
        <v>0.3922801911830902</v>
      </c>
      <c r="M147" s="6">
        <v>0.386009693145752</v>
      </c>
      <c r="N147" s="6">
        <v>0.38011634349823</v>
      </c>
      <c r="O147" s="6">
        <v>0.3743589520454407</v>
      </c>
      <c r="P147" s="6">
        <v>0.3687379658222198</v>
      </c>
      <c r="Q147" s="6">
        <v>0.3631255924701691</v>
      </c>
      <c r="R147" s="6">
        <v>0.3573386669158936</v>
      </c>
      <c r="S147" s="6">
        <v>0.351766973733902</v>
      </c>
      <c r="T147" s="6">
        <v>0.3466624319553375</v>
      </c>
      <c r="U147" s="6">
        <v>0.3415087461471558</v>
      </c>
      <c r="V147" s="6">
        <v>0.3364883959293365</v>
      </c>
      <c r="W147" s="6">
        <v>0.3314607441425323</v>
      </c>
      <c r="X147" s="6">
        <v>0.3267870843410492</v>
      </c>
      <c r="Y147" s="6">
        <v>0.3220966160297394</v>
      </c>
      <c r="Z147" s="6">
        <v>0.3175845146179199</v>
      </c>
      <c r="AA147" s="6">
        <v>0.3133223354816437</v>
      </c>
      <c r="AB147" s="6">
        <v>0.3092913329601288</v>
      </c>
      <c r="AC147" s="6">
        <v>0.3053052723407745</v>
      </c>
      <c r="AD147" s="6">
        <v>-0.01446099995894101</v>
      </c>
    </row>
    <row r="148" spans="1:30" s="6" customFormat="1">
      <c r="A148" s="6" t="s">
        <v>45</v>
      </c>
      <c r="B148" s="6" t="s">
        <v>1319</v>
      </c>
      <c r="C148" s="6">
        <v>0.8914620876312256</v>
      </c>
      <c r="D148" s="6">
        <v>0.9380260109901428</v>
      </c>
      <c r="E148" s="6">
        <v>0.9138734340667725</v>
      </c>
      <c r="F148" s="6">
        <v>0.8940550684928894</v>
      </c>
      <c r="G148" s="6">
        <v>0.8793643712997437</v>
      </c>
      <c r="H148" s="6">
        <v>0.866031289100647</v>
      </c>
      <c r="I148" s="6">
        <v>0.8529123663902283</v>
      </c>
      <c r="J148" s="6">
        <v>0.839343786239624</v>
      </c>
      <c r="K148" s="6">
        <v>0.8259543776512146</v>
      </c>
      <c r="L148" s="6">
        <v>0.8140469789505005</v>
      </c>
      <c r="M148" s="6">
        <v>0.8024354577064514</v>
      </c>
      <c r="N148" s="6">
        <v>0.791989803314209</v>
      </c>
      <c r="O148" s="6">
        <v>0.7820654511451721</v>
      </c>
      <c r="P148" s="6">
        <v>0.7726296186447144</v>
      </c>
      <c r="Q148" s="6">
        <v>0.7633594274520874</v>
      </c>
      <c r="R148" s="6">
        <v>0.7541834115982056</v>
      </c>
      <c r="S148" s="6">
        <v>0.7456524968147278</v>
      </c>
      <c r="T148" s="6">
        <v>0.7379540205001831</v>
      </c>
      <c r="U148" s="6">
        <v>0.7303397655487061</v>
      </c>
      <c r="V148" s="6">
        <v>0.7231355905532837</v>
      </c>
      <c r="W148" s="6">
        <v>0.7161604762077332</v>
      </c>
      <c r="X148" s="6">
        <v>0.7098520994186401</v>
      </c>
      <c r="Y148" s="6">
        <v>0.703863799571991</v>
      </c>
      <c r="Z148" s="6">
        <v>0.6980858445167542</v>
      </c>
      <c r="AA148" s="6">
        <v>0.6925778985023499</v>
      </c>
      <c r="AB148" s="6">
        <v>0.6873685717582703</v>
      </c>
      <c r="AC148" s="6">
        <v>0.6822331547737122</v>
      </c>
      <c r="AD148" s="6">
        <v>-0.01023539055114064</v>
      </c>
    </row>
    <row r="149" spans="1:30" s="6" customFormat="1">
      <c r="A149" s="6" t="s">
        <v>46</v>
      </c>
      <c r="B149" s="6" t="s">
        <v>1264</v>
      </c>
      <c r="C149" s="6">
        <v>4.603439807891846</v>
      </c>
      <c r="D149" s="6">
        <v>4.966065406799316</v>
      </c>
      <c r="E149" s="6">
        <v>4.999521732330322</v>
      </c>
      <c r="F149" s="6">
        <v>5.023323059082031</v>
      </c>
      <c r="G149" s="6">
        <v>5.039255142211914</v>
      </c>
      <c r="H149" s="6">
        <v>5.032721996307373</v>
      </c>
      <c r="I149" s="6">
        <v>5.015657424926758</v>
      </c>
      <c r="J149" s="6">
        <v>4.982438087463379</v>
      </c>
      <c r="K149" s="6">
        <v>4.935806274414062</v>
      </c>
      <c r="L149" s="6">
        <v>4.899372100830078</v>
      </c>
      <c r="M149" s="6">
        <v>4.865358352661133</v>
      </c>
      <c r="N149" s="6">
        <v>4.839831352233887</v>
      </c>
      <c r="O149" s="6">
        <v>4.815619945526123</v>
      </c>
      <c r="P149" s="6">
        <v>4.790823459625244</v>
      </c>
      <c r="Q149" s="6">
        <v>4.766747951507568</v>
      </c>
      <c r="R149" s="6">
        <v>4.743926048278809</v>
      </c>
      <c r="S149" s="6">
        <v>4.720019340515137</v>
      </c>
      <c r="T149" s="6">
        <v>4.691863059997559</v>
      </c>
      <c r="U149" s="6">
        <v>4.663730144500732</v>
      </c>
      <c r="V149" s="6">
        <v>4.637279033660889</v>
      </c>
      <c r="W149" s="6">
        <v>4.612523555755615</v>
      </c>
      <c r="X149" s="6">
        <v>4.58702278137207</v>
      </c>
      <c r="Y149" s="6">
        <v>4.560172557830811</v>
      </c>
      <c r="Z149" s="6">
        <v>4.532537460327148</v>
      </c>
      <c r="AA149" s="6">
        <v>4.506496429443359</v>
      </c>
      <c r="AB149" s="6">
        <v>4.482612133026123</v>
      </c>
      <c r="AC149" s="6">
        <v>4.459082126617432</v>
      </c>
      <c r="AD149" s="6">
        <v>-0.001224667356069187</v>
      </c>
    </row>
    <row r="150" spans="1:30" s="6" customFormat="1">
      <c r="A150" s="6" t="s">
        <v>47</v>
      </c>
      <c r="B150" s="6" t="s">
        <v>1320</v>
      </c>
      <c r="C150" s="6">
        <v>0.3575834929943085</v>
      </c>
      <c r="D150" s="6">
        <v>0.4076948463916779</v>
      </c>
      <c r="E150" s="6">
        <v>0.4264719486236572</v>
      </c>
      <c r="F150" s="6">
        <v>0.4327328503131866</v>
      </c>
      <c r="G150" s="6">
        <v>0.4260862767696381</v>
      </c>
      <c r="H150" s="6">
        <v>0.4165232479572296</v>
      </c>
      <c r="I150" s="6">
        <v>0.4058219492435455</v>
      </c>
      <c r="J150" s="6">
        <v>0.3981314301490784</v>
      </c>
      <c r="K150" s="6">
        <v>0.3919362723827362</v>
      </c>
      <c r="L150" s="6">
        <v>0.3875508606433868</v>
      </c>
      <c r="M150" s="6">
        <v>0.3830388486385345</v>
      </c>
      <c r="N150" s="6">
        <v>0.3788199424743652</v>
      </c>
      <c r="O150" s="6">
        <v>0.3744945526123047</v>
      </c>
      <c r="P150" s="6">
        <v>0.3701038360595703</v>
      </c>
      <c r="Q150" s="6">
        <v>0.3660136461257935</v>
      </c>
      <c r="R150" s="6">
        <v>0.3630692958831787</v>
      </c>
      <c r="S150" s="6">
        <v>0.3595709502696991</v>
      </c>
      <c r="T150" s="6">
        <v>0.3544463813304901</v>
      </c>
      <c r="U150" s="6">
        <v>0.3505124747753143</v>
      </c>
      <c r="V150" s="6">
        <v>0.3469385802745819</v>
      </c>
      <c r="W150" s="6">
        <v>0.3440991342067719</v>
      </c>
      <c r="X150" s="6">
        <v>0.3406612575054169</v>
      </c>
      <c r="Y150" s="6">
        <v>0.3380069434642792</v>
      </c>
      <c r="Z150" s="6">
        <v>0.3352755904197693</v>
      </c>
      <c r="AA150" s="6">
        <v>0.3320509195327759</v>
      </c>
      <c r="AB150" s="6">
        <v>0.3286378085613251</v>
      </c>
      <c r="AC150" s="6">
        <v>0.3255744874477386</v>
      </c>
      <c r="AD150" s="6">
        <v>-0.003600334204101441</v>
      </c>
    </row>
    <row r="151" spans="1:30" s="6" customFormat="1">
      <c r="A151" s="6" t="s">
        <v>48</v>
      </c>
      <c r="B151" s="6" t="s">
        <v>1321</v>
      </c>
      <c r="C151" s="6">
        <v>5.09734058380127</v>
      </c>
      <c r="D151" s="6">
        <v>5.00626802444458</v>
      </c>
      <c r="E151" s="6">
        <v>5.042683124542236</v>
      </c>
      <c r="F151" s="6">
        <v>5.095117568969727</v>
      </c>
      <c r="G151" s="6">
        <v>5.129163265228271</v>
      </c>
      <c r="H151" s="6">
        <v>5.130470275878906</v>
      </c>
      <c r="I151" s="6">
        <v>5.109532833099365</v>
      </c>
      <c r="J151" s="6">
        <v>5.080081939697266</v>
      </c>
      <c r="K151" s="6">
        <v>5.051355838775635</v>
      </c>
      <c r="L151" s="6">
        <v>5.03203296661377</v>
      </c>
      <c r="M151" s="6">
        <v>5.023306846618652</v>
      </c>
      <c r="N151" s="6">
        <v>5.030553817749023</v>
      </c>
      <c r="O151" s="6">
        <v>5.043933391571045</v>
      </c>
      <c r="P151" s="6">
        <v>5.057822227478027</v>
      </c>
      <c r="Q151" s="6">
        <v>5.074564456939697</v>
      </c>
      <c r="R151" s="6">
        <v>5.102879524230957</v>
      </c>
      <c r="S151" s="6">
        <v>5.135458946228027</v>
      </c>
      <c r="T151" s="6">
        <v>5.164520740509033</v>
      </c>
      <c r="U151" s="6">
        <v>5.189588069915771</v>
      </c>
      <c r="V151" s="6">
        <v>5.216404914855957</v>
      </c>
      <c r="W151" s="6">
        <v>5.245800018310547</v>
      </c>
      <c r="X151" s="6">
        <v>5.27386999130249</v>
      </c>
      <c r="Y151" s="6">
        <v>5.301779747009277</v>
      </c>
      <c r="Z151" s="6">
        <v>5.326100826263428</v>
      </c>
      <c r="AA151" s="6">
        <v>5.351137161254883</v>
      </c>
      <c r="AB151" s="6">
        <v>5.376217842102051</v>
      </c>
      <c r="AC151" s="6">
        <v>5.404222011566162</v>
      </c>
      <c r="AD151" s="6">
        <v>0.002251051069906751</v>
      </c>
    </row>
    <row r="152" spans="1:30" s="8" customFormat="1">
      <c r="A152" s="8" t="s">
        <v>49</v>
      </c>
      <c r="B152" s="8" t="s">
        <v>1322</v>
      </c>
      <c r="C152" s="8">
        <v>10.94982624053955</v>
      </c>
      <c r="D152" s="8">
        <v>11.31805419921875</v>
      </c>
      <c r="E152" s="8">
        <v>11.3825511932373</v>
      </c>
      <c r="F152" s="8">
        <v>11.44522953033447</v>
      </c>
      <c r="G152" s="8">
        <v>11.47386932373047</v>
      </c>
      <c r="H152" s="8">
        <v>11.44574642181396</v>
      </c>
      <c r="I152" s="8">
        <v>11.38392543792725</v>
      </c>
      <c r="J152" s="8">
        <v>11.29999446868896</v>
      </c>
      <c r="K152" s="8">
        <v>11.20505237579346</v>
      </c>
      <c r="L152" s="8">
        <v>11.13300228118896</v>
      </c>
      <c r="M152" s="8">
        <v>11.07414054870605</v>
      </c>
      <c r="N152" s="8">
        <v>11.04119491577148</v>
      </c>
      <c r="O152" s="8">
        <v>11.01611518859863</v>
      </c>
      <c r="P152" s="8">
        <v>10.991379737854</v>
      </c>
      <c r="Q152" s="8">
        <v>10.97068500518799</v>
      </c>
      <c r="R152" s="8">
        <v>10.96405792236328</v>
      </c>
      <c r="S152" s="8">
        <v>10.96070098876953</v>
      </c>
      <c r="T152" s="8">
        <v>10.94878387451172</v>
      </c>
      <c r="U152" s="8">
        <v>10.93417072296143</v>
      </c>
      <c r="V152" s="8">
        <v>10.9237585067749</v>
      </c>
      <c r="W152" s="8">
        <v>10.91858386993408</v>
      </c>
      <c r="X152" s="8">
        <v>10.91140556335449</v>
      </c>
      <c r="Y152" s="8">
        <v>10.90382289886475</v>
      </c>
      <c r="Z152" s="8">
        <v>10.89199924468994</v>
      </c>
      <c r="AA152" s="8">
        <v>10.88226222991943</v>
      </c>
      <c r="AB152" s="8">
        <v>10.87483501434326</v>
      </c>
      <c r="AC152" s="8">
        <v>10.87111186981201</v>
      </c>
      <c r="AD152" s="8">
        <v>-0.0002774462684895784</v>
      </c>
    </row>
    <row r="153" spans="1:30" s="6" customFormat="1">
      <c r="A153" s="6" t="s">
        <v>50</v>
      </c>
      <c r="B153" s="6" t="s">
        <v>1323</v>
      </c>
      <c r="C153" s="6">
        <v>7.244940757751465</v>
      </c>
      <c r="D153" s="6">
        <v>6.91579008102417</v>
      </c>
      <c r="E153" s="6">
        <v>6.504117012023926</v>
      </c>
      <c r="F153" s="6">
        <v>6.316494464874268</v>
      </c>
      <c r="G153" s="6">
        <v>6.222119808197021</v>
      </c>
      <c r="H153" s="6">
        <v>6.118505477905273</v>
      </c>
      <c r="I153" s="6">
        <v>5.879838943481445</v>
      </c>
      <c r="J153" s="6">
        <v>5.656632900238037</v>
      </c>
      <c r="K153" s="6">
        <v>5.277199745178223</v>
      </c>
      <c r="L153" s="6">
        <v>5.049481391906738</v>
      </c>
      <c r="M153" s="6">
        <v>4.811062335968018</v>
      </c>
      <c r="N153" s="6">
        <v>4.578088760375977</v>
      </c>
      <c r="O153" s="6">
        <v>4.39048433303833</v>
      </c>
      <c r="P153" s="6">
        <v>4.146368026733398</v>
      </c>
      <c r="Q153" s="6">
        <v>3.944621086120605</v>
      </c>
      <c r="R153" s="6">
        <v>3.712627649307251</v>
      </c>
      <c r="S153" s="6">
        <v>3.637335300445557</v>
      </c>
      <c r="T153" s="6">
        <v>3.523225784301758</v>
      </c>
      <c r="U153" s="6">
        <v>3.485948324203491</v>
      </c>
      <c r="V153" s="6">
        <v>3.492717504501343</v>
      </c>
      <c r="W153" s="6">
        <v>3.497692346572876</v>
      </c>
      <c r="X153" s="6">
        <v>3.502494335174561</v>
      </c>
      <c r="Y153" s="6">
        <v>3.449068546295166</v>
      </c>
      <c r="Z153" s="6">
        <v>3.421386241912842</v>
      </c>
      <c r="AA153" s="6">
        <v>3.389896869659424</v>
      </c>
      <c r="AB153" s="6">
        <v>3.372961759567261</v>
      </c>
      <c r="AC153" s="6">
        <v>3.32617974281311</v>
      </c>
      <c r="AD153" s="6">
        <v>-0.02949769289513693</v>
      </c>
    </row>
    <row r="154" spans="1:30" s="8" customFormat="1">
      <c r="A154" s="8" t="s">
        <v>51</v>
      </c>
      <c r="B154" s="8" t="s">
        <v>1275</v>
      </c>
      <c r="C154" s="8">
        <v>18.19476699829102</v>
      </c>
      <c r="D154" s="8">
        <v>18.23384475708008</v>
      </c>
      <c r="E154" s="8">
        <v>17.88666915893555</v>
      </c>
      <c r="F154" s="8">
        <v>17.7617244720459</v>
      </c>
      <c r="G154" s="8">
        <v>17.69598960876465</v>
      </c>
      <c r="H154" s="8">
        <v>17.56425094604492</v>
      </c>
      <c r="I154" s="8">
        <v>17.26376342773438</v>
      </c>
      <c r="J154" s="8">
        <v>16.95662689208984</v>
      </c>
      <c r="K154" s="8">
        <v>16.48225212097168</v>
      </c>
      <c r="L154" s="8">
        <v>16.1824836730957</v>
      </c>
      <c r="M154" s="8">
        <v>15.88520240783691</v>
      </c>
      <c r="N154" s="8">
        <v>15.61928367614746</v>
      </c>
      <c r="O154" s="8">
        <v>15.4065990447998</v>
      </c>
      <c r="P154" s="8">
        <v>15.1377477645874</v>
      </c>
      <c r="Q154" s="8">
        <v>14.91530609130859</v>
      </c>
      <c r="R154" s="8">
        <v>14.67668533325195</v>
      </c>
      <c r="S154" s="8">
        <v>14.59803581237793</v>
      </c>
      <c r="T154" s="8">
        <v>14.47200965881348</v>
      </c>
      <c r="U154" s="8">
        <v>14.4201192855835</v>
      </c>
      <c r="V154" s="8">
        <v>14.41647624969482</v>
      </c>
      <c r="W154" s="8">
        <v>14.41627597808838</v>
      </c>
      <c r="X154" s="8">
        <v>14.41390037536621</v>
      </c>
      <c r="Y154" s="8">
        <v>14.35289192199707</v>
      </c>
      <c r="Z154" s="8">
        <v>14.31338500976562</v>
      </c>
      <c r="AA154" s="8">
        <v>14.27215957641602</v>
      </c>
      <c r="AB154" s="8">
        <v>14.2477970123291</v>
      </c>
      <c r="AC154" s="8">
        <v>14.19729137420654</v>
      </c>
      <c r="AD154" s="8">
        <v>-0.009496270117543615</v>
      </c>
    </row>
    <row r="155" spans="1:30" s="6" customFormat="1"/>
    <row r="156" spans="1:30" s="8" customFormat="1">
      <c r="B156" s="8" t="s">
        <v>1324</v>
      </c>
    </row>
    <row r="157" spans="1:30" s="6" customFormat="1">
      <c r="A157" s="6" t="s">
        <v>52</v>
      </c>
      <c r="B157" s="6" t="s">
        <v>1317</v>
      </c>
      <c r="C157" s="6">
        <v>0.2035271972417831</v>
      </c>
      <c r="D157" s="6">
        <v>0.2070357203483582</v>
      </c>
      <c r="E157" s="6">
        <v>0.211188942193985</v>
      </c>
      <c r="F157" s="6">
        <v>0.2157601863145828</v>
      </c>
      <c r="G157" s="6">
        <v>0.2205546200275421</v>
      </c>
      <c r="H157" s="6">
        <v>0.2246180176734924</v>
      </c>
      <c r="I157" s="6">
        <v>0.2285758554935455</v>
      </c>
      <c r="J157" s="6">
        <v>0.2324632555246353</v>
      </c>
      <c r="K157" s="6">
        <v>0.2363647073507309</v>
      </c>
      <c r="L157" s="6">
        <v>0.2403046637773514</v>
      </c>
      <c r="M157" s="6">
        <v>0.2442626357078552</v>
      </c>
      <c r="N157" s="6">
        <v>0.2482027560472488</v>
      </c>
      <c r="O157" s="6">
        <v>0.2520846426486969</v>
      </c>
      <c r="P157" s="6">
        <v>0.255888432264328</v>
      </c>
      <c r="Q157" s="6">
        <v>0.2596201002597809</v>
      </c>
      <c r="R157" s="6">
        <v>0.2632918655872345</v>
      </c>
      <c r="S157" s="6">
        <v>0.2669168710708618</v>
      </c>
      <c r="T157" s="6">
        <v>0.270508199930191</v>
      </c>
      <c r="U157" s="6">
        <v>0.2740742564201355</v>
      </c>
      <c r="V157" s="6">
        <v>0.2776229083538055</v>
      </c>
      <c r="W157" s="6">
        <v>0.281163364648819</v>
      </c>
      <c r="X157" s="6">
        <v>0.2847045958042145</v>
      </c>
      <c r="Y157" s="6">
        <v>0.2882544994354248</v>
      </c>
      <c r="Z157" s="6">
        <v>0.2918197512626648</v>
      </c>
      <c r="AA157" s="6">
        <v>0.2954041659832001</v>
      </c>
      <c r="AB157" s="6">
        <v>0.2990092933177948</v>
      </c>
      <c r="AC157" s="6">
        <v>0.3026350438594818</v>
      </c>
      <c r="AD157" s="6">
        <v>0.01537577708976023</v>
      </c>
    </row>
    <row r="158" spans="1:30" s="6" customFormat="1">
      <c r="A158" s="6" t="s">
        <v>53</v>
      </c>
      <c r="B158" s="6" t="s">
        <v>1325</v>
      </c>
      <c r="C158" s="6">
        <v>0.4331153035163879</v>
      </c>
      <c r="D158" s="6">
        <v>0.4388584792613983</v>
      </c>
      <c r="E158" s="6">
        <v>0.44582399725914</v>
      </c>
      <c r="F158" s="6">
        <v>0.4536590874195099</v>
      </c>
      <c r="G158" s="6">
        <v>0.4619597494602203</v>
      </c>
      <c r="H158" s="6">
        <v>0.4704772233963013</v>
      </c>
      <c r="I158" s="6">
        <v>0.4787775278091431</v>
      </c>
      <c r="J158" s="6">
        <v>0.4869337379932404</v>
      </c>
      <c r="K158" s="6">
        <v>0.4951213002204895</v>
      </c>
      <c r="L158" s="6">
        <v>0.5033910274505615</v>
      </c>
      <c r="M158" s="6">
        <v>0.5117001533508301</v>
      </c>
      <c r="N158" s="6">
        <v>0.5199743509292603</v>
      </c>
      <c r="O158" s="6">
        <v>0.5281296372413635</v>
      </c>
      <c r="P158" s="6">
        <v>0.5361246466636658</v>
      </c>
      <c r="Q158" s="6">
        <v>0.5439717769622803</v>
      </c>
      <c r="R158" s="6">
        <v>0.5516961216926575</v>
      </c>
      <c r="S158" s="6">
        <v>0.5593253374099731</v>
      </c>
      <c r="T158" s="6">
        <v>0.5668863654136658</v>
      </c>
      <c r="U158" s="6">
        <v>0.5743967294692993</v>
      </c>
      <c r="V158" s="6">
        <v>0.5818726420402527</v>
      </c>
      <c r="W158" s="6">
        <v>0.5893334746360779</v>
      </c>
      <c r="X158" s="6">
        <v>0.5967976450920105</v>
      </c>
      <c r="Y158" s="6">
        <v>0.6042817831039429</v>
      </c>
      <c r="Z158" s="6">
        <v>0.6117995977401733</v>
      </c>
      <c r="AA158" s="6">
        <v>0.6193591356277466</v>
      </c>
      <c r="AB158" s="6">
        <v>0.62696373462677</v>
      </c>
      <c r="AC158" s="6">
        <v>0.6346130967140198</v>
      </c>
      <c r="AD158" s="6">
        <v>0.01480122037326725</v>
      </c>
    </row>
    <row r="159" spans="1:30" s="6" customFormat="1">
      <c r="A159" s="6" t="s">
        <v>54</v>
      </c>
      <c r="B159" s="6" t="s">
        <v>1326</v>
      </c>
      <c r="C159" s="6">
        <v>0.002101199934259057</v>
      </c>
      <c r="D159" s="6">
        <v>0.001597400056198239</v>
      </c>
      <c r="E159" s="6">
        <v>0.0003525682841427624</v>
      </c>
      <c r="F159" s="6">
        <v>0.000249707925831899</v>
      </c>
      <c r="G159" s="6">
        <v>0.000229899087571539</v>
      </c>
      <c r="H159" s="6">
        <v>0.0002616916608531028</v>
      </c>
      <c r="I159" s="6">
        <v>0.0002839757071342319</v>
      </c>
      <c r="J159" s="6">
        <v>0.0002713145513553172</v>
      </c>
      <c r="K159" s="6">
        <v>0.0002639081794768572</v>
      </c>
      <c r="L159" s="6">
        <v>0.0002500926784705371</v>
      </c>
      <c r="M159" s="6">
        <v>0.0002394500188529491</v>
      </c>
      <c r="N159" s="6">
        <v>0.0002279477484989911</v>
      </c>
      <c r="O159" s="6">
        <v>0.0002183337637688965</v>
      </c>
      <c r="P159" s="6">
        <v>0.0002079803089145571</v>
      </c>
      <c r="Q159" s="6">
        <v>0.0001954647159436718</v>
      </c>
      <c r="R159" s="6">
        <v>0.0001741731539368629</v>
      </c>
      <c r="S159" s="6">
        <v>0.0001652864593779668</v>
      </c>
      <c r="T159" s="6">
        <v>0.0001646538148634136</v>
      </c>
      <c r="U159" s="6">
        <v>0.0001462812215322629</v>
      </c>
      <c r="V159" s="6">
        <v>0.0001363961491733789</v>
      </c>
      <c r="W159" s="6">
        <v>0.0001223474246216938</v>
      </c>
      <c r="X159" s="6">
        <v>0.0001157801816589199</v>
      </c>
      <c r="Y159" s="6">
        <v>0.0001003984580165707</v>
      </c>
      <c r="Z159" s="6">
        <v>9.239953942596912E-05</v>
      </c>
      <c r="AA159" s="6">
        <v>8.947855531005189E-05</v>
      </c>
      <c r="AB159" s="6">
        <v>8.556756802136078E-05</v>
      </c>
      <c r="AC159" s="6">
        <v>7.993134931894019E-05</v>
      </c>
      <c r="AD159" s="6">
        <v>-0.1181510101561996</v>
      </c>
    </row>
    <row r="160" spans="1:30" s="6" customFormat="1">
      <c r="A160" s="6" t="s">
        <v>55</v>
      </c>
      <c r="B160" s="6" t="s">
        <v>1327</v>
      </c>
      <c r="C160" s="6">
        <v>0.3082842528820038</v>
      </c>
      <c r="D160" s="6">
        <v>0.3018804788589478</v>
      </c>
      <c r="E160" s="6">
        <v>0.2944513261318207</v>
      </c>
      <c r="F160" s="6">
        <v>0.2912706136703491</v>
      </c>
      <c r="G160" s="6">
        <v>0.2921905517578125</v>
      </c>
      <c r="H160" s="6">
        <v>0.2941839993000031</v>
      </c>
      <c r="I160" s="6">
        <v>0.296599805355072</v>
      </c>
      <c r="J160" s="6">
        <v>0.2971762716770172</v>
      </c>
      <c r="K160" s="6">
        <v>0.2964342832565308</v>
      </c>
      <c r="L160" s="6">
        <v>0.294978529214859</v>
      </c>
      <c r="M160" s="6">
        <v>0.2935344874858856</v>
      </c>
      <c r="N160" s="6">
        <v>0.2920175492763519</v>
      </c>
      <c r="O160" s="6">
        <v>0.2905501127243042</v>
      </c>
      <c r="P160" s="6">
        <v>0.2890929579734802</v>
      </c>
      <c r="Q160" s="6">
        <v>0.2875089347362518</v>
      </c>
      <c r="R160" s="6">
        <v>0.2853911519050598</v>
      </c>
      <c r="S160" s="6">
        <v>0.2835564017295837</v>
      </c>
      <c r="T160" s="6">
        <v>0.2823840081691742</v>
      </c>
      <c r="U160" s="6">
        <v>0.2809756994247437</v>
      </c>
      <c r="V160" s="6">
        <v>0.2793971598148346</v>
      </c>
      <c r="W160" s="6">
        <v>0.2775879204273224</v>
      </c>
      <c r="X160" s="6">
        <v>0.2762008309364319</v>
      </c>
      <c r="Y160" s="6">
        <v>0.2745833098888397</v>
      </c>
      <c r="Z160" s="6">
        <v>0.2730568945407867</v>
      </c>
      <c r="AA160" s="6">
        <v>0.2719190418720245</v>
      </c>
      <c r="AB160" s="6">
        <v>0.2710425853729248</v>
      </c>
      <c r="AC160" s="6">
        <v>0.2701295912265778</v>
      </c>
      <c r="AD160" s="6">
        <v>-0.005068666314169912</v>
      </c>
    </row>
    <row r="161" spans="1:30" s="6" customFormat="1">
      <c r="A161" s="6" t="s">
        <v>56</v>
      </c>
      <c r="B161" s="6" t="s">
        <v>1328</v>
      </c>
      <c r="C161" s="6">
        <v>0.00255000009201467</v>
      </c>
      <c r="D161" s="6">
        <v>0.0009093871922232211</v>
      </c>
      <c r="E161" s="6">
        <v>0.0009811271447688341</v>
      </c>
      <c r="F161" s="6">
        <v>0.001055697677657008</v>
      </c>
      <c r="G161" s="6">
        <v>0.001131728640757501</v>
      </c>
      <c r="H161" s="6">
        <v>0.001156525104306638</v>
      </c>
      <c r="I161" s="6">
        <v>0.001180491410195827</v>
      </c>
      <c r="J161" s="6">
        <v>0.001203874475322664</v>
      </c>
      <c r="K161" s="6">
        <v>0.001227261731401086</v>
      </c>
      <c r="L161" s="6">
        <v>0.001250821282155812</v>
      </c>
      <c r="M161" s="6">
        <v>0.001274409703910351</v>
      </c>
      <c r="N161" s="6">
        <v>0.001297780661843717</v>
      </c>
      <c r="O161" s="6">
        <v>0.00132065883371979</v>
      </c>
      <c r="P161" s="6">
        <v>0.001342909759841859</v>
      </c>
      <c r="Q161" s="6">
        <v>0.001364577678032219</v>
      </c>
      <c r="R161" s="6">
        <v>0.001385748386383057</v>
      </c>
      <c r="S161" s="6">
        <v>0.001406514085829258</v>
      </c>
      <c r="T161" s="6">
        <v>0.001426965231075883</v>
      </c>
      <c r="U161" s="6">
        <v>0.001447160146199167</v>
      </c>
      <c r="V161" s="6">
        <v>0.001467153546400368</v>
      </c>
      <c r="W161" s="6">
        <v>0.001487008295953274</v>
      </c>
      <c r="X161" s="6">
        <v>0.001506784814409912</v>
      </c>
      <c r="Y161" s="6">
        <v>0.001526536885648966</v>
      </c>
      <c r="Z161" s="6">
        <v>0.001546308747492731</v>
      </c>
      <c r="AA161" s="6">
        <v>0.001566125545650721</v>
      </c>
      <c r="AB161" s="6">
        <v>0.001585997524671257</v>
      </c>
      <c r="AC161" s="6">
        <v>0.001605922938324511</v>
      </c>
      <c r="AD161" s="6">
        <v>-0.01762720466613721</v>
      </c>
    </row>
    <row r="162" spans="1:30" s="6" customFormat="1">
      <c r="A162" s="6" t="s">
        <v>57</v>
      </c>
      <c r="B162" s="6" t="s">
        <v>1319</v>
      </c>
      <c r="C162" s="6">
        <v>0.9495779871940613</v>
      </c>
      <c r="D162" s="6">
        <v>0.9502814412117004</v>
      </c>
      <c r="E162" s="6">
        <v>0.9527979493141174</v>
      </c>
      <c r="F162" s="6">
        <v>0.9619953632354736</v>
      </c>
      <c r="G162" s="6">
        <v>0.9760665893554688</v>
      </c>
      <c r="H162" s="6">
        <v>0.9906975030899048</v>
      </c>
      <c r="I162" s="6">
        <v>1.005417704582214</v>
      </c>
      <c r="J162" s="6">
        <v>1.018048405647278</v>
      </c>
      <c r="K162" s="6">
        <v>1.029411554336548</v>
      </c>
      <c r="L162" s="6">
        <v>1.040175199508667</v>
      </c>
      <c r="M162" s="6">
        <v>1.051011204719543</v>
      </c>
      <c r="N162" s="6">
        <v>1.061720252037048</v>
      </c>
      <c r="O162" s="6">
        <v>1.072303414344788</v>
      </c>
      <c r="P162" s="6">
        <v>1.082656860351562</v>
      </c>
      <c r="Q162" s="6">
        <v>1.092660784721375</v>
      </c>
      <c r="R162" s="6">
        <v>1.101939082145691</v>
      </c>
      <c r="S162" s="6">
        <v>1.111370444297791</v>
      </c>
      <c r="T162" s="6">
        <v>1.121370315551758</v>
      </c>
      <c r="U162" s="6">
        <v>1.131040215492249</v>
      </c>
      <c r="V162" s="6">
        <v>1.140496253967285</v>
      </c>
      <c r="W162" s="6">
        <v>1.149694323539734</v>
      </c>
      <c r="X162" s="6">
        <v>1.1593257188797</v>
      </c>
      <c r="Y162" s="6">
        <v>1.16874635219574</v>
      </c>
      <c r="Z162" s="6">
        <v>1.178314924240112</v>
      </c>
      <c r="AA162" s="6">
        <v>1.188338041305542</v>
      </c>
      <c r="AB162" s="6">
        <v>1.198687076568604</v>
      </c>
      <c r="AC162" s="6">
        <v>1.209063529968262</v>
      </c>
      <c r="AD162" s="6">
        <v>0.009334983800117103</v>
      </c>
    </row>
    <row r="163" spans="1:30" s="6" customFormat="1">
      <c r="A163" s="6" t="s">
        <v>58</v>
      </c>
      <c r="B163" s="6" t="s">
        <v>1264</v>
      </c>
      <c r="C163" s="6">
        <v>3.426704168319702</v>
      </c>
      <c r="D163" s="6">
        <v>3.611895084381104</v>
      </c>
      <c r="E163" s="6">
        <v>3.649559259414673</v>
      </c>
      <c r="F163" s="6">
        <v>3.660653114318848</v>
      </c>
      <c r="G163" s="6">
        <v>3.656228542327881</v>
      </c>
      <c r="H163" s="6">
        <v>3.662136793136597</v>
      </c>
      <c r="I163" s="6">
        <v>3.658456087112427</v>
      </c>
      <c r="J163" s="6">
        <v>3.65332293510437</v>
      </c>
      <c r="K163" s="6">
        <v>3.641045093536377</v>
      </c>
      <c r="L163" s="6">
        <v>3.630049228668213</v>
      </c>
      <c r="M163" s="6">
        <v>3.626997709274292</v>
      </c>
      <c r="N163" s="6">
        <v>3.632860422134399</v>
      </c>
      <c r="O163" s="6">
        <v>3.641377687454224</v>
      </c>
      <c r="P163" s="6">
        <v>3.649019479751587</v>
      </c>
      <c r="Q163" s="6">
        <v>3.657270193099976</v>
      </c>
      <c r="R163" s="6">
        <v>3.667975664138794</v>
      </c>
      <c r="S163" s="6">
        <v>3.677688837051392</v>
      </c>
      <c r="T163" s="6">
        <v>3.683359861373901</v>
      </c>
      <c r="U163" s="6">
        <v>3.688859462738037</v>
      </c>
      <c r="V163" s="6">
        <v>3.696841478347778</v>
      </c>
      <c r="W163" s="6">
        <v>3.70715856552124</v>
      </c>
      <c r="X163" s="6">
        <v>3.714981317520142</v>
      </c>
      <c r="Y163" s="6">
        <v>3.719752550125122</v>
      </c>
      <c r="Z163" s="6">
        <v>3.723788976669312</v>
      </c>
      <c r="AA163" s="6">
        <v>3.730397701263428</v>
      </c>
      <c r="AB163" s="6">
        <v>3.738518714904785</v>
      </c>
      <c r="AC163" s="6">
        <v>3.746196269989014</v>
      </c>
      <c r="AD163" s="6">
        <v>0.003434425780778572</v>
      </c>
    </row>
    <row r="164" spans="1:30" s="6" customFormat="1">
      <c r="A164" s="6" t="s">
        <v>59</v>
      </c>
      <c r="B164" s="6" t="s">
        <v>1268</v>
      </c>
      <c r="C164" s="6">
        <v>0.01211759634315968</v>
      </c>
      <c r="D164" s="6">
        <v>0.01493631023913622</v>
      </c>
      <c r="E164" s="6">
        <v>0.01539267133921385</v>
      </c>
      <c r="F164" s="6">
        <v>0.0160489697009325</v>
      </c>
      <c r="G164" s="6">
        <v>0.01712574064731598</v>
      </c>
      <c r="H164" s="6">
        <v>0.01639498956501484</v>
      </c>
      <c r="I164" s="6">
        <v>0.01708299666643143</v>
      </c>
      <c r="J164" s="6">
        <v>0.01817562058568001</v>
      </c>
      <c r="K164" s="6">
        <v>0.01823445223271847</v>
      </c>
      <c r="L164" s="6">
        <v>0.01878582127392292</v>
      </c>
      <c r="M164" s="6">
        <v>0.02023986168205738</v>
      </c>
      <c r="N164" s="6">
        <v>0.0207989364862442</v>
      </c>
      <c r="O164" s="6">
        <v>0.02082525007426739</v>
      </c>
      <c r="P164" s="6">
        <v>0.02067891322076321</v>
      </c>
      <c r="Q164" s="6">
        <v>0.02071457356214523</v>
      </c>
      <c r="R164" s="6">
        <v>0.0207652635872364</v>
      </c>
      <c r="S164" s="6">
        <v>0.02057636342942715</v>
      </c>
      <c r="T164" s="6">
        <v>0.01996241509914398</v>
      </c>
      <c r="U164" s="6">
        <v>0.02016916684806347</v>
      </c>
      <c r="V164" s="6">
        <v>0.01988654583692551</v>
      </c>
      <c r="W164" s="6">
        <v>0.01978471875190735</v>
      </c>
      <c r="X164" s="6">
        <v>0.0195367056876421</v>
      </c>
      <c r="Y164" s="6">
        <v>0.01924215815961361</v>
      </c>
      <c r="Z164" s="6">
        <v>0.01915453933179379</v>
      </c>
      <c r="AA164" s="6">
        <v>0.01916106976568699</v>
      </c>
      <c r="AB164" s="6">
        <v>0.01900945045053959</v>
      </c>
      <c r="AC164" s="6">
        <v>0.01893861405551434</v>
      </c>
      <c r="AD164" s="6">
        <v>0.01732311413419207</v>
      </c>
    </row>
    <row r="165" spans="1:30" s="6" customFormat="1">
      <c r="A165" s="6" t="s">
        <v>60</v>
      </c>
      <c r="B165" s="6" t="s">
        <v>1329</v>
      </c>
      <c r="C165" s="6">
        <v>0.1581040024757385</v>
      </c>
      <c r="D165" s="6">
        <v>0.1581040173768997</v>
      </c>
      <c r="E165" s="6">
        <v>0.1581040173768997</v>
      </c>
      <c r="F165" s="6">
        <v>0.1581040173768997</v>
      </c>
      <c r="G165" s="6">
        <v>0.1581040173768997</v>
      </c>
      <c r="H165" s="6">
        <v>0.1581040173768997</v>
      </c>
      <c r="I165" s="6">
        <v>0.1581040173768997</v>
      </c>
      <c r="J165" s="6">
        <v>0.1581040024757385</v>
      </c>
      <c r="K165" s="6">
        <v>0.1581040173768997</v>
      </c>
      <c r="L165" s="6">
        <v>0.1581040471792221</v>
      </c>
      <c r="M165" s="6">
        <v>0.1581040173768997</v>
      </c>
      <c r="N165" s="6">
        <v>0.1581040173768997</v>
      </c>
      <c r="O165" s="6">
        <v>0.1581040173768997</v>
      </c>
      <c r="P165" s="6">
        <v>0.1581040173768997</v>
      </c>
      <c r="Q165" s="6">
        <v>0.1581040173768997</v>
      </c>
      <c r="R165" s="6">
        <v>0.1581040173768997</v>
      </c>
      <c r="S165" s="6">
        <v>0.1581040173768997</v>
      </c>
      <c r="T165" s="6">
        <v>0.1581040173768997</v>
      </c>
      <c r="U165" s="6">
        <v>0.1581040173768997</v>
      </c>
      <c r="V165" s="6">
        <v>0.1581040471792221</v>
      </c>
      <c r="W165" s="6">
        <v>0.1581040471792221</v>
      </c>
      <c r="X165" s="6">
        <v>0.1581040471792221</v>
      </c>
      <c r="Y165" s="6">
        <v>0.1581040173768997</v>
      </c>
      <c r="Z165" s="6">
        <v>0.1581040471792221</v>
      </c>
      <c r="AA165" s="6">
        <v>0.1581039875745773</v>
      </c>
      <c r="AB165" s="6">
        <v>0.1581040173768997</v>
      </c>
      <c r="AC165" s="6">
        <v>0.1581040173768997</v>
      </c>
      <c r="AD165" s="6">
        <v>3.624965438930872E-09</v>
      </c>
    </row>
    <row r="166" spans="1:30" s="6" customFormat="1">
      <c r="A166" s="6" t="s">
        <v>61</v>
      </c>
      <c r="B166" s="6" t="s">
        <v>1330</v>
      </c>
      <c r="C166" s="6">
        <v>4.749321937561035</v>
      </c>
      <c r="D166" s="6">
        <v>4.821717262268066</v>
      </c>
      <c r="E166" s="6">
        <v>4.781374454498291</v>
      </c>
      <c r="F166" s="6">
        <v>4.826271057128906</v>
      </c>
      <c r="G166" s="6">
        <v>4.863992691040039</v>
      </c>
      <c r="H166" s="6">
        <v>4.937548160552979</v>
      </c>
      <c r="I166" s="6">
        <v>4.983672142028809</v>
      </c>
      <c r="J166" s="6">
        <v>5.025428771972656</v>
      </c>
      <c r="K166" s="6">
        <v>5.067134857177734</v>
      </c>
      <c r="L166" s="6">
        <v>5.116436004638672</v>
      </c>
      <c r="M166" s="6">
        <v>5.181585788726807</v>
      </c>
      <c r="N166" s="6">
        <v>5.255581855773926</v>
      </c>
      <c r="O166" s="6">
        <v>5.333205699920654</v>
      </c>
      <c r="P166" s="6">
        <v>5.408731937408447</v>
      </c>
      <c r="Q166" s="6">
        <v>5.485305786132812</v>
      </c>
      <c r="R166" s="6">
        <v>5.573266506195068</v>
      </c>
      <c r="S166" s="6">
        <v>5.666562080383301</v>
      </c>
      <c r="T166" s="6">
        <v>5.755514621734619</v>
      </c>
      <c r="U166" s="6">
        <v>5.841541767120361</v>
      </c>
      <c r="V166" s="6">
        <v>5.928750991821289</v>
      </c>
      <c r="W166" s="6">
        <v>6.021671295166016</v>
      </c>
      <c r="X166" s="6">
        <v>6.114667415618896</v>
      </c>
      <c r="Y166" s="6">
        <v>6.208425998687744</v>
      </c>
      <c r="Z166" s="6">
        <v>6.304070949554443</v>
      </c>
      <c r="AA166" s="6">
        <v>6.40378999710083</v>
      </c>
      <c r="AB166" s="6">
        <v>6.505247592926025</v>
      </c>
      <c r="AC166" s="6">
        <v>6.613646030426025</v>
      </c>
      <c r="AD166" s="6">
        <v>0.01281734062545414</v>
      </c>
    </row>
    <row r="167" spans="1:30" s="8" customFormat="1">
      <c r="A167" s="8" t="s">
        <v>62</v>
      </c>
      <c r="B167" s="8" t="s">
        <v>1322</v>
      </c>
      <c r="C167" s="8">
        <v>9.29582691192627</v>
      </c>
      <c r="D167" s="8">
        <v>9.55693531036377</v>
      </c>
      <c r="E167" s="8">
        <v>9.557228088378906</v>
      </c>
      <c r="F167" s="8">
        <v>9.62307071685791</v>
      </c>
      <c r="G167" s="8">
        <v>9.67151927947998</v>
      </c>
      <c r="H167" s="8">
        <v>9.764881134033203</v>
      </c>
      <c r="I167" s="8">
        <v>9.822732925415039</v>
      </c>
      <c r="J167" s="8">
        <v>9.873080253601074</v>
      </c>
      <c r="K167" s="8">
        <v>9.913928985595703</v>
      </c>
      <c r="L167" s="8">
        <v>9.963549613952637</v>
      </c>
      <c r="M167" s="8">
        <v>10.03794002532959</v>
      </c>
      <c r="N167" s="8">
        <v>10.12906551361084</v>
      </c>
      <c r="O167" s="8">
        <v>10.22581577301025</v>
      </c>
      <c r="P167" s="8">
        <v>10.31919193267822</v>
      </c>
      <c r="Q167" s="8">
        <v>10.4140567779541</v>
      </c>
      <c r="R167" s="8">
        <v>10.52205085754395</v>
      </c>
      <c r="S167" s="8">
        <v>10.63430023193359</v>
      </c>
      <c r="T167" s="8">
        <v>10.73831081390381</v>
      </c>
      <c r="U167" s="8">
        <v>10.83971309661865</v>
      </c>
      <c r="V167" s="8">
        <v>10.9440803527832</v>
      </c>
      <c r="W167" s="8">
        <v>11.05641269683838</v>
      </c>
      <c r="X167" s="8">
        <v>11.16661643981934</v>
      </c>
      <c r="Y167" s="8">
        <v>11.27427196502686</v>
      </c>
      <c r="Z167" s="8">
        <v>11.38343238830566</v>
      </c>
      <c r="AA167" s="8">
        <v>11.49978923797607</v>
      </c>
      <c r="AB167" s="8">
        <v>11.61956691741943</v>
      </c>
      <c r="AC167" s="8">
        <v>11.74594688415527</v>
      </c>
      <c r="AD167" s="8">
        <v>0.009038396249767544</v>
      </c>
    </row>
    <row r="168" spans="1:30" s="6" customFormat="1">
      <c r="A168" s="6" t="s">
        <v>63</v>
      </c>
      <c r="B168" s="6" t="s">
        <v>1323</v>
      </c>
      <c r="C168" s="6">
        <v>6.750295639038086</v>
      </c>
      <c r="D168" s="6">
        <v>6.660846710205078</v>
      </c>
      <c r="E168" s="6">
        <v>6.167077541351318</v>
      </c>
      <c r="F168" s="6">
        <v>5.983201503753662</v>
      </c>
      <c r="G168" s="6">
        <v>5.900445461273193</v>
      </c>
      <c r="H168" s="6">
        <v>5.888430118560791</v>
      </c>
      <c r="I168" s="6">
        <v>5.73500394821167</v>
      </c>
      <c r="J168" s="6">
        <v>5.595777988433838</v>
      </c>
      <c r="K168" s="6">
        <v>5.293684482574463</v>
      </c>
      <c r="L168" s="6">
        <v>5.134176731109619</v>
      </c>
      <c r="M168" s="6">
        <v>4.962653636932373</v>
      </c>
      <c r="N168" s="6">
        <v>4.782876491546631</v>
      </c>
      <c r="O168" s="6">
        <v>4.642281055450439</v>
      </c>
      <c r="P168" s="6">
        <v>4.434041023254395</v>
      </c>
      <c r="Q168" s="6">
        <v>4.263903617858887</v>
      </c>
      <c r="R168" s="6">
        <v>4.054859638214111</v>
      </c>
      <c r="S168" s="6">
        <v>4.013504028320312</v>
      </c>
      <c r="T168" s="6">
        <v>3.926400899887085</v>
      </c>
      <c r="U168" s="6">
        <v>3.92387843132019</v>
      </c>
      <c r="V168" s="6">
        <v>3.969679117202759</v>
      </c>
      <c r="W168" s="6">
        <v>4.015012264251709</v>
      </c>
      <c r="X168" s="6">
        <v>4.060886859893799</v>
      </c>
      <c r="Y168" s="6">
        <v>4.038886547088623</v>
      </c>
      <c r="Z168" s="6">
        <v>4.049615859985352</v>
      </c>
      <c r="AA168" s="6">
        <v>4.056743144989014</v>
      </c>
      <c r="AB168" s="6">
        <v>4.081298351287842</v>
      </c>
      <c r="AC168" s="6">
        <v>4.070553779602051</v>
      </c>
      <c r="AD168" s="6">
        <v>-0.01926611461288197</v>
      </c>
    </row>
    <row r="169" spans="1:30" s="8" customFormat="1">
      <c r="A169" s="8" t="s">
        <v>64</v>
      </c>
      <c r="B169" s="8" t="s">
        <v>1275</v>
      </c>
      <c r="C169" s="8">
        <v>16.04612350463867</v>
      </c>
      <c r="D169" s="8">
        <v>16.21778106689453</v>
      </c>
      <c r="E169" s="8">
        <v>15.72430610656738</v>
      </c>
      <c r="F169" s="8">
        <v>15.60627174377441</v>
      </c>
      <c r="G169" s="8">
        <v>15.57196426391602</v>
      </c>
      <c r="H169" s="8">
        <v>15.65331077575684</v>
      </c>
      <c r="I169" s="8">
        <v>15.55773735046387</v>
      </c>
      <c r="J169" s="8">
        <v>15.46885871887207</v>
      </c>
      <c r="K169" s="8">
        <v>15.20761299133301</v>
      </c>
      <c r="L169" s="8">
        <v>15.09772682189941</v>
      </c>
      <c r="M169" s="8">
        <v>15.0005931854248</v>
      </c>
      <c r="N169" s="8">
        <v>14.91194152832031</v>
      </c>
      <c r="O169" s="8">
        <v>14.86809730529785</v>
      </c>
      <c r="P169" s="8">
        <v>14.75323295593262</v>
      </c>
      <c r="Q169" s="8">
        <v>14.67796039581299</v>
      </c>
      <c r="R169" s="8">
        <v>14.5769100189209</v>
      </c>
      <c r="S169" s="8">
        <v>14.64780426025391</v>
      </c>
      <c r="T169" s="8">
        <v>14.66471195220947</v>
      </c>
      <c r="U169" s="8">
        <v>14.76359176635742</v>
      </c>
      <c r="V169" s="8">
        <v>14.91375923156738</v>
      </c>
      <c r="W169" s="8">
        <v>15.07142448425293</v>
      </c>
      <c r="X169" s="8">
        <v>15.22750282287598</v>
      </c>
      <c r="Y169" s="8">
        <v>15.31315803527832</v>
      </c>
      <c r="Z169" s="8">
        <v>15.43304824829102</v>
      </c>
      <c r="AA169" s="8">
        <v>15.55653190612793</v>
      </c>
      <c r="AB169" s="8">
        <v>15.70086479187012</v>
      </c>
      <c r="AC169" s="8">
        <v>15.81650066375732</v>
      </c>
      <c r="AD169" s="8">
        <v>-0.0005542138022450738</v>
      </c>
    </row>
    <row r="170" spans="1:30" s="6" customFormat="1"/>
    <row r="171" spans="1:30" s="8" customFormat="1">
      <c r="B171" s="8" t="s">
        <v>1331</v>
      </c>
    </row>
    <row r="172" spans="1:30" s="6" customFormat="1">
      <c r="A172" s="6" t="s">
        <v>65</v>
      </c>
      <c r="B172" s="6" t="s">
        <v>1332</v>
      </c>
      <c r="C172" s="6">
        <v>3.549176454544067</v>
      </c>
      <c r="D172" s="6">
        <v>3.610865831375122</v>
      </c>
      <c r="E172" s="6">
        <v>3.607299089431763</v>
      </c>
      <c r="F172" s="6">
        <v>3.613776922225952</v>
      </c>
      <c r="G172" s="6">
        <v>3.620026826858521</v>
      </c>
      <c r="H172" s="6">
        <v>3.628522872924805</v>
      </c>
      <c r="I172" s="6">
        <v>3.633615016937256</v>
      </c>
      <c r="J172" s="6">
        <v>3.636276245117188</v>
      </c>
      <c r="K172" s="6">
        <v>3.641348600387573</v>
      </c>
      <c r="L172" s="6">
        <v>3.638350486755371</v>
      </c>
      <c r="M172" s="6">
        <v>3.63670825958252</v>
      </c>
      <c r="N172" s="6">
        <v>3.635104894638062</v>
      </c>
      <c r="O172" s="6">
        <v>3.629924535751343</v>
      </c>
      <c r="P172" s="6">
        <v>3.629302263259888</v>
      </c>
      <c r="Q172" s="6">
        <v>3.629856109619141</v>
      </c>
      <c r="R172" s="6">
        <v>3.621561765670776</v>
      </c>
      <c r="S172" s="6">
        <v>3.638237476348877</v>
      </c>
      <c r="T172" s="6">
        <v>3.69159460067749</v>
      </c>
      <c r="U172" s="6">
        <v>3.748466730117798</v>
      </c>
      <c r="V172" s="6">
        <v>3.806766986846924</v>
      </c>
      <c r="W172" s="6">
        <v>3.889157295227051</v>
      </c>
      <c r="X172" s="6">
        <v>3.952395915985107</v>
      </c>
      <c r="Y172" s="6">
        <v>4.037443161010742</v>
      </c>
      <c r="Z172" s="6">
        <v>4.090226173400879</v>
      </c>
      <c r="AA172" s="6">
        <v>4.145508289337158</v>
      </c>
      <c r="AB172" s="6">
        <v>4.156723022460938</v>
      </c>
      <c r="AC172" s="6">
        <v>4.155465126037598</v>
      </c>
      <c r="AD172" s="6">
        <v>0.006084155813596892</v>
      </c>
    </row>
    <row r="173" spans="1:30" s="6" customFormat="1">
      <c r="A173" s="6" t="s">
        <v>66</v>
      </c>
      <c r="B173" s="6" t="s">
        <v>1325</v>
      </c>
      <c r="C173" s="6">
        <v>0.2812911570072174</v>
      </c>
      <c r="D173" s="6">
        <v>0.2832804620265961</v>
      </c>
      <c r="E173" s="6">
        <v>0.2842198014259338</v>
      </c>
      <c r="F173" s="6">
        <v>0.2926181852817535</v>
      </c>
      <c r="G173" s="6">
        <v>0.3008722960948944</v>
      </c>
      <c r="H173" s="6">
        <v>0.3068820536136627</v>
      </c>
      <c r="I173" s="6">
        <v>0.3102123141288757</v>
      </c>
      <c r="J173" s="6">
        <v>0.3116307258605957</v>
      </c>
      <c r="K173" s="6">
        <v>0.3138054013252258</v>
      </c>
      <c r="L173" s="6">
        <v>0.3158291280269623</v>
      </c>
      <c r="M173" s="6">
        <v>0.3169945478439331</v>
      </c>
      <c r="N173" s="6">
        <v>0.3183628916740417</v>
      </c>
      <c r="O173" s="6">
        <v>0.3197109699249268</v>
      </c>
      <c r="P173" s="6">
        <v>0.3199174404144287</v>
      </c>
      <c r="Q173" s="6">
        <v>0.3209898769855499</v>
      </c>
      <c r="R173" s="6">
        <v>0.3224023878574371</v>
      </c>
      <c r="S173" s="6">
        <v>0.3240881264209747</v>
      </c>
      <c r="T173" s="6">
        <v>0.325150728225708</v>
      </c>
      <c r="U173" s="6">
        <v>0.3266822993755341</v>
      </c>
      <c r="V173" s="6">
        <v>0.3278596103191376</v>
      </c>
      <c r="W173" s="6">
        <v>0.3293944895267487</v>
      </c>
      <c r="X173" s="6">
        <v>0.3315942585468292</v>
      </c>
      <c r="Y173" s="6">
        <v>0.3343139886856079</v>
      </c>
      <c r="Z173" s="6">
        <v>0.336420089006424</v>
      </c>
      <c r="AA173" s="6">
        <v>0.3387219309806824</v>
      </c>
      <c r="AB173" s="6">
        <v>0.340811550617218</v>
      </c>
      <c r="AC173" s="6">
        <v>0.3424628376960754</v>
      </c>
      <c r="AD173" s="6">
        <v>0.007596898418039899</v>
      </c>
    </row>
    <row r="174" spans="1:30" s="6" customFormat="1">
      <c r="A174" s="6" t="s">
        <v>67</v>
      </c>
      <c r="B174" s="6" t="s">
        <v>1327</v>
      </c>
      <c r="C174" s="6">
        <v>1.140012979507446</v>
      </c>
      <c r="D174" s="6">
        <v>1.139063715934753</v>
      </c>
      <c r="E174" s="6">
        <v>1.140466570854187</v>
      </c>
      <c r="F174" s="6">
        <v>1.156273245811462</v>
      </c>
      <c r="G174" s="6">
        <v>1.179758191108704</v>
      </c>
      <c r="H174" s="6">
        <v>1.197355151176453</v>
      </c>
      <c r="I174" s="6">
        <v>1.20229697227478</v>
      </c>
      <c r="J174" s="6">
        <v>1.20533812046051</v>
      </c>
      <c r="K174" s="6">
        <v>1.211541295051575</v>
      </c>
      <c r="L174" s="6">
        <v>1.212620258331299</v>
      </c>
      <c r="M174" s="6">
        <v>1.214942216873169</v>
      </c>
      <c r="N174" s="6">
        <v>1.217567801475525</v>
      </c>
      <c r="O174" s="6">
        <v>1.215514540672302</v>
      </c>
      <c r="P174" s="6">
        <v>1.214479327201843</v>
      </c>
      <c r="Q174" s="6">
        <v>1.216654419898987</v>
      </c>
      <c r="R174" s="6">
        <v>1.215618014335632</v>
      </c>
      <c r="S174" s="6">
        <v>1.218927383422852</v>
      </c>
      <c r="T174" s="6">
        <v>1.219307422637939</v>
      </c>
      <c r="U174" s="6">
        <v>1.218355774879456</v>
      </c>
      <c r="V174" s="6">
        <v>1.219827055931091</v>
      </c>
      <c r="W174" s="6">
        <v>1.222586870193481</v>
      </c>
      <c r="X174" s="6">
        <v>1.224535465240479</v>
      </c>
      <c r="Y174" s="6">
        <v>1.230312943458557</v>
      </c>
      <c r="Z174" s="6">
        <v>1.233860015869141</v>
      </c>
      <c r="AA174" s="6">
        <v>1.235861539840698</v>
      </c>
      <c r="AB174" s="6">
        <v>1.239284753799438</v>
      </c>
      <c r="AC174" s="6">
        <v>1.241714954376221</v>
      </c>
      <c r="AD174" s="6">
        <v>0.003292091838357214</v>
      </c>
    </row>
    <row r="175" spans="1:30" s="6" customFormat="1">
      <c r="A175" s="6" t="s">
        <v>68</v>
      </c>
      <c r="B175" s="6" t="s">
        <v>1328</v>
      </c>
      <c r="C175" s="6">
        <v>0.04117377102375031</v>
      </c>
      <c r="D175" s="6">
        <v>0.03918173536658287</v>
      </c>
      <c r="E175" s="6">
        <v>0.03692976012825966</v>
      </c>
      <c r="F175" s="6">
        <v>0.03545032069087029</v>
      </c>
      <c r="G175" s="6">
        <v>0.03418642282485962</v>
      </c>
      <c r="H175" s="6">
        <v>0.03312395140528679</v>
      </c>
      <c r="I175" s="6">
        <v>0.03269088640809059</v>
      </c>
      <c r="J175" s="6">
        <v>0.03216549009084702</v>
      </c>
      <c r="K175" s="6">
        <v>0.03176616504788399</v>
      </c>
      <c r="L175" s="6">
        <v>0.03133678063750267</v>
      </c>
      <c r="M175" s="6">
        <v>0.03082785196602345</v>
      </c>
      <c r="N175" s="6">
        <v>0.03031378425657749</v>
      </c>
      <c r="O175" s="6">
        <v>0.02977347001433372</v>
      </c>
      <c r="P175" s="6">
        <v>0.02917213924229145</v>
      </c>
      <c r="Q175" s="6">
        <v>0.02860233001410961</v>
      </c>
      <c r="R175" s="6">
        <v>0.02800732292234898</v>
      </c>
      <c r="S175" s="6">
        <v>0.0275402944535017</v>
      </c>
      <c r="T175" s="6">
        <v>0.02708225883543491</v>
      </c>
      <c r="U175" s="6">
        <v>0.02655788324773312</v>
      </c>
      <c r="V175" s="6">
        <v>0.02604838274419308</v>
      </c>
      <c r="W175" s="6">
        <v>0.02558457106351852</v>
      </c>
      <c r="X175" s="6">
        <v>0.02513045631349087</v>
      </c>
      <c r="Y175" s="6">
        <v>0.02472797967493534</v>
      </c>
      <c r="Z175" s="6">
        <v>0.02424387447535992</v>
      </c>
      <c r="AA175" s="6">
        <v>0.02381448447704315</v>
      </c>
      <c r="AB175" s="6">
        <v>0.0233185812830925</v>
      </c>
      <c r="AC175" s="6">
        <v>0.02285636961460114</v>
      </c>
      <c r="AD175" s="6">
        <v>-0.0223830662066512</v>
      </c>
    </row>
    <row r="176" spans="1:30" s="6" customFormat="1">
      <c r="A176" s="6" t="s">
        <v>69</v>
      </c>
      <c r="B176" s="6" t="s">
        <v>1333</v>
      </c>
      <c r="C176" s="6">
        <v>0.3905253112316132</v>
      </c>
      <c r="D176" s="6">
        <v>0.3550000190734863</v>
      </c>
      <c r="E176" s="6">
        <v>0.550000011920929</v>
      </c>
      <c r="F176" s="6">
        <v>0.550000011920929</v>
      </c>
      <c r="G176" s="6">
        <v>0.550000011920929</v>
      </c>
      <c r="H176" s="6">
        <v>0.550000011920929</v>
      </c>
      <c r="I176" s="6">
        <v>0.550000011920929</v>
      </c>
      <c r="J176" s="6">
        <v>0.550000011920929</v>
      </c>
      <c r="K176" s="6">
        <v>0.550000011920929</v>
      </c>
      <c r="L176" s="6">
        <v>0.550000011920929</v>
      </c>
      <c r="M176" s="6">
        <v>0.550000011920929</v>
      </c>
      <c r="N176" s="6">
        <v>0.550000011920929</v>
      </c>
      <c r="O176" s="6">
        <v>0.550000011920929</v>
      </c>
      <c r="P176" s="6">
        <v>0.550000011920929</v>
      </c>
      <c r="Q176" s="6">
        <v>0.550000011920929</v>
      </c>
      <c r="R176" s="6">
        <v>0.550000011920929</v>
      </c>
      <c r="S176" s="6">
        <v>0.550000011920929</v>
      </c>
      <c r="T176" s="6">
        <v>0.550000011920929</v>
      </c>
      <c r="U176" s="6">
        <v>0.550000011920929</v>
      </c>
      <c r="V176" s="6">
        <v>0.550000011920929</v>
      </c>
      <c r="W176" s="6">
        <v>0.550000011920929</v>
      </c>
      <c r="X176" s="6">
        <v>0.550000011920929</v>
      </c>
      <c r="Y176" s="6">
        <v>0.550000011920929</v>
      </c>
      <c r="Z176" s="6">
        <v>0.550000011920929</v>
      </c>
      <c r="AA176" s="6">
        <v>0.550000011920929</v>
      </c>
      <c r="AB176" s="6">
        <v>0.550000011920929</v>
      </c>
      <c r="AC176" s="6">
        <v>0.550000011920929</v>
      </c>
      <c r="AD176" s="6">
        <v>0.01325732136346525</v>
      </c>
    </row>
    <row r="177" spans="1:30" s="6" customFormat="1">
      <c r="A177" s="6" t="s">
        <v>70</v>
      </c>
      <c r="B177" s="6" t="s">
        <v>1334</v>
      </c>
      <c r="C177" s="6">
        <v>3.097018718719482</v>
      </c>
      <c r="D177" s="6">
        <v>3.104521512985229</v>
      </c>
      <c r="E177" s="6">
        <v>3.091397047042847</v>
      </c>
      <c r="F177" s="6">
        <v>3.06102180480957</v>
      </c>
      <c r="G177" s="6">
        <v>3.088523149490356</v>
      </c>
      <c r="H177" s="6">
        <v>3.107056856155396</v>
      </c>
      <c r="I177" s="6">
        <v>3.121910572052002</v>
      </c>
      <c r="J177" s="6">
        <v>3.135764598846436</v>
      </c>
      <c r="K177" s="6">
        <v>3.159384489059448</v>
      </c>
      <c r="L177" s="6">
        <v>3.15475058555603</v>
      </c>
      <c r="M177" s="6">
        <v>3.166356563568115</v>
      </c>
      <c r="N177" s="6">
        <v>3.161997318267822</v>
      </c>
      <c r="O177" s="6">
        <v>3.181278944015503</v>
      </c>
      <c r="P177" s="6">
        <v>3.185015439987183</v>
      </c>
      <c r="Q177" s="6">
        <v>3.17431116104126</v>
      </c>
      <c r="R177" s="6">
        <v>3.182227611541748</v>
      </c>
      <c r="S177" s="6">
        <v>3.190747737884521</v>
      </c>
      <c r="T177" s="6">
        <v>3.191684722900391</v>
      </c>
      <c r="U177" s="6">
        <v>3.185353517532349</v>
      </c>
      <c r="V177" s="6">
        <v>3.182193040847778</v>
      </c>
      <c r="W177" s="6">
        <v>3.203132390975952</v>
      </c>
      <c r="X177" s="6">
        <v>3.211706638336182</v>
      </c>
      <c r="Y177" s="6">
        <v>3.210530042648315</v>
      </c>
      <c r="Z177" s="6">
        <v>3.216955184936523</v>
      </c>
      <c r="AA177" s="6">
        <v>3.224891662597656</v>
      </c>
      <c r="AB177" s="6">
        <v>3.23577356338501</v>
      </c>
      <c r="AC177" s="6">
        <v>3.244485378265381</v>
      </c>
      <c r="AD177" s="6">
        <v>0.001790709228611354</v>
      </c>
    </row>
    <row r="178" spans="1:30" s="6" customFormat="1">
      <c r="A178" s="6" t="s">
        <v>71</v>
      </c>
      <c r="B178" s="6" t="s">
        <v>1319</v>
      </c>
      <c r="C178" s="6">
        <v>8.499198913574219</v>
      </c>
      <c r="D178" s="6">
        <v>8.531913757324219</v>
      </c>
      <c r="E178" s="6">
        <v>8.710311889648438</v>
      </c>
      <c r="F178" s="6">
        <v>8.709139823913574</v>
      </c>
      <c r="G178" s="6">
        <v>8.773367881774902</v>
      </c>
      <c r="H178" s="6">
        <v>8.822940826416016</v>
      </c>
      <c r="I178" s="6">
        <v>8.850725173950195</v>
      </c>
      <c r="J178" s="6">
        <v>8.871174812316895</v>
      </c>
      <c r="K178" s="6">
        <v>8.907846450805664</v>
      </c>
      <c r="L178" s="6">
        <v>8.902887344360352</v>
      </c>
      <c r="M178" s="6">
        <v>8.915827751159668</v>
      </c>
      <c r="N178" s="6">
        <v>8.913347244262695</v>
      </c>
      <c r="O178" s="6">
        <v>8.926202774047852</v>
      </c>
      <c r="P178" s="6">
        <v>8.927886962890625</v>
      </c>
      <c r="Q178" s="6">
        <v>8.920414924621582</v>
      </c>
      <c r="R178" s="6">
        <v>8.919816970825195</v>
      </c>
      <c r="S178" s="6">
        <v>8.949541091918945</v>
      </c>
      <c r="T178" s="6">
        <v>9.004819869995117</v>
      </c>
      <c r="U178" s="6">
        <v>9.055416107177734</v>
      </c>
      <c r="V178" s="6">
        <v>9.11269474029541</v>
      </c>
      <c r="W178" s="6">
        <v>9.219856262207031</v>
      </c>
      <c r="X178" s="6">
        <v>9.295361518859863</v>
      </c>
      <c r="Y178" s="6">
        <v>9.387328147888184</v>
      </c>
      <c r="Z178" s="6">
        <v>9.451705932617188</v>
      </c>
      <c r="AA178" s="6">
        <v>9.518796920776367</v>
      </c>
      <c r="AB178" s="6">
        <v>9.54591178894043</v>
      </c>
      <c r="AC178" s="6">
        <v>9.556983947753906</v>
      </c>
      <c r="AD178" s="6">
        <v>0.004521741477320651</v>
      </c>
    </row>
    <row r="179" spans="1:30" s="6" customFormat="1">
      <c r="A179" s="6" t="s">
        <v>72</v>
      </c>
      <c r="B179" s="6" t="s">
        <v>1264</v>
      </c>
      <c r="C179" s="6">
        <v>7.803264617919922</v>
      </c>
      <c r="D179" s="6">
        <v>8.013406753540039</v>
      </c>
      <c r="E179" s="6">
        <v>7.700668334960938</v>
      </c>
      <c r="F179" s="6">
        <v>7.800449848175049</v>
      </c>
      <c r="G179" s="6">
        <v>7.861366748809814</v>
      </c>
      <c r="H179" s="6">
        <v>7.839902877807617</v>
      </c>
      <c r="I179" s="6">
        <v>7.862045288085938</v>
      </c>
      <c r="J179" s="6">
        <v>7.865068912506104</v>
      </c>
      <c r="K179" s="6">
        <v>7.851856708526611</v>
      </c>
      <c r="L179" s="6">
        <v>7.844875812530518</v>
      </c>
      <c r="M179" s="6">
        <v>7.825052261352539</v>
      </c>
      <c r="N179" s="6">
        <v>7.799413681030273</v>
      </c>
      <c r="O179" s="6">
        <v>7.771787643432617</v>
      </c>
      <c r="P179" s="6">
        <v>7.724591732025146</v>
      </c>
      <c r="Q179" s="6">
        <v>7.7261643409729</v>
      </c>
      <c r="R179" s="6">
        <v>7.753654479980469</v>
      </c>
      <c r="S179" s="6">
        <v>7.807033061981201</v>
      </c>
      <c r="T179" s="6">
        <v>7.824623584747314</v>
      </c>
      <c r="U179" s="6">
        <v>7.855876445770264</v>
      </c>
      <c r="V179" s="6">
        <v>7.901925563812256</v>
      </c>
      <c r="W179" s="6">
        <v>7.958956241607666</v>
      </c>
      <c r="X179" s="6">
        <v>7.994050979614258</v>
      </c>
      <c r="Y179" s="6">
        <v>8.03987979888916</v>
      </c>
      <c r="Z179" s="6">
        <v>8.060625076293945</v>
      </c>
      <c r="AA179" s="6">
        <v>8.111112594604492</v>
      </c>
      <c r="AB179" s="6">
        <v>8.120844841003418</v>
      </c>
      <c r="AC179" s="6">
        <v>8.122555732727051</v>
      </c>
      <c r="AD179" s="6">
        <v>0.001543600248247845</v>
      </c>
    </row>
    <row r="180" spans="1:30" s="6" customFormat="1">
      <c r="A180" s="6" t="s">
        <v>73</v>
      </c>
      <c r="B180" s="6" t="s">
        <v>1335</v>
      </c>
      <c r="C180" s="6">
        <v>2.045310735702515</v>
      </c>
      <c r="D180" s="6">
        <v>2.146013736724854</v>
      </c>
      <c r="E180" s="6">
        <v>2.178657293319702</v>
      </c>
      <c r="F180" s="6">
        <v>2.236178636550903</v>
      </c>
      <c r="G180" s="6">
        <v>2.306106567382812</v>
      </c>
      <c r="H180" s="6">
        <v>2.332828521728516</v>
      </c>
      <c r="I180" s="6">
        <v>2.362153053283691</v>
      </c>
      <c r="J180" s="6">
        <v>2.37612509727478</v>
      </c>
      <c r="K180" s="6">
        <v>2.455628156661987</v>
      </c>
      <c r="L180" s="6">
        <v>2.49558424949646</v>
      </c>
      <c r="M180" s="6">
        <v>2.521520853042603</v>
      </c>
      <c r="N180" s="6">
        <v>2.524245262145996</v>
      </c>
      <c r="O180" s="6">
        <v>2.526370763778687</v>
      </c>
      <c r="P180" s="6">
        <v>2.510332345962524</v>
      </c>
      <c r="Q180" s="6">
        <v>2.492430448532104</v>
      </c>
      <c r="R180" s="6">
        <v>2.473588705062866</v>
      </c>
      <c r="S180" s="6">
        <v>2.48469352722168</v>
      </c>
      <c r="T180" s="6">
        <v>2.493033409118652</v>
      </c>
      <c r="U180" s="6">
        <v>2.503318786621094</v>
      </c>
      <c r="V180" s="6">
        <v>2.511763334274292</v>
      </c>
      <c r="W180" s="6">
        <v>2.514092206954956</v>
      </c>
      <c r="X180" s="6">
        <v>2.525202751159668</v>
      </c>
      <c r="Y180" s="6">
        <v>2.529855728149414</v>
      </c>
      <c r="Z180" s="6">
        <v>2.536383152008057</v>
      </c>
      <c r="AA180" s="6">
        <v>2.541016340255737</v>
      </c>
      <c r="AB180" s="6">
        <v>2.529344320297241</v>
      </c>
      <c r="AC180" s="6">
        <v>2.521136045455933</v>
      </c>
      <c r="AD180" s="6">
        <v>0.008077055775409292</v>
      </c>
    </row>
    <row r="181" spans="1:30" s="6" customFormat="1">
      <c r="A181" s="6" t="s">
        <v>74</v>
      </c>
      <c r="B181" s="6" t="s">
        <v>1336</v>
      </c>
      <c r="C181" s="6">
        <v>9.848574638366699</v>
      </c>
      <c r="D181" s="6">
        <v>10.15942001342773</v>
      </c>
      <c r="E181" s="6">
        <v>9.879325866699219</v>
      </c>
      <c r="F181" s="6">
        <v>10.03662967681885</v>
      </c>
      <c r="G181" s="6">
        <v>10.16747283935547</v>
      </c>
      <c r="H181" s="6">
        <v>10.17273139953613</v>
      </c>
      <c r="I181" s="6">
        <v>10.22419738769531</v>
      </c>
      <c r="J181" s="6">
        <v>10.2411937713623</v>
      </c>
      <c r="K181" s="6">
        <v>10.30748462677002</v>
      </c>
      <c r="L181" s="6">
        <v>10.3404598236084</v>
      </c>
      <c r="M181" s="6">
        <v>10.34657287597656</v>
      </c>
      <c r="N181" s="6">
        <v>10.32365894317627</v>
      </c>
      <c r="O181" s="6">
        <v>10.29815864562988</v>
      </c>
      <c r="P181" s="6">
        <v>10.23492431640625</v>
      </c>
      <c r="Q181" s="6">
        <v>10.21859550476074</v>
      </c>
      <c r="R181" s="6">
        <v>10.22724342346191</v>
      </c>
      <c r="S181" s="6">
        <v>10.29172611236572</v>
      </c>
      <c r="T181" s="6">
        <v>10.31765651702881</v>
      </c>
      <c r="U181" s="6">
        <v>10.3591947555542</v>
      </c>
      <c r="V181" s="6">
        <v>10.41368770599365</v>
      </c>
      <c r="W181" s="6">
        <v>10.47304821014404</v>
      </c>
      <c r="X181" s="6">
        <v>10.51925468444824</v>
      </c>
      <c r="Y181" s="6">
        <v>10.56973552703857</v>
      </c>
      <c r="Z181" s="6">
        <v>10.59700775146484</v>
      </c>
      <c r="AA181" s="6">
        <v>10.65212821960449</v>
      </c>
      <c r="AB181" s="6">
        <v>10.65019035339355</v>
      </c>
      <c r="AC181" s="6">
        <v>10.64369201660156</v>
      </c>
      <c r="AD181" s="6">
        <v>0.002990643069899157</v>
      </c>
    </row>
    <row r="182" spans="1:30" s="6" customFormat="1">
      <c r="A182" s="6" t="s">
        <v>75</v>
      </c>
      <c r="B182" s="6" t="s">
        <v>1337</v>
      </c>
      <c r="C182" s="6">
        <v>0.4399183690547943</v>
      </c>
      <c r="D182" s="6">
        <v>0.4524057805538177</v>
      </c>
      <c r="E182" s="6">
        <v>0.4498552978038788</v>
      </c>
      <c r="F182" s="6">
        <v>0.4570771455764771</v>
      </c>
      <c r="G182" s="6">
        <v>0.4492308795452118</v>
      </c>
      <c r="H182" s="6">
        <v>0.4296652674674988</v>
      </c>
      <c r="I182" s="6">
        <v>0.4173807501792908</v>
      </c>
      <c r="J182" s="6">
        <v>0.401223361492157</v>
      </c>
      <c r="K182" s="6">
        <v>0.3910568058490753</v>
      </c>
      <c r="L182" s="6">
        <v>0.380782425403595</v>
      </c>
      <c r="M182" s="6">
        <v>0.3709267973899841</v>
      </c>
      <c r="N182" s="6">
        <v>0.3629519641399384</v>
      </c>
      <c r="O182" s="6">
        <v>0.3524215519428253</v>
      </c>
      <c r="P182" s="6">
        <v>0.3419968485832214</v>
      </c>
      <c r="Q182" s="6">
        <v>0.3343150019645691</v>
      </c>
      <c r="R182" s="6">
        <v>0.3287530839443207</v>
      </c>
      <c r="S182" s="6">
        <v>0.3250305354595184</v>
      </c>
      <c r="T182" s="6">
        <v>0.3206716775894165</v>
      </c>
      <c r="U182" s="6">
        <v>0.3129238784313202</v>
      </c>
      <c r="V182" s="6">
        <v>0.3096979856491089</v>
      </c>
      <c r="W182" s="6">
        <v>0.3035822510719299</v>
      </c>
      <c r="X182" s="6">
        <v>0.2953837513923645</v>
      </c>
      <c r="Y182" s="6">
        <v>0.2874232530593872</v>
      </c>
      <c r="Z182" s="6">
        <v>0.279037207365036</v>
      </c>
      <c r="AA182" s="6">
        <v>0.2722537517547607</v>
      </c>
      <c r="AB182" s="6">
        <v>0.2640659809112549</v>
      </c>
      <c r="AC182" s="6">
        <v>0.2554096281528473</v>
      </c>
      <c r="AD182" s="6">
        <v>-0.02069518216998811</v>
      </c>
    </row>
    <row r="183" spans="1:30" s="6" customFormat="1">
      <c r="A183" s="6" t="s">
        <v>76</v>
      </c>
      <c r="B183" s="6" t="s">
        <v>1338</v>
      </c>
      <c r="C183" s="6">
        <v>0.346718817949295</v>
      </c>
      <c r="D183" s="6">
        <v>0.3573064208030701</v>
      </c>
      <c r="E183" s="6">
        <v>0.3621367216110229</v>
      </c>
      <c r="F183" s="6">
        <v>0.3689647912979126</v>
      </c>
      <c r="G183" s="6">
        <v>0.3739788830280304</v>
      </c>
      <c r="H183" s="6">
        <v>0.3748022019863129</v>
      </c>
      <c r="I183" s="6">
        <v>0.3766680955886841</v>
      </c>
      <c r="J183" s="6">
        <v>0.3770601451396942</v>
      </c>
      <c r="K183" s="6">
        <v>0.3774293661117554</v>
      </c>
      <c r="L183" s="6">
        <v>0.3752821385860443</v>
      </c>
      <c r="M183" s="6">
        <v>0.3711706399917603</v>
      </c>
      <c r="N183" s="6">
        <v>0.3658589422702789</v>
      </c>
      <c r="O183" s="6">
        <v>0.3590968251228333</v>
      </c>
      <c r="P183" s="6">
        <v>0.3527438938617706</v>
      </c>
      <c r="Q183" s="6">
        <v>0.3474642932415009</v>
      </c>
      <c r="R183" s="6">
        <v>0.3431284129619598</v>
      </c>
      <c r="S183" s="6">
        <v>0.3396936357021332</v>
      </c>
      <c r="T183" s="6">
        <v>0.3360781371593475</v>
      </c>
      <c r="U183" s="6">
        <v>0.3321115076541901</v>
      </c>
      <c r="V183" s="6">
        <v>0.3284784257411957</v>
      </c>
      <c r="W183" s="6">
        <v>0.3248861134052277</v>
      </c>
      <c r="X183" s="6">
        <v>0.3213145136833191</v>
      </c>
      <c r="Y183" s="6">
        <v>0.3182774782180786</v>
      </c>
      <c r="Z183" s="6">
        <v>0.31529900431633</v>
      </c>
      <c r="AA183" s="6">
        <v>0.3126615285873413</v>
      </c>
      <c r="AB183" s="6">
        <v>0.3096695840358734</v>
      </c>
      <c r="AC183" s="6">
        <v>0.3060417175292969</v>
      </c>
      <c r="AD183" s="6">
        <v>-0.004788219141648509</v>
      </c>
    </row>
    <row r="184" spans="1:30" s="6" customFormat="1">
      <c r="A184" s="6" t="s">
        <v>77</v>
      </c>
      <c r="B184" s="6" t="s">
        <v>1339</v>
      </c>
      <c r="C184" s="6">
        <v>-0.03896389901638031</v>
      </c>
      <c r="D184" s="6">
        <v>-0.02480556257069111</v>
      </c>
      <c r="E184" s="6">
        <v>-0.02378153428435326</v>
      </c>
      <c r="F184" s="6">
        <v>-0.02305843494832516</v>
      </c>
      <c r="G184" s="6">
        <v>-0.02281168475747108</v>
      </c>
      <c r="H184" s="6">
        <v>-0.02307558618485928</v>
      </c>
      <c r="I184" s="6">
        <v>-0.02282549813389778</v>
      </c>
      <c r="J184" s="6">
        <v>-0.02243620157241821</v>
      </c>
      <c r="K184" s="6">
        <v>-0.02193392626941204</v>
      </c>
      <c r="L184" s="6">
        <v>-0.02139985375106335</v>
      </c>
      <c r="M184" s="6">
        <v>-0.02089662663638592</v>
      </c>
      <c r="N184" s="6">
        <v>-0.02050692215561867</v>
      </c>
      <c r="O184" s="6">
        <v>-0.01996750384569168</v>
      </c>
      <c r="P184" s="6">
        <v>-0.01942074671387672</v>
      </c>
      <c r="Q184" s="6">
        <v>-0.01903355866670609</v>
      </c>
      <c r="R184" s="6">
        <v>-0.0185458417981863</v>
      </c>
      <c r="S184" s="6">
        <v>-0.01798929646611214</v>
      </c>
      <c r="T184" s="6">
        <v>-0.01750480756163597</v>
      </c>
      <c r="U184" s="6">
        <v>-0.0173211582005024</v>
      </c>
      <c r="V184" s="6">
        <v>-0.01655034907162189</v>
      </c>
      <c r="W184" s="6">
        <v>-0.01632599905133247</v>
      </c>
      <c r="X184" s="6">
        <v>-0.01608207821846008</v>
      </c>
      <c r="Y184" s="6">
        <v>-0.01584365405142307</v>
      </c>
      <c r="Z184" s="6">
        <v>-0.01569824293255806</v>
      </c>
      <c r="AA184" s="6">
        <v>-0.01533005759119987</v>
      </c>
      <c r="AB184" s="6">
        <v>-0.01528173685073853</v>
      </c>
      <c r="AC184" s="6">
        <v>-0.01499132439494133</v>
      </c>
      <c r="AD184" s="6">
        <v>-0.03607045460648939</v>
      </c>
    </row>
    <row r="185" spans="1:30" s="6" customFormat="1">
      <c r="A185" s="6" t="s">
        <v>78</v>
      </c>
      <c r="B185" s="6" t="s">
        <v>1340</v>
      </c>
      <c r="C185" s="6">
        <v>0.7476732730865479</v>
      </c>
      <c r="D185" s="6">
        <v>0.7849066257476807</v>
      </c>
      <c r="E185" s="6">
        <v>0.7882105112075806</v>
      </c>
      <c r="F185" s="6">
        <v>0.8029835224151611</v>
      </c>
      <c r="G185" s="6">
        <v>0.800398051738739</v>
      </c>
      <c r="H185" s="6">
        <v>0.7813918590545654</v>
      </c>
      <c r="I185" s="6">
        <v>0.7712233662605286</v>
      </c>
      <c r="J185" s="6">
        <v>0.7558472752571106</v>
      </c>
      <c r="K185" s="6">
        <v>0.7465522289276123</v>
      </c>
      <c r="L185" s="6">
        <v>0.7346646785736084</v>
      </c>
      <c r="M185" s="6">
        <v>0.7212008237838745</v>
      </c>
      <c r="N185" s="6">
        <v>0.7083039879798889</v>
      </c>
      <c r="O185" s="6">
        <v>0.6915509104728699</v>
      </c>
      <c r="P185" s="6">
        <v>0.675320029258728</v>
      </c>
      <c r="Q185" s="6">
        <v>0.6627457141876221</v>
      </c>
      <c r="R185" s="6">
        <v>0.6533356308937073</v>
      </c>
      <c r="S185" s="6">
        <v>0.646734893321991</v>
      </c>
      <c r="T185" s="6">
        <v>0.6392450332641602</v>
      </c>
      <c r="U185" s="6">
        <v>0.627714216709137</v>
      </c>
      <c r="V185" s="6">
        <v>0.621626079082489</v>
      </c>
      <c r="W185" s="6">
        <v>0.6121423840522766</v>
      </c>
      <c r="X185" s="6">
        <v>0.6006162166595459</v>
      </c>
      <c r="Y185" s="6">
        <v>0.5898571014404297</v>
      </c>
      <c r="Z185" s="6">
        <v>0.578637957572937</v>
      </c>
      <c r="AA185" s="6">
        <v>0.5695852041244507</v>
      </c>
      <c r="AB185" s="6">
        <v>0.5584538578987122</v>
      </c>
      <c r="AC185" s="6">
        <v>0.546459972858429</v>
      </c>
      <c r="AD185" s="6">
        <v>-0.01198548038015934</v>
      </c>
    </row>
    <row r="186" spans="1:30" s="6" customFormat="1">
      <c r="A186" s="6" t="s">
        <v>79</v>
      </c>
      <c r="B186" s="6" t="s">
        <v>1341</v>
      </c>
      <c r="C186" s="6">
        <v>0.893086968982822</v>
      </c>
      <c r="D186" s="6">
        <v>0.9074543905354487</v>
      </c>
      <c r="E186" s="6">
        <v>0.9104706919505271</v>
      </c>
      <c r="F186" s="6">
        <v>0.9139331119542269</v>
      </c>
      <c r="G186" s="6">
        <v>0.9136195336495193</v>
      </c>
      <c r="H186" s="6">
        <v>0.9081533696688752</v>
      </c>
      <c r="I186" s="6">
        <v>0.9020040662753496</v>
      </c>
      <c r="J186" s="6">
        <v>0.8941008457238339</v>
      </c>
      <c r="K186" s="6">
        <v>0.8774254297321477</v>
      </c>
      <c r="L186" s="6">
        <v>0.8609113318384432</v>
      </c>
      <c r="M186" s="6">
        <v>0.851181774279536</v>
      </c>
      <c r="N186" s="6">
        <v>0.834042575598772</v>
      </c>
      <c r="O186" s="6">
        <v>0.8142789454752626</v>
      </c>
      <c r="P186" s="6">
        <v>0.7945930083470893</v>
      </c>
      <c r="Q186" s="6">
        <v>0.7778171669167535</v>
      </c>
      <c r="R186" s="6">
        <v>0.7733605720467206</v>
      </c>
      <c r="S186" s="6">
        <v>0.7617524274851185</v>
      </c>
      <c r="T186" s="6">
        <v>0.7532157748198061</v>
      </c>
      <c r="U186" s="6">
        <v>0.7445635248175376</v>
      </c>
      <c r="V186" s="6">
        <v>0.7389739944140296</v>
      </c>
      <c r="W186" s="6">
        <v>0.7359743839463534</v>
      </c>
      <c r="X186" s="6">
        <v>0.7384130990006471</v>
      </c>
      <c r="Y186" s="6">
        <v>0.7360231683145163</v>
      </c>
      <c r="Z186" s="6">
        <v>0.7350384339150344</v>
      </c>
      <c r="AA186" s="6">
        <v>0.7332166604654868</v>
      </c>
      <c r="AB186" s="6">
        <v>0.7340990600196594</v>
      </c>
      <c r="AC186" s="6">
        <v>0.7457328361732689</v>
      </c>
      <c r="AD186" s="6">
        <v>-0.006911258875619053</v>
      </c>
    </row>
    <row r="187" spans="1:30" s="6" customFormat="1">
      <c r="A187" s="6" t="s">
        <v>80</v>
      </c>
      <c r="B187" s="6" t="s">
        <v>1342</v>
      </c>
      <c r="C187" s="6">
        <v>1.404114723205566</v>
      </c>
      <c r="D187" s="6">
        <v>1.388671040534973</v>
      </c>
      <c r="E187" s="6">
        <v>1.424201726913452</v>
      </c>
      <c r="F187" s="6">
        <v>1.456124782562256</v>
      </c>
      <c r="G187" s="6">
        <v>1.453530550003052</v>
      </c>
      <c r="H187" s="6">
        <v>1.476199269294739</v>
      </c>
      <c r="I187" s="6">
        <v>1.506085276603699</v>
      </c>
      <c r="J187" s="6">
        <v>1.530368208885193</v>
      </c>
      <c r="K187" s="6">
        <v>1.549099326133728</v>
      </c>
      <c r="L187" s="6">
        <v>1.564430832862854</v>
      </c>
      <c r="M187" s="6">
        <v>1.57562780380249</v>
      </c>
      <c r="N187" s="6">
        <v>1.593232154846191</v>
      </c>
      <c r="O187" s="6">
        <v>1.617963314056396</v>
      </c>
      <c r="P187" s="6">
        <v>1.623952984809875</v>
      </c>
      <c r="Q187" s="6">
        <v>1.632564663887024</v>
      </c>
      <c r="R187" s="6">
        <v>1.648272633552551</v>
      </c>
      <c r="S187" s="6">
        <v>1.661285042762756</v>
      </c>
      <c r="T187" s="6">
        <v>1.657414197921753</v>
      </c>
      <c r="U187" s="6">
        <v>1.66073739528656</v>
      </c>
      <c r="V187" s="6">
        <v>1.66025173664093</v>
      </c>
      <c r="W187" s="6">
        <v>1.667750239372253</v>
      </c>
      <c r="X187" s="6">
        <v>1.676272988319397</v>
      </c>
      <c r="Y187" s="6">
        <v>1.694320321083069</v>
      </c>
      <c r="Z187" s="6">
        <v>1.703790783882141</v>
      </c>
      <c r="AA187" s="6">
        <v>1.724418520927429</v>
      </c>
      <c r="AB187" s="6">
        <v>1.734646558761597</v>
      </c>
      <c r="AC187" s="6">
        <v>1.745566725730896</v>
      </c>
      <c r="AD187" s="6">
        <v>0.008407153287145919</v>
      </c>
    </row>
    <row r="188" spans="1:30" s="6" customFormat="1">
      <c r="A188" s="6" t="s">
        <v>81</v>
      </c>
      <c r="B188" s="6" t="s">
        <v>1343</v>
      </c>
      <c r="C188" s="6">
        <v>1.044612765312195</v>
      </c>
      <c r="D188" s="6">
        <v>1.072090983390808</v>
      </c>
      <c r="E188" s="6">
        <v>1.080737352371216</v>
      </c>
      <c r="F188" s="6">
        <v>1.099889636039734</v>
      </c>
      <c r="G188" s="6">
        <v>1.107357978820801</v>
      </c>
      <c r="H188" s="6">
        <v>1.104071021080017</v>
      </c>
      <c r="I188" s="6">
        <v>1.109930396080017</v>
      </c>
      <c r="J188" s="6">
        <v>1.115342855453491</v>
      </c>
      <c r="K188" s="6">
        <v>1.121520280838013</v>
      </c>
      <c r="L188" s="6">
        <v>1.132146596908569</v>
      </c>
      <c r="M188" s="6">
        <v>1.135693907737732</v>
      </c>
      <c r="N188" s="6">
        <v>1.142141222953796</v>
      </c>
      <c r="O188" s="6">
        <v>1.149437665939331</v>
      </c>
      <c r="P188" s="6">
        <v>1.152651071548462</v>
      </c>
      <c r="Q188" s="6">
        <v>1.157792925834656</v>
      </c>
      <c r="R188" s="6">
        <v>1.164282202720642</v>
      </c>
      <c r="S188" s="6">
        <v>1.173402309417725</v>
      </c>
      <c r="T188" s="6">
        <v>1.179516911506653</v>
      </c>
      <c r="U188" s="6">
        <v>1.184962034225464</v>
      </c>
      <c r="V188" s="6">
        <v>1.193637013435364</v>
      </c>
      <c r="W188" s="6">
        <v>1.201533913612366</v>
      </c>
      <c r="X188" s="6">
        <v>1.209380507469177</v>
      </c>
      <c r="Y188" s="6">
        <v>1.216392874717712</v>
      </c>
      <c r="Z188" s="6">
        <v>1.220599412918091</v>
      </c>
      <c r="AA188" s="6">
        <v>1.226253032684326</v>
      </c>
      <c r="AB188" s="6">
        <v>1.228103041648865</v>
      </c>
      <c r="AC188" s="6">
        <v>1.231113076210022</v>
      </c>
      <c r="AD188" s="6">
        <v>0.006338172626904059</v>
      </c>
    </row>
    <row r="189" spans="1:30" s="6" customFormat="1">
      <c r="A189" s="6" t="s">
        <v>82</v>
      </c>
      <c r="B189" s="6" t="s">
        <v>1344</v>
      </c>
      <c r="C189" s="6">
        <v>3.498546600341797</v>
      </c>
      <c r="D189" s="6">
        <v>3.541336297988892</v>
      </c>
      <c r="E189" s="6">
        <v>3.566570520401001</v>
      </c>
      <c r="F189" s="6">
        <v>3.648003339767456</v>
      </c>
      <c r="G189" s="6">
        <v>3.712456226348877</v>
      </c>
      <c r="H189" s="6">
        <v>3.733949899673462</v>
      </c>
      <c r="I189" s="6">
        <v>3.774590730667114</v>
      </c>
      <c r="J189" s="6">
        <v>3.821013689041138</v>
      </c>
      <c r="K189" s="6">
        <v>3.892200708389282</v>
      </c>
      <c r="L189" s="6">
        <v>3.981778621673584</v>
      </c>
      <c r="M189" s="6">
        <v>4.086065292358398</v>
      </c>
      <c r="N189" s="6">
        <v>4.18004322052002</v>
      </c>
      <c r="O189" s="6">
        <v>4.274966716766357</v>
      </c>
      <c r="P189" s="6">
        <v>4.343169212341309</v>
      </c>
      <c r="Q189" s="6">
        <v>4.397587299346924</v>
      </c>
      <c r="R189" s="6">
        <v>4.455804347991943</v>
      </c>
      <c r="S189" s="6">
        <v>4.540731430053711</v>
      </c>
      <c r="T189" s="6">
        <v>4.602725505828857</v>
      </c>
      <c r="U189" s="6">
        <v>4.655900955200195</v>
      </c>
      <c r="V189" s="6">
        <v>4.696768760681152</v>
      </c>
      <c r="W189" s="6">
        <v>4.751597881317139</v>
      </c>
      <c r="X189" s="6">
        <v>4.803019523620605</v>
      </c>
      <c r="Y189" s="6">
        <v>4.86721134185791</v>
      </c>
      <c r="Z189" s="6">
        <v>4.911031246185303</v>
      </c>
      <c r="AA189" s="6">
        <v>4.953029632568359</v>
      </c>
      <c r="AB189" s="6">
        <v>4.98418140411377</v>
      </c>
      <c r="AC189" s="6">
        <v>5.013323783874512</v>
      </c>
      <c r="AD189" s="6">
        <v>0.01393276488127926</v>
      </c>
    </row>
    <row r="190" spans="1:30" s="8" customFormat="1">
      <c r="A190" s="8" t="s">
        <v>83</v>
      </c>
      <c r="B190" s="8" t="s">
        <v>1322</v>
      </c>
      <c r="C190" s="8">
        <v>25.93580776366056</v>
      </c>
      <c r="D190" s="8">
        <v>26.3857926321126</v>
      </c>
      <c r="E190" s="8">
        <v>26.35982867840072</v>
      </c>
      <c r="F190" s="8">
        <v>26.6667044895177</v>
      </c>
      <c r="G190" s="8">
        <v>26.928203121296</v>
      </c>
      <c r="H190" s="8">
        <v>26.99943716788665</v>
      </c>
      <c r="I190" s="8">
        <v>27.13875562267183</v>
      </c>
      <c r="J190" s="8">
        <v>27.22904461708614</v>
      </c>
      <c r="K190" s="8">
        <v>27.40212940922434</v>
      </c>
      <c r="L190" s="8">
        <v>27.51727958745368</v>
      </c>
      <c r="M190" s="8">
        <v>27.63217237486547</v>
      </c>
      <c r="N190" s="8">
        <v>27.69477179312807</v>
      </c>
      <c r="O190" s="8">
        <v>27.77255950882975</v>
      </c>
      <c r="P190" s="8">
        <v>27.75249782402092</v>
      </c>
      <c r="Q190" s="8">
        <v>27.7675193916482</v>
      </c>
      <c r="R190" s="8">
        <v>27.84211667556234</v>
      </c>
      <c r="S190" s="8">
        <v>28.02517443981422</v>
      </c>
      <c r="T190" s="8">
        <v>28.15459249906297</v>
      </c>
      <c r="U190" s="8">
        <v>28.28848976383121</v>
      </c>
      <c r="V190" s="8">
        <v>28.43763961331051</v>
      </c>
      <c r="W190" s="8">
        <v>28.66190440713971</v>
      </c>
      <c r="X190" s="8">
        <v>28.842321637819</v>
      </c>
      <c r="Y190" s="8">
        <v>29.06086752866608</v>
      </c>
      <c r="Z190" s="8">
        <v>29.19781271064843</v>
      </c>
      <c r="AA190" s="8">
        <v>29.37742938324381</v>
      </c>
      <c r="AB190" s="8">
        <v>29.43558755489271</v>
      </c>
      <c r="AC190" s="8">
        <v>29.48287349169085</v>
      </c>
      <c r="AD190" s="8">
        <v>0.004942365012835737</v>
      </c>
    </row>
    <row r="191" spans="1:30" s="6" customFormat="1">
      <c r="A191" s="6" t="s">
        <v>84</v>
      </c>
      <c r="B191" s="6" t="s">
        <v>1323</v>
      </c>
      <c r="C191" s="6">
        <v>4.972546100616455</v>
      </c>
      <c r="D191" s="6">
        <v>4.892095565795898</v>
      </c>
      <c r="E191" s="6">
        <v>4.600208282470703</v>
      </c>
      <c r="F191" s="6">
        <v>4.52248477935791</v>
      </c>
      <c r="G191" s="6">
        <v>4.503531455993652</v>
      </c>
      <c r="H191" s="6">
        <v>4.453041076660156</v>
      </c>
      <c r="I191" s="6">
        <v>4.343642711639404</v>
      </c>
      <c r="J191" s="6">
        <v>4.254670143127441</v>
      </c>
      <c r="K191" s="6">
        <v>4.066218852996826</v>
      </c>
      <c r="L191" s="6">
        <v>3.995584726333618</v>
      </c>
      <c r="M191" s="6">
        <v>3.913420915603638</v>
      </c>
      <c r="N191" s="6">
        <v>3.804075956344604</v>
      </c>
      <c r="O191" s="6">
        <v>3.721137523651123</v>
      </c>
      <c r="P191" s="6">
        <v>3.560500144958496</v>
      </c>
      <c r="Q191" s="6">
        <v>3.41838526725769</v>
      </c>
      <c r="R191" s="6">
        <v>3.241844415664673</v>
      </c>
      <c r="S191" s="6">
        <v>3.216102361679077</v>
      </c>
      <c r="T191" s="6">
        <v>3.139970064163208</v>
      </c>
      <c r="U191" s="6">
        <v>3.12746000289917</v>
      </c>
      <c r="V191" s="6">
        <v>3.144787788391113</v>
      </c>
      <c r="W191" s="6">
        <v>3.168177843093872</v>
      </c>
      <c r="X191" s="6">
        <v>3.189792394638062</v>
      </c>
      <c r="Y191" s="6">
        <v>3.166360139846802</v>
      </c>
      <c r="Z191" s="6">
        <v>3.154752969741821</v>
      </c>
      <c r="AA191" s="6">
        <v>3.137699365615845</v>
      </c>
      <c r="AB191" s="6">
        <v>3.12700343132019</v>
      </c>
      <c r="AC191" s="6">
        <v>3.085590839385986</v>
      </c>
      <c r="AD191" s="6">
        <v>-0.01818601878239368</v>
      </c>
    </row>
    <row r="192" spans="1:30" s="6" customFormat="1">
      <c r="A192" s="6" t="s">
        <v>85</v>
      </c>
      <c r="B192" s="6" t="s">
        <v>1345</v>
      </c>
      <c r="C192" s="6">
        <v>0.3013056218624115</v>
      </c>
      <c r="D192" s="6">
        <v>0.3109675943851471</v>
      </c>
      <c r="E192" s="6">
        <v>0.3186043798923492</v>
      </c>
      <c r="F192" s="6">
        <v>0.3247284591197968</v>
      </c>
      <c r="G192" s="6">
        <v>0.3278210461139679</v>
      </c>
      <c r="H192" s="6">
        <v>0.3253330886363983</v>
      </c>
      <c r="I192" s="6">
        <v>0.3269659876823425</v>
      </c>
      <c r="J192" s="6">
        <v>0.329224169254303</v>
      </c>
      <c r="K192" s="6">
        <v>0.3354805111885071</v>
      </c>
      <c r="L192" s="6">
        <v>0.3443113565444946</v>
      </c>
      <c r="M192" s="6">
        <v>0.3506144881248474</v>
      </c>
      <c r="N192" s="6">
        <v>0.3565355837345123</v>
      </c>
      <c r="O192" s="6">
        <v>0.3583229780197144</v>
      </c>
      <c r="P192" s="6">
        <v>0.3586215078830719</v>
      </c>
      <c r="Q192" s="6">
        <v>0.3592193722724915</v>
      </c>
      <c r="R192" s="6">
        <v>0.3606818914413452</v>
      </c>
      <c r="S192" s="6">
        <v>0.3626865446567535</v>
      </c>
      <c r="T192" s="6">
        <v>0.3658076524734497</v>
      </c>
      <c r="U192" s="6">
        <v>0.3677965402603149</v>
      </c>
      <c r="V192" s="6">
        <v>0.3711285889148712</v>
      </c>
      <c r="W192" s="6">
        <v>0.3729571998119354</v>
      </c>
      <c r="X192" s="6">
        <v>0.3747826218605042</v>
      </c>
      <c r="Y192" s="6">
        <v>0.3774132132530212</v>
      </c>
      <c r="Z192" s="6">
        <v>0.3782930970191956</v>
      </c>
      <c r="AA192" s="6">
        <v>0.3782299160957336</v>
      </c>
      <c r="AB192" s="6">
        <v>0.3773843944072723</v>
      </c>
      <c r="AC192" s="6">
        <v>0.3788352012634277</v>
      </c>
      <c r="AD192" s="6">
        <v>0.008845669926712096</v>
      </c>
    </row>
    <row r="193" spans="1:30" s="8" customFormat="1">
      <c r="A193" s="8" t="s">
        <v>86</v>
      </c>
      <c r="B193" s="8" t="s">
        <v>1275</v>
      </c>
      <c r="C193" s="8">
        <v>31.20965948613942</v>
      </c>
      <c r="D193" s="8">
        <v>31.58885579229364</v>
      </c>
      <c r="E193" s="8">
        <v>31.27864134076377</v>
      </c>
      <c r="F193" s="8">
        <v>31.51391772799541</v>
      </c>
      <c r="G193" s="8">
        <v>31.75955562340362</v>
      </c>
      <c r="H193" s="8">
        <v>31.7778113331832</v>
      </c>
      <c r="I193" s="8">
        <v>31.80936432199358</v>
      </c>
      <c r="J193" s="8">
        <v>31.81293892946788</v>
      </c>
      <c r="K193" s="8">
        <v>31.80382877340967</v>
      </c>
      <c r="L193" s="8">
        <v>31.85717567033179</v>
      </c>
      <c r="M193" s="8">
        <v>31.89620777859396</v>
      </c>
      <c r="N193" s="8">
        <v>31.85538333320719</v>
      </c>
      <c r="O193" s="8">
        <v>31.85202001050059</v>
      </c>
      <c r="P193" s="8">
        <v>31.67161947686249</v>
      </c>
      <c r="Q193" s="8">
        <v>31.54512403117838</v>
      </c>
      <c r="R193" s="8">
        <v>31.44464298266836</v>
      </c>
      <c r="S193" s="8">
        <v>31.60396334615005</v>
      </c>
      <c r="T193" s="8">
        <v>31.66037021569963</v>
      </c>
      <c r="U193" s="8">
        <v>31.78374630699069</v>
      </c>
      <c r="V193" s="8">
        <v>31.9535559906165</v>
      </c>
      <c r="W193" s="8">
        <v>32.20303945004552</v>
      </c>
      <c r="X193" s="8">
        <v>32.40689665431757</v>
      </c>
      <c r="Y193" s="8">
        <v>32.6046408817659</v>
      </c>
      <c r="Z193" s="8">
        <v>32.73085877740945</v>
      </c>
      <c r="AA193" s="8">
        <v>32.89335866495539</v>
      </c>
      <c r="AB193" s="8">
        <v>32.93997538062017</v>
      </c>
      <c r="AC193" s="8">
        <v>32.94729953234026</v>
      </c>
      <c r="AD193" s="8">
        <v>0.002086082666283851</v>
      </c>
    </row>
    <row r="194" spans="1:30" s="6" customFormat="1"/>
    <row r="195" spans="1:30" s="6" customFormat="1"/>
    <row r="196" spans="1:30" s="8" customFormat="1">
      <c r="B196" s="8" t="s">
        <v>1346</v>
      </c>
    </row>
    <row r="197" spans="1:30" s="6" customFormat="1">
      <c r="A197" s="6" t="s">
        <v>87</v>
      </c>
      <c r="B197" s="6" t="s">
        <v>1317</v>
      </c>
      <c r="C197" s="6">
        <v>0.01135253719985485</v>
      </c>
      <c r="D197" s="6">
        <v>0.01143862307071686</v>
      </c>
      <c r="E197" s="6">
        <v>0.01142312679439783</v>
      </c>
      <c r="F197" s="6">
        <v>0.01138239540159702</v>
      </c>
      <c r="G197" s="6">
        <v>0.01131831109523773</v>
      </c>
      <c r="H197" s="6">
        <v>0.01116683054715395</v>
      </c>
      <c r="I197" s="6">
        <v>0.01097732037305832</v>
      </c>
      <c r="J197" s="6">
        <v>0.01067005842924118</v>
      </c>
      <c r="K197" s="6">
        <v>0.01028355024755001</v>
      </c>
      <c r="L197" s="6">
        <v>0.009904437698423862</v>
      </c>
      <c r="M197" s="6">
        <v>0.009533045813441277</v>
      </c>
      <c r="N197" s="6">
        <v>0.009163547307252884</v>
      </c>
      <c r="O197" s="6">
        <v>0.008803169243037701</v>
      </c>
      <c r="P197" s="6">
        <v>0.008459474891424179</v>
      </c>
      <c r="Q197" s="6">
        <v>0.008119182661175728</v>
      </c>
      <c r="R197" s="6">
        <v>0.007804442662745714</v>
      </c>
      <c r="S197" s="6">
        <v>0.007511490024626255</v>
      </c>
      <c r="T197" s="6">
        <v>0.007226705551147461</v>
      </c>
      <c r="U197" s="6">
        <v>0.006962941493839025</v>
      </c>
      <c r="V197" s="6">
        <v>0.006712059024721384</v>
      </c>
      <c r="W197" s="6">
        <v>0.006496158428490162</v>
      </c>
      <c r="X197" s="6">
        <v>0.006315188482403755</v>
      </c>
      <c r="Y197" s="6">
        <v>0.006148268468677998</v>
      </c>
      <c r="Z197" s="6">
        <v>0.006020060274749994</v>
      </c>
      <c r="AA197" s="6">
        <v>0.005897325463593006</v>
      </c>
      <c r="AB197" s="6">
        <v>0.005767826922237873</v>
      </c>
      <c r="AC197" s="6">
        <v>0.005651786457747221</v>
      </c>
      <c r="AD197" s="6">
        <v>-0.02646913843653143</v>
      </c>
    </row>
    <row r="198" spans="1:30" s="6" customFormat="1">
      <c r="A198" s="6" t="s">
        <v>88</v>
      </c>
      <c r="B198" s="6" t="s">
        <v>1325</v>
      </c>
      <c r="C198" s="6">
        <v>16.30164337158203</v>
      </c>
      <c r="D198" s="6">
        <v>16.24297523498535</v>
      </c>
      <c r="E198" s="6">
        <v>16.02299118041992</v>
      </c>
      <c r="F198" s="6">
        <v>15.81693649291992</v>
      </c>
      <c r="G198" s="6">
        <v>15.63590717315674</v>
      </c>
      <c r="H198" s="6">
        <v>15.33657550811768</v>
      </c>
      <c r="I198" s="6">
        <v>14.91141796112061</v>
      </c>
      <c r="J198" s="6">
        <v>14.46121597290039</v>
      </c>
      <c r="K198" s="6">
        <v>13.95435905456543</v>
      </c>
      <c r="L198" s="6">
        <v>13.45546340942383</v>
      </c>
      <c r="M198" s="6">
        <v>12.96609878540039</v>
      </c>
      <c r="N198" s="6">
        <v>12.4672155380249</v>
      </c>
      <c r="O198" s="6">
        <v>11.93708515167236</v>
      </c>
      <c r="P198" s="6">
        <v>11.41374397277832</v>
      </c>
      <c r="Q198" s="6">
        <v>10.95008850097656</v>
      </c>
      <c r="R198" s="6">
        <v>10.52515506744385</v>
      </c>
      <c r="S198" s="6">
        <v>10.15800094604492</v>
      </c>
      <c r="T198" s="6">
        <v>9.826881408691406</v>
      </c>
      <c r="U198" s="6">
        <v>9.50247859954834</v>
      </c>
      <c r="V198" s="6">
        <v>9.251097679138184</v>
      </c>
      <c r="W198" s="6">
        <v>9.00653076171875</v>
      </c>
      <c r="X198" s="6">
        <v>8.807509422302246</v>
      </c>
      <c r="Y198" s="6">
        <v>8.609539031982422</v>
      </c>
      <c r="Z198" s="6">
        <v>8.44711971282959</v>
      </c>
      <c r="AA198" s="6">
        <v>8.254515647888184</v>
      </c>
      <c r="AB198" s="6">
        <v>8.111950874328613</v>
      </c>
      <c r="AC198" s="6">
        <v>8.006977081298828</v>
      </c>
      <c r="AD198" s="6">
        <v>-0.0269738599896705</v>
      </c>
    </row>
    <row r="199" spans="1:30" s="6" customFormat="1">
      <c r="A199" s="6" t="s">
        <v>89</v>
      </c>
      <c r="B199" s="6" t="s">
        <v>1347</v>
      </c>
      <c r="C199" s="6">
        <v>0.003441870445385575</v>
      </c>
      <c r="D199" s="6">
        <v>0.003038680180907249</v>
      </c>
      <c r="E199" s="6">
        <v>0.002870125696063042</v>
      </c>
      <c r="F199" s="6">
        <v>0.002713480032980442</v>
      </c>
      <c r="G199" s="6">
        <v>0.002506269374862313</v>
      </c>
      <c r="H199" s="6">
        <v>0.00231778179295361</v>
      </c>
      <c r="I199" s="6">
        <v>0.002118675969541073</v>
      </c>
      <c r="J199" s="6">
        <v>0.001908445497974753</v>
      </c>
      <c r="K199" s="6">
        <v>0.001723147113807499</v>
      </c>
      <c r="L199" s="6">
        <v>0.001536687719635665</v>
      </c>
      <c r="M199" s="6">
        <v>0.001403548521921039</v>
      </c>
      <c r="N199" s="6">
        <v>0.001270543900318444</v>
      </c>
      <c r="O199" s="6">
        <v>0.001142516382969916</v>
      </c>
      <c r="P199" s="6">
        <v>0.001037086127325892</v>
      </c>
      <c r="Q199" s="6">
        <v>0.0009297208162024617</v>
      </c>
      <c r="R199" s="6">
        <v>0.0008446922292932868</v>
      </c>
      <c r="S199" s="6">
        <v>0.000791248690802604</v>
      </c>
      <c r="T199" s="6">
        <v>0.0007506139809265733</v>
      </c>
      <c r="U199" s="6">
        <v>0.0007141270907595754</v>
      </c>
      <c r="V199" s="6">
        <v>0.0006819190457463264</v>
      </c>
      <c r="W199" s="6">
        <v>0.0006790438783355057</v>
      </c>
      <c r="X199" s="6">
        <v>0.0006364773726090789</v>
      </c>
      <c r="Y199" s="6">
        <v>0.0006364179425872862</v>
      </c>
      <c r="Z199" s="6">
        <v>0.0006533154519274831</v>
      </c>
      <c r="AA199" s="6">
        <v>0.0006369608454406261</v>
      </c>
      <c r="AB199" s="6">
        <v>0.0006262420793063939</v>
      </c>
      <c r="AC199" s="6">
        <v>0.0006176633760333061</v>
      </c>
      <c r="AD199" s="6">
        <v>-0.06393490475137176</v>
      </c>
    </row>
    <row r="200" spans="1:30" s="6" customFormat="1">
      <c r="A200" s="6" t="s">
        <v>90</v>
      </c>
      <c r="B200" s="6" t="s">
        <v>1348</v>
      </c>
      <c r="C200" s="6">
        <v>3.581870317459106</v>
      </c>
      <c r="D200" s="6">
        <v>3.54371452331543</v>
      </c>
      <c r="E200" s="6">
        <v>3.542104005813599</v>
      </c>
      <c r="F200" s="6">
        <v>3.613829135894775</v>
      </c>
      <c r="G200" s="6">
        <v>3.686028003692627</v>
      </c>
      <c r="H200" s="6">
        <v>3.72405219078064</v>
      </c>
      <c r="I200" s="6">
        <v>3.746588230133057</v>
      </c>
      <c r="J200" s="6">
        <v>3.755361080169678</v>
      </c>
      <c r="K200" s="6">
        <v>3.782270908355713</v>
      </c>
      <c r="L200" s="6">
        <v>3.812568426132202</v>
      </c>
      <c r="M200" s="6">
        <v>3.826905488967896</v>
      </c>
      <c r="N200" s="6">
        <v>3.84385871887207</v>
      </c>
      <c r="O200" s="6">
        <v>3.855346918106079</v>
      </c>
      <c r="P200" s="6">
        <v>3.870111703872681</v>
      </c>
      <c r="Q200" s="6">
        <v>3.899951696395874</v>
      </c>
      <c r="R200" s="6">
        <v>3.937594890594482</v>
      </c>
      <c r="S200" s="6">
        <v>3.978131055831909</v>
      </c>
      <c r="T200" s="6">
        <v>4.021517753601074</v>
      </c>
      <c r="U200" s="6">
        <v>4.068377494812012</v>
      </c>
      <c r="V200" s="6">
        <v>4.116818428039551</v>
      </c>
      <c r="W200" s="6">
        <v>4.165785312652588</v>
      </c>
      <c r="X200" s="6">
        <v>4.208803653717041</v>
      </c>
      <c r="Y200" s="6">
        <v>4.252442359924316</v>
      </c>
      <c r="Z200" s="6">
        <v>4.284083843231201</v>
      </c>
      <c r="AA200" s="6">
        <v>4.318277359008789</v>
      </c>
      <c r="AB200" s="6">
        <v>4.347670078277588</v>
      </c>
      <c r="AC200" s="6">
        <v>4.375150203704834</v>
      </c>
      <c r="AD200" s="6">
        <v>0.007724130384384686</v>
      </c>
    </row>
    <row r="201" spans="1:30" s="6" customFormat="1">
      <c r="A201" s="6" t="s">
        <v>91</v>
      </c>
      <c r="B201" s="6" t="s">
        <v>1349</v>
      </c>
      <c r="C201" s="6">
        <v>7.001415252685547</v>
      </c>
      <c r="D201" s="6">
        <v>7.031893253326416</v>
      </c>
      <c r="E201" s="6">
        <v>6.928257465362549</v>
      </c>
      <c r="F201" s="6">
        <v>6.895167827606201</v>
      </c>
      <c r="G201" s="6">
        <v>6.843306064605713</v>
      </c>
      <c r="H201" s="6">
        <v>6.756711959838867</v>
      </c>
      <c r="I201" s="6">
        <v>6.644201278686523</v>
      </c>
      <c r="J201" s="6">
        <v>6.480859756469727</v>
      </c>
      <c r="K201" s="6">
        <v>6.256295204162598</v>
      </c>
      <c r="L201" s="6">
        <v>6.059138298034668</v>
      </c>
      <c r="M201" s="6">
        <v>5.862913131713867</v>
      </c>
      <c r="N201" s="6">
        <v>5.681887626647949</v>
      </c>
      <c r="O201" s="6">
        <v>5.511408805847168</v>
      </c>
      <c r="P201" s="6">
        <v>5.343189716339111</v>
      </c>
      <c r="Q201" s="6">
        <v>5.19667387008667</v>
      </c>
      <c r="R201" s="6">
        <v>5.062419891357422</v>
      </c>
      <c r="S201" s="6">
        <v>4.952266216278076</v>
      </c>
      <c r="T201" s="6">
        <v>4.844688892364502</v>
      </c>
      <c r="U201" s="6">
        <v>4.752400875091553</v>
      </c>
      <c r="V201" s="6">
        <v>4.676028728485107</v>
      </c>
      <c r="W201" s="6">
        <v>4.611644268035889</v>
      </c>
      <c r="X201" s="6">
        <v>4.556421756744385</v>
      </c>
      <c r="Y201" s="6">
        <v>4.516964912414551</v>
      </c>
      <c r="Z201" s="6">
        <v>4.479537010192871</v>
      </c>
      <c r="AA201" s="6">
        <v>4.453917026519775</v>
      </c>
      <c r="AB201" s="6">
        <v>4.425952911376953</v>
      </c>
      <c r="AC201" s="6">
        <v>4.395164966583252</v>
      </c>
      <c r="AD201" s="6">
        <v>-0.01774857603683755</v>
      </c>
    </row>
    <row r="202" spans="1:30" s="6" customFormat="1">
      <c r="A202" s="6" t="s">
        <v>92</v>
      </c>
      <c r="B202" s="6" t="s">
        <v>1328</v>
      </c>
      <c r="C202" s="6">
        <v>0.5516905784606934</v>
      </c>
      <c r="D202" s="6">
        <v>0.5152969360351562</v>
      </c>
      <c r="E202" s="6">
        <v>0.516412615776062</v>
      </c>
      <c r="F202" s="6">
        <v>0.5197668671607971</v>
      </c>
      <c r="G202" s="6">
        <v>0.524504542350769</v>
      </c>
      <c r="H202" s="6">
        <v>0.5274158716201782</v>
      </c>
      <c r="I202" s="6">
        <v>0.5336810946464539</v>
      </c>
      <c r="J202" s="6">
        <v>0.5373579859733582</v>
      </c>
      <c r="K202" s="6">
        <v>0.5426960587501526</v>
      </c>
      <c r="L202" s="6">
        <v>0.5496131181716919</v>
      </c>
      <c r="M202" s="6">
        <v>0.5544239282608032</v>
      </c>
      <c r="N202" s="6">
        <v>0.5582973957061768</v>
      </c>
      <c r="O202" s="6">
        <v>0.561712384223938</v>
      </c>
      <c r="P202" s="6">
        <v>0.5641723871231079</v>
      </c>
      <c r="Q202" s="6">
        <v>0.5660583972930908</v>
      </c>
      <c r="R202" s="6">
        <v>0.5679333806037903</v>
      </c>
      <c r="S202" s="6">
        <v>0.5707674622535706</v>
      </c>
      <c r="T202" s="6">
        <v>0.5732198357582092</v>
      </c>
      <c r="U202" s="6">
        <v>0.5751810669898987</v>
      </c>
      <c r="V202" s="6">
        <v>0.5771426558494568</v>
      </c>
      <c r="W202" s="6">
        <v>0.5817827582359314</v>
      </c>
      <c r="X202" s="6">
        <v>0.5843333005905151</v>
      </c>
      <c r="Y202" s="6">
        <v>0.5906209945678711</v>
      </c>
      <c r="Z202" s="6">
        <v>0.5935712456703186</v>
      </c>
      <c r="AA202" s="6">
        <v>0.5967198610305786</v>
      </c>
      <c r="AB202" s="6">
        <v>0.5993493795394897</v>
      </c>
      <c r="AC202" s="6">
        <v>0.6032094955444336</v>
      </c>
      <c r="AD202" s="6">
        <v>0.003439641099810098</v>
      </c>
    </row>
    <row r="203" spans="1:30" s="6" customFormat="1">
      <c r="A203" s="6" t="s">
        <v>93</v>
      </c>
      <c r="B203" s="6" t="s">
        <v>1350</v>
      </c>
      <c r="C203" s="6">
        <v>0.156645879149437</v>
      </c>
      <c r="D203" s="6">
        <v>0.1566713005304337</v>
      </c>
      <c r="E203" s="6">
        <v>0.1570810675621033</v>
      </c>
      <c r="F203" s="6">
        <v>0.157836452126503</v>
      </c>
      <c r="G203" s="6">
        <v>0.1580481827259064</v>
      </c>
      <c r="H203" s="6">
        <v>0.1579365134239197</v>
      </c>
      <c r="I203" s="6">
        <v>0.1578303724527359</v>
      </c>
      <c r="J203" s="6">
        <v>0.1576756238937378</v>
      </c>
      <c r="K203" s="6">
        <v>0.1575261801481247</v>
      </c>
      <c r="L203" s="6">
        <v>0.1574292778968811</v>
      </c>
      <c r="M203" s="6">
        <v>0.157302513718605</v>
      </c>
      <c r="N203" s="6">
        <v>0.1571638286113739</v>
      </c>
      <c r="O203" s="6">
        <v>0.1570142358541489</v>
      </c>
      <c r="P203" s="6">
        <v>0.1568635851144791</v>
      </c>
      <c r="Q203" s="6">
        <v>0.1567808240652084</v>
      </c>
      <c r="R203" s="6">
        <v>0.1567307114601135</v>
      </c>
      <c r="S203" s="6">
        <v>0.1566909402608871</v>
      </c>
      <c r="T203" s="6">
        <v>0.1566179394721985</v>
      </c>
      <c r="U203" s="6">
        <v>0.1565486043691635</v>
      </c>
      <c r="V203" s="6">
        <v>0.1564959734678268</v>
      </c>
      <c r="W203" s="6">
        <v>0.156443253159523</v>
      </c>
      <c r="X203" s="6">
        <v>0.1563556343317032</v>
      </c>
      <c r="Y203" s="6">
        <v>0.1562833935022354</v>
      </c>
      <c r="Z203" s="6">
        <v>0.1561904698610306</v>
      </c>
      <c r="AA203" s="6">
        <v>0.156099259853363</v>
      </c>
      <c r="AB203" s="6">
        <v>0.1559697091579437</v>
      </c>
      <c r="AC203" s="6">
        <v>0.1558028161525726</v>
      </c>
      <c r="AD203" s="6">
        <v>-0.0002075362400358882</v>
      </c>
    </row>
    <row r="204" spans="1:30" s="6" customFormat="1">
      <c r="A204" s="6" t="s">
        <v>94</v>
      </c>
      <c r="B204" s="6" t="s">
        <v>1319</v>
      </c>
      <c r="C204" s="6">
        <v>27.6046199798584</v>
      </c>
      <c r="D204" s="6">
        <v>27.50198936462402</v>
      </c>
      <c r="E204" s="6">
        <v>27.17827033996582</v>
      </c>
      <c r="F204" s="6">
        <v>27.01491737365723</v>
      </c>
      <c r="G204" s="6">
        <v>26.8591136932373</v>
      </c>
      <c r="H204" s="6">
        <v>26.51385879516602</v>
      </c>
      <c r="I204" s="6">
        <v>26.00469398498535</v>
      </c>
      <c r="J204" s="6">
        <v>25.40313911437988</v>
      </c>
      <c r="K204" s="6">
        <v>24.70342826843262</v>
      </c>
      <c r="L204" s="6">
        <v>24.04411888122559</v>
      </c>
      <c r="M204" s="6">
        <v>23.3771800994873</v>
      </c>
      <c r="N204" s="6">
        <v>22.71758842468262</v>
      </c>
      <c r="O204" s="6">
        <v>22.03137016296387</v>
      </c>
      <c r="P204" s="6">
        <v>21.35654067993164</v>
      </c>
      <c r="Q204" s="6">
        <v>20.77767372131348</v>
      </c>
      <c r="R204" s="6">
        <v>20.25763702392578</v>
      </c>
      <c r="S204" s="6">
        <v>19.8233699798584</v>
      </c>
      <c r="T204" s="6">
        <v>19.43015098571777</v>
      </c>
      <c r="U204" s="6">
        <v>19.06195068359375</v>
      </c>
      <c r="V204" s="6">
        <v>18.78429794311523</v>
      </c>
      <c r="W204" s="6">
        <v>18.5286865234375</v>
      </c>
      <c r="X204" s="6">
        <v>18.31973838806152</v>
      </c>
      <c r="Y204" s="6">
        <v>18.13199806213379</v>
      </c>
      <c r="Z204" s="6">
        <v>17.96652030944824</v>
      </c>
      <c r="AA204" s="6">
        <v>17.78543090820312</v>
      </c>
      <c r="AB204" s="6">
        <v>17.64666175842285</v>
      </c>
      <c r="AC204" s="6">
        <v>17.54195594787598</v>
      </c>
      <c r="AD204" s="6">
        <v>-0.01728682496779643</v>
      </c>
    </row>
    <row r="205" spans="1:30" s="6" customFormat="1">
      <c r="A205" s="6" t="s">
        <v>95</v>
      </c>
      <c r="B205" s="6" t="s">
        <v>1351</v>
      </c>
      <c r="C205" s="6">
        <v>0.9241973757743835</v>
      </c>
      <c r="D205" s="6">
        <v>0.87237149477005</v>
      </c>
      <c r="E205" s="6">
        <v>0.8777270317077637</v>
      </c>
      <c r="F205" s="6">
        <v>0.8704689741134644</v>
      </c>
      <c r="G205" s="6">
        <v>0.8422213792800903</v>
      </c>
      <c r="H205" s="6">
        <v>0.8158646821975708</v>
      </c>
      <c r="I205" s="6">
        <v>0.7859604358673096</v>
      </c>
      <c r="J205" s="6">
        <v>0.7906839847564697</v>
      </c>
      <c r="K205" s="6">
        <v>0.8000726103782654</v>
      </c>
      <c r="L205" s="6">
        <v>0.7854295372962952</v>
      </c>
      <c r="M205" s="6">
        <v>0.7811151146888733</v>
      </c>
      <c r="N205" s="6">
        <v>0.7936866879463196</v>
      </c>
      <c r="O205" s="6">
        <v>0.8245589137077332</v>
      </c>
      <c r="P205" s="6">
        <v>0.8443387150764465</v>
      </c>
      <c r="Q205" s="6">
        <v>0.852171778678894</v>
      </c>
      <c r="R205" s="6">
        <v>0.8573580980300903</v>
      </c>
      <c r="S205" s="6">
        <v>0.8664489388465881</v>
      </c>
      <c r="T205" s="6">
        <v>0.87253737449646</v>
      </c>
      <c r="U205" s="6">
        <v>0.8805006742477417</v>
      </c>
      <c r="V205" s="6">
        <v>0.8875201344490051</v>
      </c>
      <c r="W205" s="6">
        <v>0.8987972736358643</v>
      </c>
      <c r="X205" s="6">
        <v>0.9064835906028748</v>
      </c>
      <c r="Y205" s="6">
        <v>0.9155825972557068</v>
      </c>
      <c r="Z205" s="6">
        <v>0.9291631579399109</v>
      </c>
      <c r="AA205" s="6">
        <v>0.9403235912322998</v>
      </c>
      <c r="AB205" s="6">
        <v>0.9497434496879578</v>
      </c>
      <c r="AC205" s="6">
        <v>0.9635518193244934</v>
      </c>
      <c r="AD205" s="6">
        <v>0.001605156494994375</v>
      </c>
    </row>
    <row r="206" spans="1:30" s="6" customFormat="1">
      <c r="A206" s="6" t="s">
        <v>96</v>
      </c>
      <c r="B206" s="6" t="s">
        <v>1352</v>
      </c>
      <c r="C206" s="6">
        <v>0.3679901361465454</v>
      </c>
      <c r="D206" s="6">
        <v>0.4204107820987701</v>
      </c>
      <c r="E206" s="6">
        <v>0.4476933479309082</v>
      </c>
      <c r="F206" s="6">
        <v>0.4484933614730835</v>
      </c>
      <c r="G206" s="6">
        <v>0.5349971652030945</v>
      </c>
      <c r="H206" s="6">
        <v>0.595588207244873</v>
      </c>
      <c r="I206" s="6">
        <v>0.6837515830993652</v>
      </c>
      <c r="J206" s="6">
        <v>0.7511371970176697</v>
      </c>
      <c r="K206" s="6">
        <v>0.8198680877685547</v>
      </c>
      <c r="L206" s="6">
        <v>0.8854027986526489</v>
      </c>
      <c r="M206" s="6">
        <v>0.9525356292724609</v>
      </c>
      <c r="N206" s="6">
        <v>1.019668340682983</v>
      </c>
      <c r="O206" s="6">
        <v>1.088399291038513</v>
      </c>
      <c r="P206" s="6">
        <v>1.128759264945984</v>
      </c>
      <c r="Q206" s="6">
        <v>1.14554238319397</v>
      </c>
      <c r="R206" s="6">
        <v>1.162325620651245</v>
      </c>
      <c r="S206" s="6">
        <v>1.17846155166626</v>
      </c>
      <c r="T206" s="6">
        <v>1.181627750396729</v>
      </c>
      <c r="U206" s="6">
        <v>1.182885766029358</v>
      </c>
      <c r="V206" s="6">
        <v>1.170953631401062</v>
      </c>
      <c r="W206" s="6">
        <v>1.176041722297668</v>
      </c>
      <c r="X206" s="6">
        <v>1.164789319038391</v>
      </c>
      <c r="Y206" s="6">
        <v>1.155784249305725</v>
      </c>
      <c r="Z206" s="6">
        <v>1.156147241592407</v>
      </c>
      <c r="AA206" s="6">
        <v>1.161966919898987</v>
      </c>
      <c r="AB206" s="6">
        <v>1.165031313896179</v>
      </c>
      <c r="AC206" s="6">
        <v>1.170516848564148</v>
      </c>
      <c r="AD206" s="6">
        <v>0.04551078922351515</v>
      </c>
    </row>
    <row r="207" spans="1:30" s="6" customFormat="1">
      <c r="A207" s="6" t="s">
        <v>97</v>
      </c>
      <c r="B207" s="6" t="s">
        <v>1353</v>
      </c>
      <c r="C207" s="6">
        <v>0.08986219018697739</v>
      </c>
      <c r="D207" s="6">
        <v>0.1004487797617912</v>
      </c>
      <c r="E207" s="6">
        <v>0.1121556162834167</v>
      </c>
      <c r="F207" s="6">
        <v>0.1291681677103043</v>
      </c>
      <c r="G207" s="6">
        <v>0.1501723378896713</v>
      </c>
      <c r="H207" s="6">
        <v>0.1715924441814423</v>
      </c>
      <c r="I207" s="6">
        <v>0.1927338689565659</v>
      </c>
      <c r="J207" s="6">
        <v>0.2114830017089844</v>
      </c>
      <c r="K207" s="6">
        <v>0.2254325300455093</v>
      </c>
      <c r="L207" s="6">
        <v>0.2409282773733139</v>
      </c>
      <c r="M207" s="6">
        <v>0.256854385137558</v>
      </c>
      <c r="N207" s="6">
        <v>0.2743202149868011</v>
      </c>
      <c r="O207" s="6">
        <v>0.2931012809276581</v>
      </c>
      <c r="P207" s="6">
        <v>0.3127207159996033</v>
      </c>
      <c r="Q207" s="6">
        <v>0.3349153995513916</v>
      </c>
      <c r="R207" s="6">
        <v>0.3593924045562744</v>
      </c>
      <c r="S207" s="6">
        <v>0.3854374289512634</v>
      </c>
      <c r="T207" s="6">
        <v>0.4102282524108887</v>
      </c>
      <c r="U207" s="6">
        <v>0.4342877268791199</v>
      </c>
      <c r="V207" s="6">
        <v>0.4585041701793671</v>
      </c>
      <c r="W207" s="6">
        <v>0.4824679791927338</v>
      </c>
      <c r="X207" s="6">
        <v>0.5055280327796936</v>
      </c>
      <c r="Y207" s="6">
        <v>0.5286352634429932</v>
      </c>
      <c r="Z207" s="6">
        <v>0.5493976473808289</v>
      </c>
      <c r="AA207" s="6">
        <v>0.5701368451118469</v>
      </c>
      <c r="AB207" s="6">
        <v>0.5891433358192444</v>
      </c>
      <c r="AC207" s="6">
        <v>0.6065784096717834</v>
      </c>
      <c r="AD207" s="6">
        <v>0.07620879406697512</v>
      </c>
    </row>
    <row r="208" spans="1:30" s="6" customFormat="1">
      <c r="A208" s="6" t="s">
        <v>98</v>
      </c>
      <c r="B208" s="6" t="s">
        <v>1354</v>
      </c>
      <c r="C208" s="6">
        <v>0.0008248712401837111</v>
      </c>
      <c r="D208" s="6">
        <v>0.002736178925260901</v>
      </c>
      <c r="E208" s="6">
        <v>0.005710247438400984</v>
      </c>
      <c r="F208" s="6">
        <v>0.01072773151099682</v>
      </c>
      <c r="G208" s="6">
        <v>0.01895271241664886</v>
      </c>
      <c r="H208" s="6">
        <v>0.02839956805109978</v>
      </c>
      <c r="I208" s="6">
        <v>0.03836086392402649</v>
      </c>
      <c r="J208" s="6">
        <v>0.05971584841609001</v>
      </c>
      <c r="K208" s="6">
        <v>0.1080363914370537</v>
      </c>
      <c r="L208" s="6">
        <v>0.1495953053236008</v>
      </c>
      <c r="M208" s="6">
        <v>0.1894161105155945</v>
      </c>
      <c r="N208" s="6">
        <v>0.2253380566835403</v>
      </c>
      <c r="O208" s="6">
        <v>0.2587118148803711</v>
      </c>
      <c r="P208" s="6">
        <v>0.2897688150405884</v>
      </c>
      <c r="Q208" s="6">
        <v>0.3200488090515137</v>
      </c>
      <c r="R208" s="6">
        <v>0.3504849076271057</v>
      </c>
      <c r="S208" s="6">
        <v>0.3815150260925293</v>
      </c>
      <c r="T208" s="6">
        <v>0.4112681448459625</v>
      </c>
      <c r="U208" s="6">
        <v>0.4395683705806732</v>
      </c>
      <c r="V208" s="6">
        <v>0.4669413864612579</v>
      </c>
      <c r="W208" s="6">
        <v>0.4927708804607391</v>
      </c>
      <c r="X208" s="6">
        <v>0.5155544877052307</v>
      </c>
      <c r="Y208" s="6">
        <v>0.5360259413719177</v>
      </c>
      <c r="Z208" s="6">
        <v>0.5507326126098633</v>
      </c>
      <c r="AA208" s="6">
        <v>0.5626175403594971</v>
      </c>
      <c r="AB208" s="6">
        <v>0.5698550939559937</v>
      </c>
      <c r="AC208" s="6">
        <v>0.5733882784843445</v>
      </c>
      <c r="AD208" s="6">
        <v>0.2862047285627922</v>
      </c>
    </row>
    <row r="209" spans="1:30" s="6" customFormat="1">
      <c r="A209" s="6" t="s">
        <v>99</v>
      </c>
      <c r="B209" s="6" t="s">
        <v>1355</v>
      </c>
      <c r="C209" s="6">
        <v>0.09000285714864731</v>
      </c>
      <c r="D209" s="6">
        <v>0.1255667209625244</v>
      </c>
      <c r="E209" s="6">
        <v>0.1785981804132462</v>
      </c>
      <c r="F209" s="6">
        <v>0.2552502155303955</v>
      </c>
      <c r="G209" s="6">
        <v>0.3478103280067444</v>
      </c>
      <c r="H209" s="6">
        <v>0.4514538049697876</v>
      </c>
      <c r="I209" s="6">
        <v>0.5743899345397949</v>
      </c>
      <c r="J209" s="6">
        <v>0.7065032124519348</v>
      </c>
      <c r="K209" s="6">
        <v>0.8648766875267029</v>
      </c>
      <c r="L209" s="6">
        <v>1.028917074203491</v>
      </c>
      <c r="M209" s="6">
        <v>1.190045595169067</v>
      </c>
      <c r="N209" s="6">
        <v>1.343310832977295</v>
      </c>
      <c r="O209" s="6">
        <v>1.487774252891541</v>
      </c>
      <c r="P209" s="6">
        <v>1.623752236366272</v>
      </c>
      <c r="Q209" s="6">
        <v>1.753533244132996</v>
      </c>
      <c r="R209" s="6">
        <v>1.876400232315063</v>
      </c>
      <c r="S209" s="6">
        <v>1.992277026176453</v>
      </c>
      <c r="T209" s="6">
        <v>2.099070072174072</v>
      </c>
      <c r="U209" s="6">
        <v>2.19553804397583</v>
      </c>
      <c r="V209" s="6">
        <v>2.282852411270142</v>
      </c>
      <c r="W209" s="6">
        <v>2.361364841461182</v>
      </c>
      <c r="X209" s="6">
        <v>2.429526805877686</v>
      </c>
      <c r="Y209" s="6">
        <v>2.486695289611816</v>
      </c>
      <c r="Z209" s="6">
        <v>2.536427736282349</v>
      </c>
      <c r="AA209" s="6">
        <v>2.579590559005737</v>
      </c>
      <c r="AB209" s="6">
        <v>2.615028142929077</v>
      </c>
      <c r="AC209" s="6">
        <v>2.64527153968811</v>
      </c>
      <c r="AD209" s="6">
        <v>0.1388585006793166</v>
      </c>
    </row>
    <row r="210" spans="1:30" s="6" customFormat="1">
      <c r="A210" s="6" t="s">
        <v>100</v>
      </c>
      <c r="B210" s="6" t="s">
        <v>1356</v>
      </c>
      <c r="C210" s="6">
        <v>0.04683543369174004</v>
      </c>
      <c r="D210" s="6">
        <v>0.07109940052032471</v>
      </c>
      <c r="E210" s="6">
        <v>0.1080470979213715</v>
      </c>
      <c r="F210" s="6">
        <v>0.1610200107097626</v>
      </c>
      <c r="G210" s="6">
        <v>0.2239668518304825</v>
      </c>
      <c r="H210" s="6">
        <v>0.2924767434597015</v>
      </c>
      <c r="I210" s="6">
        <v>0.3711495697498322</v>
      </c>
      <c r="J210" s="6">
        <v>0.4480838775634766</v>
      </c>
      <c r="K210" s="6">
        <v>0.5322697758674622</v>
      </c>
      <c r="L210" s="6">
        <v>0.6164380311965942</v>
      </c>
      <c r="M210" s="6">
        <v>0.7002623677253723</v>
      </c>
      <c r="N210" s="6">
        <v>0.7805256843566895</v>
      </c>
      <c r="O210" s="6">
        <v>0.8572885394096375</v>
      </c>
      <c r="P210" s="6">
        <v>0.9309188723564148</v>
      </c>
      <c r="Q210" s="6">
        <v>1.002214550971985</v>
      </c>
      <c r="R210" s="6">
        <v>1.070274114608765</v>
      </c>
      <c r="S210" s="6">
        <v>1.134979248046875</v>
      </c>
      <c r="T210" s="6">
        <v>1.195389866828918</v>
      </c>
      <c r="U210" s="6">
        <v>1.250381827354431</v>
      </c>
      <c r="V210" s="6">
        <v>1.300767183303833</v>
      </c>
      <c r="W210" s="6">
        <v>1.346597075462341</v>
      </c>
      <c r="X210" s="6">
        <v>1.387282967567444</v>
      </c>
      <c r="Y210" s="6">
        <v>1.421938300132751</v>
      </c>
      <c r="Z210" s="6">
        <v>1.45236337184906</v>
      </c>
      <c r="AA210" s="6">
        <v>1.478861451148987</v>
      </c>
      <c r="AB210" s="6">
        <v>1.501299500465393</v>
      </c>
      <c r="AC210" s="6">
        <v>1.520523548126221</v>
      </c>
      <c r="AD210" s="6">
        <v>0.1432243991826561</v>
      </c>
    </row>
    <row r="211" spans="1:30" s="6" customFormat="1">
      <c r="A211" s="6" t="s">
        <v>101</v>
      </c>
      <c r="B211" s="6" t="s">
        <v>1357</v>
      </c>
      <c r="C211" s="6">
        <v>0.01961854472756386</v>
      </c>
      <c r="D211" s="6">
        <v>0.02969079464673996</v>
      </c>
      <c r="E211" s="6">
        <v>0.04509099945425987</v>
      </c>
      <c r="F211" s="6">
        <v>0.06813939660787582</v>
      </c>
      <c r="G211" s="6">
        <v>0.09703457355499268</v>
      </c>
      <c r="H211" s="6">
        <v>0.1316260248422623</v>
      </c>
      <c r="I211" s="6">
        <v>0.1755498796701431</v>
      </c>
      <c r="J211" s="6">
        <v>0.2305569648742676</v>
      </c>
      <c r="K211" s="6">
        <v>0.3044276833534241</v>
      </c>
      <c r="L211" s="6">
        <v>0.3838807940483093</v>
      </c>
      <c r="M211" s="6">
        <v>0.460887223482132</v>
      </c>
      <c r="N211" s="6">
        <v>0.5336980819702148</v>
      </c>
      <c r="O211" s="6">
        <v>0.601238489151001</v>
      </c>
      <c r="P211" s="6">
        <v>0.6634522676467896</v>
      </c>
      <c r="Q211" s="6">
        <v>0.7217191457748413</v>
      </c>
      <c r="R211" s="6">
        <v>0.7763106822967529</v>
      </c>
      <c r="S211" s="6">
        <v>0.8272233009338379</v>
      </c>
      <c r="T211" s="6">
        <v>0.8734155297279358</v>
      </c>
      <c r="U211" s="6">
        <v>0.9146561026573181</v>
      </c>
      <c r="V211" s="6">
        <v>0.9513665437698364</v>
      </c>
      <c r="W211" s="6">
        <v>0.9838468432426453</v>
      </c>
      <c r="X211" s="6">
        <v>1.011139035224915</v>
      </c>
      <c r="Y211" s="6">
        <v>1.033758759498596</v>
      </c>
      <c r="Z211" s="6">
        <v>1.052947759628296</v>
      </c>
      <c r="AA211" s="6">
        <v>1.069469332695007</v>
      </c>
      <c r="AB211" s="6">
        <v>1.082390904426575</v>
      </c>
      <c r="AC211" s="6">
        <v>1.093300104141235</v>
      </c>
      <c r="AD211" s="6">
        <v>0.1672305301910111</v>
      </c>
    </row>
    <row r="212" spans="1:30" s="6" customFormat="1">
      <c r="A212" s="6" t="s">
        <v>102</v>
      </c>
      <c r="B212" s="6" t="s">
        <v>1358</v>
      </c>
      <c r="C212" s="6">
        <v>0.02354887686669827</v>
      </c>
      <c r="D212" s="6">
        <v>0.02477652579545975</v>
      </c>
      <c r="E212" s="6">
        <v>0.02546008303761482</v>
      </c>
      <c r="F212" s="6">
        <v>0.02609080635011196</v>
      </c>
      <c r="G212" s="6">
        <v>0.02680889703333378</v>
      </c>
      <c r="H212" s="6">
        <v>0.02735104970633984</v>
      </c>
      <c r="I212" s="6">
        <v>0.02769045904278755</v>
      </c>
      <c r="J212" s="6">
        <v>0.02786235138773918</v>
      </c>
      <c r="K212" s="6">
        <v>0.02817920222878456</v>
      </c>
      <c r="L212" s="6">
        <v>0.02859828621149063</v>
      </c>
      <c r="M212" s="6">
        <v>0.02889597602188587</v>
      </c>
      <c r="N212" s="6">
        <v>0.02908707782626152</v>
      </c>
      <c r="O212" s="6">
        <v>0.02924717403948307</v>
      </c>
      <c r="P212" s="6">
        <v>0.02938125468790531</v>
      </c>
      <c r="Q212" s="6">
        <v>0.02959952875971794</v>
      </c>
      <c r="R212" s="6">
        <v>0.02981540746986866</v>
      </c>
      <c r="S212" s="6">
        <v>0.03007440455257893</v>
      </c>
      <c r="T212" s="6">
        <v>0.03026495315134525</v>
      </c>
      <c r="U212" s="6">
        <v>0.03050016611814499</v>
      </c>
      <c r="V212" s="6">
        <v>0.03071867860853672</v>
      </c>
      <c r="W212" s="6">
        <v>0.03092092089354992</v>
      </c>
      <c r="X212" s="6">
        <v>0.03110473044216633</v>
      </c>
      <c r="Y212" s="6">
        <v>0.03099815361201763</v>
      </c>
      <c r="Z212" s="6">
        <v>0.03111668862402439</v>
      </c>
      <c r="AA212" s="6">
        <v>0.03125981241464615</v>
      </c>
      <c r="AB212" s="6">
        <v>0.03133771568536758</v>
      </c>
      <c r="AC212" s="6">
        <v>0.03144813701510429</v>
      </c>
      <c r="AD212" s="6">
        <v>0.01118756474437399</v>
      </c>
    </row>
    <row r="213" spans="1:30" s="8" customFormat="1">
      <c r="A213" s="8" t="s">
        <v>103</v>
      </c>
      <c r="B213" s="8" t="s">
        <v>1322</v>
      </c>
      <c r="C213" s="8">
        <v>29.0774974822998</v>
      </c>
      <c r="D213" s="8">
        <v>29.02352333068848</v>
      </c>
      <c r="E213" s="8">
        <v>28.80015563964844</v>
      </c>
      <c r="F213" s="8">
        <v>28.72902488708496</v>
      </c>
      <c r="G213" s="8">
        <v>28.75327110290527</v>
      </c>
      <c r="H213" s="8">
        <v>28.57675933837891</v>
      </c>
      <c r="I213" s="8">
        <v>28.27989196777344</v>
      </c>
      <c r="J213" s="8">
        <v>27.92266082763672</v>
      </c>
      <c r="K213" s="8">
        <v>27.52171325683594</v>
      </c>
      <c r="L213" s="8">
        <v>27.13439178466797</v>
      </c>
      <c r="M213" s="8">
        <v>26.74714851379395</v>
      </c>
      <c r="N213" s="8">
        <v>26.3739128112793</v>
      </c>
      <c r="O213" s="8">
        <v>25.98391532897949</v>
      </c>
      <c r="P213" s="8">
        <v>25.55588150024414</v>
      </c>
      <c r="Q213" s="8">
        <v>25.18388366699219</v>
      </c>
      <c r="R213" s="8">
        <v>24.86359786987305</v>
      </c>
      <c r="S213" s="8">
        <v>24.62751007080078</v>
      </c>
      <c r="T213" s="8">
        <v>24.40488243103027</v>
      </c>
      <c r="U213" s="8">
        <v>24.19473075866699</v>
      </c>
      <c r="V213" s="8">
        <v>24.05106925964355</v>
      </c>
      <c r="W213" s="8">
        <v>23.94013023376465</v>
      </c>
      <c r="X213" s="8">
        <v>23.84161949157715</v>
      </c>
      <c r="Y213" s="8">
        <v>23.75472259521484</v>
      </c>
      <c r="Z213" s="8">
        <v>23.68839073181152</v>
      </c>
      <c r="AA213" s="8">
        <v>23.60006523132324</v>
      </c>
      <c r="AB213" s="8">
        <v>23.53546333312988</v>
      </c>
      <c r="AC213" s="8">
        <v>23.50126457214355</v>
      </c>
      <c r="AD213" s="8">
        <v>-0.008155422671511481</v>
      </c>
    </row>
    <row r="214" spans="1:30" s="6" customFormat="1">
      <c r="A214" s="6" t="s">
        <v>104</v>
      </c>
      <c r="B214" s="6" t="s">
        <v>1323</v>
      </c>
      <c r="C214" s="6">
        <v>0.1279226541519165</v>
      </c>
      <c r="D214" s="6">
        <v>0.1734611690044403</v>
      </c>
      <c r="E214" s="6">
        <v>0.230358213186264</v>
      </c>
      <c r="F214" s="6">
        <v>0.3164375722408295</v>
      </c>
      <c r="G214" s="6">
        <v>0.4219240844249725</v>
      </c>
      <c r="H214" s="6">
        <v>0.5383955836296082</v>
      </c>
      <c r="I214" s="6">
        <v>0.660984218120575</v>
      </c>
      <c r="J214" s="6">
        <v>0.7866860628128052</v>
      </c>
      <c r="K214" s="6">
        <v>0.9035449624061584</v>
      </c>
      <c r="L214" s="6">
        <v>1.032484769821167</v>
      </c>
      <c r="M214" s="6">
        <v>1.139763832092285</v>
      </c>
      <c r="N214" s="6">
        <v>1.222488880157471</v>
      </c>
      <c r="O214" s="6">
        <v>1.295030832290649</v>
      </c>
      <c r="P214" s="6">
        <v>1.331140995025635</v>
      </c>
      <c r="Q214" s="6">
        <v>1.363077402114868</v>
      </c>
      <c r="R214" s="6">
        <v>1.365185022354126</v>
      </c>
      <c r="S214" s="6">
        <v>1.411086916923523</v>
      </c>
      <c r="T214" s="6">
        <v>1.431981801986694</v>
      </c>
      <c r="U214" s="6">
        <v>1.474786043167114</v>
      </c>
      <c r="V214" s="6">
        <v>1.528516173362732</v>
      </c>
      <c r="W214" s="6">
        <v>1.574464797973633</v>
      </c>
      <c r="X214" s="6">
        <v>1.613502860069275</v>
      </c>
      <c r="Y214" s="6">
        <v>1.617717504501343</v>
      </c>
      <c r="Z214" s="6">
        <v>1.629353284835815</v>
      </c>
      <c r="AA214" s="6">
        <v>1.634147167205811</v>
      </c>
      <c r="AB214" s="6">
        <v>1.640631079673767</v>
      </c>
      <c r="AC214" s="6">
        <v>1.628106474876404</v>
      </c>
      <c r="AD214" s="6">
        <v>0.1027823861124688</v>
      </c>
    </row>
    <row r="215" spans="1:30" s="6" customFormat="1">
      <c r="A215" s="6" t="s">
        <v>105</v>
      </c>
      <c r="B215" s="6" t="s">
        <v>1345</v>
      </c>
      <c r="C215" s="6">
        <v>0.0002379238867433742</v>
      </c>
      <c r="D215" s="6">
        <v>0.0007936480105854571</v>
      </c>
      <c r="E215" s="6">
        <v>0.001683396869339049</v>
      </c>
      <c r="F215" s="6">
        <v>0.003167226677760482</v>
      </c>
      <c r="G215" s="6">
        <v>0.00561074074357748</v>
      </c>
      <c r="H215" s="6">
        <v>0.008368411101400852</v>
      </c>
      <c r="I215" s="6">
        <v>0.01130043715238571</v>
      </c>
      <c r="J215" s="6">
        <v>0.01762677729129791</v>
      </c>
      <c r="K215" s="6">
        <v>0.03231694176793098</v>
      </c>
      <c r="L215" s="6">
        <v>0.04549531266093254</v>
      </c>
      <c r="M215" s="6">
        <v>0.05847704783082008</v>
      </c>
      <c r="N215" s="6">
        <v>0.07034247368574142</v>
      </c>
      <c r="O215" s="6">
        <v>0.0806502178311348</v>
      </c>
      <c r="P215" s="6">
        <v>0.09015505760908127</v>
      </c>
      <c r="Q215" s="6">
        <v>0.09929904341697693</v>
      </c>
      <c r="R215" s="6">
        <v>0.1085763946175575</v>
      </c>
      <c r="S215" s="6">
        <v>0.1179223656654358</v>
      </c>
      <c r="T215" s="6">
        <v>0.1275480091571808</v>
      </c>
      <c r="U215" s="6">
        <v>0.1364362090826035</v>
      </c>
      <c r="V215" s="6">
        <v>0.1451825797557831</v>
      </c>
      <c r="W215" s="6">
        <v>0.1529565304517746</v>
      </c>
      <c r="X215" s="6">
        <v>0.1597684621810913</v>
      </c>
      <c r="Y215" s="6">
        <v>0.1663140952587128</v>
      </c>
      <c r="Z215" s="6">
        <v>0.170685276389122</v>
      </c>
      <c r="AA215" s="6">
        <v>0.1735358089208603</v>
      </c>
      <c r="AB215" s="6">
        <v>0.1751110553741455</v>
      </c>
      <c r="AC215" s="6">
        <v>0.1764416843652725</v>
      </c>
      <c r="AD215" s="6">
        <v>0.2894095733537827</v>
      </c>
    </row>
    <row r="216" spans="1:30" s="8" customFormat="1">
      <c r="A216" s="8" t="s">
        <v>106</v>
      </c>
      <c r="B216" s="8" t="s">
        <v>1275</v>
      </c>
      <c r="C216" s="8">
        <v>29.20565795898438</v>
      </c>
      <c r="D216" s="8">
        <v>29.19777870178223</v>
      </c>
      <c r="E216" s="8">
        <v>29.03219795227051</v>
      </c>
      <c r="F216" s="8">
        <v>29.04862976074219</v>
      </c>
      <c r="G216" s="8">
        <v>29.18080711364746</v>
      </c>
      <c r="H216" s="8">
        <v>29.12352180480957</v>
      </c>
      <c r="I216" s="8">
        <v>28.95217704772949</v>
      </c>
      <c r="J216" s="8">
        <v>28.72697448730469</v>
      </c>
      <c r="K216" s="8">
        <v>28.45757484436035</v>
      </c>
      <c r="L216" s="8">
        <v>28.21237182617188</v>
      </c>
      <c r="M216" s="8">
        <v>27.94539070129395</v>
      </c>
      <c r="N216" s="8">
        <v>27.66674423217773</v>
      </c>
      <c r="O216" s="8">
        <v>27.35959625244141</v>
      </c>
      <c r="P216" s="8">
        <v>26.97717666625977</v>
      </c>
      <c r="Q216" s="8">
        <v>26.64625930786133</v>
      </c>
      <c r="R216" s="8">
        <v>26.33735847473145</v>
      </c>
      <c r="S216" s="8">
        <v>26.15651893615723</v>
      </c>
      <c r="T216" s="8">
        <v>25.96441268920898</v>
      </c>
      <c r="U216" s="8">
        <v>25.80595397949219</v>
      </c>
      <c r="V216" s="8">
        <v>25.72476768493652</v>
      </c>
      <c r="W216" s="8">
        <v>25.66755104064941</v>
      </c>
      <c r="X216" s="8">
        <v>25.61489105224609</v>
      </c>
      <c r="Y216" s="8">
        <v>25.53875350952148</v>
      </c>
      <c r="Z216" s="8">
        <v>25.48842811584473</v>
      </c>
      <c r="AA216" s="8">
        <v>25.40774917602539</v>
      </c>
      <c r="AB216" s="8">
        <v>25.35120582580566</v>
      </c>
      <c r="AC216" s="8">
        <v>25.30581283569336</v>
      </c>
      <c r="AD216" s="8">
        <v>-0.005497461445118423</v>
      </c>
    </row>
    <row r="217" spans="1:30" s="6" customFormat="1"/>
    <row r="218" spans="1:30" s="8" customFormat="1">
      <c r="B218" s="8" t="s">
        <v>1359</v>
      </c>
    </row>
    <row r="219" spans="1:30" s="8" customFormat="1">
      <c r="A219" s="8" t="s">
        <v>107</v>
      </c>
      <c r="B219" s="8" t="s">
        <v>1275</v>
      </c>
      <c r="C219" s="8">
        <v>-0.836364209651947</v>
      </c>
      <c r="D219" s="8">
        <v>-0.4939380586147308</v>
      </c>
      <c r="E219" s="8">
        <v>-0.3930158913135529</v>
      </c>
      <c r="F219" s="8">
        <v>-0.294760674238205</v>
      </c>
      <c r="G219" s="8">
        <v>-0.2906231582164764</v>
      </c>
      <c r="H219" s="8">
        <v>-0.2844464182853699</v>
      </c>
      <c r="I219" s="8">
        <v>-0.276000589132309</v>
      </c>
      <c r="J219" s="8">
        <v>-0.2668997347354889</v>
      </c>
      <c r="K219" s="8">
        <v>-0.2562510967254639</v>
      </c>
      <c r="L219" s="8">
        <v>-0.2458914518356323</v>
      </c>
      <c r="M219" s="8">
        <v>-0.2358380854129791</v>
      </c>
      <c r="N219" s="8">
        <v>-0.2256914079189301</v>
      </c>
      <c r="O219" s="8">
        <v>-0.2151017785072327</v>
      </c>
      <c r="P219" s="8">
        <v>-0.2046201229095459</v>
      </c>
      <c r="Q219" s="8">
        <v>-0.1952116042375565</v>
      </c>
      <c r="R219" s="8">
        <v>-0.1865030825138092</v>
      </c>
      <c r="S219" s="8">
        <v>-0.1789505332708359</v>
      </c>
      <c r="T219" s="8">
        <v>-0.1720291376113892</v>
      </c>
      <c r="U219" s="8">
        <v>-0.1652956455945969</v>
      </c>
      <c r="V219" s="8">
        <v>-0.1599468141794205</v>
      </c>
      <c r="W219" s="8">
        <v>-0.154789611697197</v>
      </c>
      <c r="X219" s="8">
        <v>-0.1505507826805115</v>
      </c>
      <c r="Y219" s="8">
        <v>-0.1464247107505798</v>
      </c>
      <c r="Z219" s="8">
        <v>-0.1430409550666809</v>
      </c>
      <c r="AA219" s="8">
        <v>-0.1391765773296356</v>
      </c>
      <c r="AB219" s="8">
        <v>-0.1362258195877075</v>
      </c>
      <c r="AC219" s="8">
        <v>-0.1339384913444519</v>
      </c>
      <c r="AD219" s="8">
        <v>-0.06802507151056303</v>
      </c>
    </row>
    <row r="220" spans="1:30" s="6" customFormat="1"/>
    <row r="221" spans="1:30" s="8" customFormat="1">
      <c r="B221" s="8" t="s">
        <v>1360</v>
      </c>
    </row>
    <row r="222" spans="1:30" s="6" customFormat="1">
      <c r="A222" s="6" t="s">
        <v>108</v>
      </c>
      <c r="B222" s="6" t="s">
        <v>1361</v>
      </c>
      <c r="C222" s="6">
        <v>4.209641456604004</v>
      </c>
      <c r="D222" s="6">
        <v>4.304701328277588</v>
      </c>
      <c r="E222" s="6">
        <v>4.296500205993652</v>
      </c>
      <c r="F222" s="6">
        <v>4.299473285675049</v>
      </c>
      <c r="G222" s="6">
        <v>4.304279327392578</v>
      </c>
      <c r="H222" s="6">
        <v>4.310815811157227</v>
      </c>
      <c r="I222" s="6">
        <v>4.31350040435791</v>
      </c>
      <c r="J222" s="6">
        <v>4.31328296661377</v>
      </c>
      <c r="K222" s="6">
        <v>4.315413475036621</v>
      </c>
      <c r="L222" s="6">
        <v>4.31032657623291</v>
      </c>
      <c r="M222" s="6">
        <v>4.306929588317871</v>
      </c>
      <c r="N222" s="6">
        <v>4.304344654083252</v>
      </c>
      <c r="O222" s="6">
        <v>4.298518657684326</v>
      </c>
      <c r="P222" s="6">
        <v>4.297541618347168</v>
      </c>
      <c r="Q222" s="6">
        <v>4.297829151153564</v>
      </c>
      <c r="R222" s="6">
        <v>4.289502620697021</v>
      </c>
      <c r="S222" s="6">
        <v>4.306551456451416</v>
      </c>
      <c r="T222" s="6">
        <v>4.360621452331543</v>
      </c>
      <c r="U222" s="6">
        <v>4.4183349609375</v>
      </c>
      <c r="V222" s="6">
        <v>4.477749347686768</v>
      </c>
      <c r="W222" s="6">
        <v>4.561516761779785</v>
      </c>
      <c r="X222" s="6">
        <v>4.626480579376221</v>
      </c>
      <c r="Y222" s="6">
        <v>4.713613510131836</v>
      </c>
      <c r="Z222" s="6">
        <v>4.768567562103271</v>
      </c>
      <c r="AA222" s="6">
        <v>4.826065540313721</v>
      </c>
      <c r="AB222" s="6">
        <v>4.839577198028564</v>
      </c>
      <c r="AC222" s="6">
        <v>4.840680122375488</v>
      </c>
      <c r="AD222" s="6">
        <v>0.005386677511914018</v>
      </c>
    </row>
    <row r="223" spans="1:30" s="6" customFormat="1">
      <c r="A223" s="6" t="s">
        <v>109</v>
      </c>
      <c r="B223" s="6" t="s">
        <v>1325</v>
      </c>
      <c r="C223" s="6">
        <v>16.51324653625488</v>
      </c>
      <c r="D223" s="6">
        <v>16.48676109313965</v>
      </c>
      <c r="E223" s="6">
        <v>16.37495422363281</v>
      </c>
      <c r="F223" s="6">
        <v>16.28258323669434</v>
      </c>
      <c r="G223" s="6">
        <v>16.12131881713867</v>
      </c>
      <c r="H223" s="6">
        <v>15.84182357788086</v>
      </c>
      <c r="I223" s="6">
        <v>15.43583583831787</v>
      </c>
      <c r="J223" s="6">
        <v>15.00319385528564</v>
      </c>
      <c r="K223" s="6">
        <v>14.51569080352783</v>
      </c>
      <c r="L223" s="6">
        <v>14.03593826293945</v>
      </c>
      <c r="M223" s="6">
        <v>13.56472969055176</v>
      </c>
      <c r="N223" s="6">
        <v>13.08434009552002</v>
      </c>
      <c r="O223" s="6">
        <v>12.57311916351318</v>
      </c>
      <c r="P223" s="6">
        <v>12.06726360321045</v>
      </c>
      <c r="Q223" s="6">
        <v>11.62075328826904</v>
      </c>
      <c r="R223" s="6">
        <v>11.21249580383301</v>
      </c>
      <c r="S223" s="6">
        <v>10.86116981506348</v>
      </c>
      <c r="T223" s="6">
        <v>10.5445499420166</v>
      </c>
      <c r="U223" s="6">
        <v>10.23494625091553</v>
      </c>
      <c r="V223" s="6">
        <v>9.996678352355957</v>
      </c>
      <c r="W223" s="6">
        <v>9.765446662902832</v>
      </c>
      <c r="X223" s="6">
        <v>9.579619407653809</v>
      </c>
      <c r="Y223" s="6">
        <v>9.395367622375488</v>
      </c>
      <c r="Z223" s="6">
        <v>9.245453834533691</v>
      </c>
      <c r="AA223" s="6">
        <v>9.066129684448242</v>
      </c>
      <c r="AB223" s="6">
        <v>8.935787200927734</v>
      </c>
      <c r="AC223" s="6">
        <v>8.841977119445801</v>
      </c>
      <c r="AD223" s="6">
        <v>-0.02373878612639746</v>
      </c>
    </row>
    <row r="224" spans="1:30" s="6" customFormat="1">
      <c r="A224" s="6" t="s">
        <v>110</v>
      </c>
      <c r="B224" s="6" t="s">
        <v>1347</v>
      </c>
      <c r="C224" s="6">
        <v>0.003441870445385575</v>
      </c>
      <c r="D224" s="6">
        <v>0.003038680180907249</v>
      </c>
      <c r="E224" s="6">
        <v>0.002870125696063042</v>
      </c>
      <c r="F224" s="6">
        <v>0.002713480032980442</v>
      </c>
      <c r="G224" s="6">
        <v>0.002506269374862313</v>
      </c>
      <c r="H224" s="6">
        <v>0.00231778179295361</v>
      </c>
      <c r="I224" s="6">
        <v>0.002118675969541073</v>
      </c>
      <c r="J224" s="6">
        <v>0.001908445497974753</v>
      </c>
      <c r="K224" s="6">
        <v>0.001723147113807499</v>
      </c>
      <c r="L224" s="6">
        <v>0.001536687719635665</v>
      </c>
      <c r="M224" s="6">
        <v>0.001403548521921039</v>
      </c>
      <c r="N224" s="6">
        <v>0.001270543900318444</v>
      </c>
      <c r="O224" s="6">
        <v>0.001142516382969916</v>
      </c>
      <c r="P224" s="6">
        <v>0.001037086127325892</v>
      </c>
      <c r="Q224" s="6">
        <v>0.0009297208162024617</v>
      </c>
      <c r="R224" s="6">
        <v>0.0008446922292932868</v>
      </c>
      <c r="S224" s="6">
        <v>0.000791248690802604</v>
      </c>
      <c r="T224" s="6">
        <v>0.0007506139809265733</v>
      </c>
      <c r="U224" s="6">
        <v>0.0007141270907595754</v>
      </c>
      <c r="V224" s="6">
        <v>0.0006819190457463264</v>
      </c>
      <c r="W224" s="6">
        <v>0.0006790438783355057</v>
      </c>
      <c r="X224" s="6">
        <v>0.0006364773726090789</v>
      </c>
      <c r="Y224" s="6">
        <v>0.0006364179425872862</v>
      </c>
      <c r="Z224" s="6">
        <v>0.0006533154519274831</v>
      </c>
      <c r="AA224" s="6">
        <v>0.0006369608454406261</v>
      </c>
      <c r="AB224" s="6">
        <v>0.0006262420793063939</v>
      </c>
      <c r="AC224" s="6">
        <v>0.0006176633760333061</v>
      </c>
      <c r="AD224" s="6">
        <v>-0.06393490475137176</v>
      </c>
    </row>
    <row r="225" spans="1:30" s="6" customFormat="1">
      <c r="A225" s="6" t="s">
        <v>111</v>
      </c>
      <c r="B225" s="6" t="s">
        <v>1348</v>
      </c>
      <c r="C225" s="6">
        <v>3.520226001739502</v>
      </c>
      <c r="D225" s="6">
        <v>3.573042631149292</v>
      </c>
      <c r="E225" s="6">
        <v>3.571418762207031</v>
      </c>
      <c r="F225" s="6">
        <v>3.643737554550171</v>
      </c>
      <c r="G225" s="6">
        <v>3.71653413772583</v>
      </c>
      <c r="H225" s="6">
        <v>3.754872798919678</v>
      </c>
      <c r="I225" s="6">
        <v>3.777595281600952</v>
      </c>
      <c r="J225" s="6">
        <v>3.786440849304199</v>
      </c>
      <c r="K225" s="6">
        <v>3.813573360443115</v>
      </c>
      <c r="L225" s="6">
        <v>3.844121694564819</v>
      </c>
      <c r="M225" s="6">
        <v>3.858577251434326</v>
      </c>
      <c r="N225" s="6">
        <v>3.875671148300171</v>
      </c>
      <c r="O225" s="6">
        <v>3.887253999710083</v>
      </c>
      <c r="P225" s="6">
        <v>3.902141094207764</v>
      </c>
      <c r="Q225" s="6">
        <v>3.932228088378906</v>
      </c>
      <c r="R225" s="6">
        <v>3.970183134078979</v>
      </c>
      <c r="S225" s="6">
        <v>4.011054515838623</v>
      </c>
      <c r="T225" s="6">
        <v>4.054800033569336</v>
      </c>
      <c r="U225" s="6">
        <v>4.102047443389893</v>
      </c>
      <c r="V225" s="6">
        <v>4.150889873504639</v>
      </c>
      <c r="W225" s="6">
        <v>4.200262069702148</v>
      </c>
      <c r="X225" s="6">
        <v>4.243636131286621</v>
      </c>
      <c r="Y225" s="6">
        <v>4.287635803222656</v>
      </c>
      <c r="Z225" s="6">
        <v>4.319539070129395</v>
      </c>
      <c r="AA225" s="6">
        <v>4.354016304016113</v>
      </c>
      <c r="AB225" s="6">
        <v>4.383651733398438</v>
      </c>
      <c r="AC225" s="6">
        <v>4.411359786987305</v>
      </c>
      <c r="AD225" s="6">
        <v>0.008716918796117579</v>
      </c>
    </row>
    <row r="226" spans="1:30" s="6" customFormat="1">
      <c r="A226" s="6" t="s">
        <v>112</v>
      </c>
      <c r="B226" s="6" t="s">
        <v>1362</v>
      </c>
      <c r="C226" s="6">
        <v>0.003189200069755316</v>
      </c>
      <c r="D226" s="6">
        <v>0.002685400191694498</v>
      </c>
      <c r="E226" s="6">
        <v>0.001440568245016038</v>
      </c>
      <c r="F226" s="6">
        <v>0.001337707974016666</v>
      </c>
      <c r="G226" s="6">
        <v>0.001317899092100561</v>
      </c>
      <c r="H226" s="6">
        <v>0.001349691650830209</v>
      </c>
      <c r="I226" s="6">
        <v>0.001371975755318999</v>
      </c>
      <c r="J226" s="6">
        <v>0.001359314541332424</v>
      </c>
      <c r="K226" s="6">
        <v>0.001351908198557794</v>
      </c>
      <c r="L226" s="6">
        <v>0.001338092610239983</v>
      </c>
      <c r="M226" s="6">
        <v>0.001327450037933886</v>
      </c>
      <c r="N226" s="6">
        <v>0.001315947738476098</v>
      </c>
      <c r="O226" s="6">
        <v>0.001306333695538342</v>
      </c>
      <c r="P226" s="6">
        <v>0.001295980298891664</v>
      </c>
      <c r="Q226" s="6">
        <v>0.001283464720472693</v>
      </c>
      <c r="R226" s="6">
        <v>0.0012621731730178</v>
      </c>
      <c r="S226" s="6">
        <v>0.001253286376595497</v>
      </c>
      <c r="T226" s="6">
        <v>0.00125265377573669</v>
      </c>
      <c r="U226" s="6">
        <v>0.001234281226061285</v>
      </c>
      <c r="V226" s="6">
        <v>0.001224396168254316</v>
      </c>
      <c r="W226" s="6">
        <v>0.001210347516462207</v>
      </c>
      <c r="X226" s="6">
        <v>0.001203780178911984</v>
      </c>
      <c r="Y226" s="6">
        <v>0.001188398455269635</v>
      </c>
      <c r="Z226" s="6">
        <v>0.001180399442091584</v>
      </c>
      <c r="AA226" s="6">
        <v>0.001177478581666946</v>
      </c>
      <c r="AB226" s="6">
        <v>0.001173567608930171</v>
      </c>
      <c r="AC226" s="6">
        <v>0.001167931361123919</v>
      </c>
      <c r="AD226" s="6">
        <v>-0.0378991501327518</v>
      </c>
    </row>
    <row r="227" spans="1:30" s="6" customFormat="1">
      <c r="A227" s="6" t="s">
        <v>113</v>
      </c>
      <c r="B227" s="6" t="s">
        <v>1318</v>
      </c>
      <c r="C227" s="6">
        <v>8.623672485351562</v>
      </c>
      <c r="D227" s="6">
        <v>8.890590667724609</v>
      </c>
      <c r="E227" s="6">
        <v>8.766209602355957</v>
      </c>
      <c r="F227" s="6">
        <v>8.734172821044922</v>
      </c>
      <c r="G227" s="6">
        <v>8.698531150817871</v>
      </c>
      <c r="H227" s="6">
        <v>8.624619483947754</v>
      </c>
      <c r="I227" s="6">
        <v>8.513242721557617</v>
      </c>
      <c r="J227" s="6">
        <v>8.347450256347656</v>
      </c>
      <c r="K227" s="6">
        <v>8.12285041809082</v>
      </c>
      <c r="L227" s="6">
        <v>7.920317649841309</v>
      </c>
      <c r="M227" s="6">
        <v>7.719953536987305</v>
      </c>
      <c r="N227" s="6">
        <v>7.535298824310303</v>
      </c>
      <c r="O227" s="6">
        <v>7.356631755828857</v>
      </c>
      <c r="P227" s="6">
        <v>7.181373596191406</v>
      </c>
      <c r="Q227" s="6">
        <v>7.030771732330322</v>
      </c>
      <c r="R227" s="6">
        <v>6.888433933258057</v>
      </c>
      <c r="S227" s="6">
        <v>6.774886608123779</v>
      </c>
      <c r="T227" s="6">
        <v>6.66209888458252</v>
      </c>
      <c r="U227" s="6">
        <v>6.562888145446777</v>
      </c>
      <c r="V227" s="6">
        <v>6.481875419616699</v>
      </c>
      <c r="W227" s="6">
        <v>6.413825511932373</v>
      </c>
      <c r="X227" s="6">
        <v>6.354843139648438</v>
      </c>
      <c r="Y227" s="6">
        <v>6.315107822418213</v>
      </c>
      <c r="Z227" s="6">
        <v>6.275427341461182</v>
      </c>
      <c r="AA227" s="6">
        <v>6.246572494506836</v>
      </c>
      <c r="AB227" s="6">
        <v>6.217302799224854</v>
      </c>
      <c r="AC227" s="6">
        <v>6.184242248535156</v>
      </c>
      <c r="AD227" s="6">
        <v>-0.01270728544556277</v>
      </c>
    </row>
    <row r="228" spans="1:30" s="6" customFormat="1">
      <c r="A228" s="6" t="s">
        <v>114</v>
      </c>
      <c r="B228" s="6" t="s">
        <v>1328</v>
      </c>
      <c r="C228" s="6">
        <v>0.5954143404960632</v>
      </c>
      <c r="D228" s="6">
        <v>0.5553880929946899</v>
      </c>
      <c r="E228" s="6">
        <v>0.5543234944343567</v>
      </c>
      <c r="F228" s="6">
        <v>0.5562729239463806</v>
      </c>
      <c r="G228" s="6">
        <v>0.559822678565979</v>
      </c>
      <c r="H228" s="6">
        <v>0.5616963505744934</v>
      </c>
      <c r="I228" s="6">
        <v>0.5675524473190308</v>
      </c>
      <c r="J228" s="6">
        <v>0.5707273483276367</v>
      </c>
      <c r="K228" s="6">
        <v>0.5756894946098328</v>
      </c>
      <c r="L228" s="6">
        <v>0.5822007060050964</v>
      </c>
      <c r="M228" s="6">
        <v>0.5865261554718018</v>
      </c>
      <c r="N228" s="6">
        <v>0.5899089574813843</v>
      </c>
      <c r="O228" s="6">
        <v>0.5928065180778503</v>
      </c>
      <c r="P228" s="6">
        <v>0.5946874022483826</v>
      </c>
      <c r="Q228" s="6">
        <v>0.596025288105011</v>
      </c>
      <c r="R228" s="6">
        <v>0.5973264575004578</v>
      </c>
      <c r="S228" s="6">
        <v>0.5997142791748047</v>
      </c>
      <c r="T228" s="6">
        <v>0.6017290353775024</v>
      </c>
      <c r="U228" s="6">
        <v>0.6031860709190369</v>
      </c>
      <c r="V228" s="6">
        <v>0.6046582460403442</v>
      </c>
      <c r="W228" s="6">
        <v>0.608854353427887</v>
      </c>
      <c r="X228" s="6">
        <v>0.6109704971313477</v>
      </c>
      <c r="Y228" s="6">
        <v>0.6168755292892456</v>
      </c>
      <c r="Z228" s="6">
        <v>0.6193614602088928</v>
      </c>
      <c r="AA228" s="6">
        <v>0.6221004724502563</v>
      </c>
      <c r="AB228" s="6">
        <v>0.6242539882659912</v>
      </c>
      <c r="AC228" s="6">
        <v>0.6276717782020569</v>
      </c>
      <c r="AD228" s="6">
        <v>0.002031285266246075</v>
      </c>
    </row>
    <row r="229" spans="1:30" s="6" customFormat="1">
      <c r="A229" s="6" t="s">
        <v>115</v>
      </c>
      <c r="B229" s="6" t="s">
        <v>1333</v>
      </c>
      <c r="C229" s="6">
        <v>0.3905253112316132</v>
      </c>
      <c r="D229" s="6">
        <v>0.3550000190734863</v>
      </c>
      <c r="E229" s="6">
        <v>0.550000011920929</v>
      </c>
      <c r="F229" s="6">
        <v>0.550000011920929</v>
      </c>
      <c r="G229" s="6">
        <v>0.550000011920929</v>
      </c>
      <c r="H229" s="6">
        <v>0.550000011920929</v>
      </c>
      <c r="I229" s="6">
        <v>0.550000011920929</v>
      </c>
      <c r="J229" s="6">
        <v>0.550000011920929</v>
      </c>
      <c r="K229" s="6">
        <v>0.550000011920929</v>
      </c>
      <c r="L229" s="6">
        <v>0.550000011920929</v>
      </c>
      <c r="M229" s="6">
        <v>0.550000011920929</v>
      </c>
      <c r="N229" s="6">
        <v>0.550000011920929</v>
      </c>
      <c r="O229" s="6">
        <v>0.550000011920929</v>
      </c>
      <c r="P229" s="6">
        <v>0.550000011920929</v>
      </c>
      <c r="Q229" s="6">
        <v>0.550000011920929</v>
      </c>
      <c r="R229" s="6">
        <v>0.550000011920929</v>
      </c>
      <c r="S229" s="6">
        <v>0.550000011920929</v>
      </c>
      <c r="T229" s="6">
        <v>0.550000011920929</v>
      </c>
      <c r="U229" s="6">
        <v>0.550000011920929</v>
      </c>
      <c r="V229" s="6">
        <v>0.550000011920929</v>
      </c>
      <c r="W229" s="6">
        <v>0.550000011920929</v>
      </c>
      <c r="X229" s="6">
        <v>0.550000011920929</v>
      </c>
      <c r="Y229" s="6">
        <v>0.550000011920929</v>
      </c>
      <c r="Z229" s="6">
        <v>0.550000011920929</v>
      </c>
      <c r="AA229" s="6">
        <v>0.550000011920929</v>
      </c>
      <c r="AB229" s="6">
        <v>0.550000011920929</v>
      </c>
      <c r="AC229" s="6">
        <v>0.550000011920929</v>
      </c>
      <c r="AD229" s="6">
        <v>0.01325732136346525</v>
      </c>
    </row>
    <row r="230" spans="1:30" s="6" customFormat="1">
      <c r="A230" s="6" t="s">
        <v>116</v>
      </c>
      <c r="B230" s="6" t="s">
        <v>1350</v>
      </c>
      <c r="C230" s="6">
        <v>3.25257682800293</v>
      </c>
      <c r="D230" s="6">
        <v>3.260104894638062</v>
      </c>
      <c r="E230" s="6">
        <v>3.247390031814575</v>
      </c>
      <c r="F230" s="6">
        <v>3.217770099639893</v>
      </c>
      <c r="G230" s="6">
        <v>3.2454833984375</v>
      </c>
      <c r="H230" s="6">
        <v>3.263905048370361</v>
      </c>
      <c r="I230" s="6">
        <v>3.278652906417847</v>
      </c>
      <c r="J230" s="6">
        <v>3.292352199554443</v>
      </c>
      <c r="K230" s="6">
        <v>3.315822601318359</v>
      </c>
      <c r="L230" s="6">
        <v>3.311091899871826</v>
      </c>
      <c r="M230" s="6">
        <v>3.322571039199829</v>
      </c>
      <c r="N230" s="6">
        <v>3.31807279586792</v>
      </c>
      <c r="O230" s="6">
        <v>3.337205171585083</v>
      </c>
      <c r="P230" s="6">
        <v>3.34079122543335</v>
      </c>
      <c r="Q230" s="6">
        <v>3.330003976821899</v>
      </c>
      <c r="R230" s="6">
        <v>3.337870597839355</v>
      </c>
      <c r="S230" s="6">
        <v>3.34635066986084</v>
      </c>
      <c r="T230" s="6">
        <v>3.347214698791504</v>
      </c>
      <c r="U230" s="6">
        <v>3.340814113616943</v>
      </c>
      <c r="V230" s="6">
        <v>3.337600946426392</v>
      </c>
      <c r="W230" s="6">
        <v>3.358487844467163</v>
      </c>
      <c r="X230" s="6">
        <v>3.366974115371704</v>
      </c>
      <c r="Y230" s="6">
        <v>3.36572527885437</v>
      </c>
      <c r="Z230" s="6">
        <v>3.372057199478149</v>
      </c>
      <c r="AA230" s="6">
        <v>3.379902839660645</v>
      </c>
      <c r="AB230" s="6">
        <v>3.390655279159546</v>
      </c>
      <c r="AC230" s="6">
        <v>3.399199962615967</v>
      </c>
      <c r="AD230" s="6">
        <v>0.001697305968248797</v>
      </c>
    </row>
    <row r="231" spans="1:30" s="6" customFormat="1">
      <c r="A231" s="6" t="s">
        <v>117</v>
      </c>
      <c r="B231" s="6" t="s">
        <v>1319</v>
      </c>
      <c r="C231" s="6">
        <v>37.10848999023438</v>
      </c>
      <c r="D231" s="6">
        <v>37.42827606201172</v>
      </c>
      <c r="E231" s="6">
        <v>37.36223983764648</v>
      </c>
      <c r="F231" s="6">
        <v>37.28534698486328</v>
      </c>
      <c r="G231" s="6">
        <v>37.19728469848633</v>
      </c>
      <c r="H231" s="6">
        <v>36.90908050537109</v>
      </c>
      <c r="I231" s="6">
        <v>36.43774795532227</v>
      </c>
      <c r="J231" s="6">
        <v>35.86480331420898</v>
      </c>
      <c r="K231" s="6">
        <v>35.21038818359375</v>
      </c>
      <c r="L231" s="6">
        <v>34.55533218383789</v>
      </c>
      <c r="M231" s="6">
        <v>33.91061782836914</v>
      </c>
      <c r="N231" s="6">
        <v>33.25895309448242</v>
      </c>
      <c r="O231" s="6">
        <v>32.59683990478516</v>
      </c>
      <c r="P231" s="6">
        <v>31.93509292602539</v>
      </c>
      <c r="Q231" s="6">
        <v>31.35889434814453</v>
      </c>
      <c r="R231" s="6">
        <v>30.84707260131836</v>
      </c>
      <c r="S231" s="6">
        <v>30.45098114013672</v>
      </c>
      <c r="T231" s="6">
        <v>30.12226486206055</v>
      </c>
      <c r="U231" s="6">
        <v>29.81344985961914</v>
      </c>
      <c r="V231" s="6">
        <v>29.60067558288574</v>
      </c>
      <c r="W231" s="6">
        <v>29.45960235595703</v>
      </c>
      <c r="X231" s="6">
        <v>29.33372497558594</v>
      </c>
      <c r="Y231" s="6">
        <v>29.24551200866699</v>
      </c>
      <c r="Z231" s="6">
        <v>29.15158653259277</v>
      </c>
      <c r="AA231" s="6">
        <v>29.04596328735352</v>
      </c>
      <c r="AB231" s="6">
        <v>28.94240188598633</v>
      </c>
      <c r="AC231" s="6">
        <v>28.85629844665527</v>
      </c>
      <c r="AD231" s="6">
        <v>-0.009627109719614557</v>
      </c>
    </row>
    <row r="232" spans="1:30" s="6" customFormat="1">
      <c r="A232" s="6" t="s">
        <v>118</v>
      </c>
      <c r="B232" s="6" t="s">
        <v>1264</v>
      </c>
      <c r="C232" s="6">
        <v>15.92326831817627</v>
      </c>
      <c r="D232" s="6">
        <v>16.69181632995605</v>
      </c>
      <c r="E232" s="6">
        <v>16.46190452575684</v>
      </c>
      <c r="F232" s="6">
        <v>16.61359214782715</v>
      </c>
      <c r="G232" s="6">
        <v>16.70702171325684</v>
      </c>
      <c r="H232" s="6">
        <v>16.70635604858398</v>
      </c>
      <c r="I232" s="6">
        <v>16.7288932800293</v>
      </c>
      <c r="J232" s="6">
        <v>16.71231460571289</v>
      </c>
      <c r="K232" s="6">
        <v>16.65414047241211</v>
      </c>
      <c r="L232" s="6">
        <v>16.61522483825684</v>
      </c>
      <c r="M232" s="6">
        <v>16.57426261901855</v>
      </c>
      <c r="N232" s="6">
        <v>16.54642677307129</v>
      </c>
      <c r="O232" s="6">
        <v>16.52188491821289</v>
      </c>
      <c r="P232" s="6">
        <v>16.4771556854248</v>
      </c>
      <c r="Q232" s="6">
        <v>16.48509788513184</v>
      </c>
      <c r="R232" s="6">
        <v>16.52494812011719</v>
      </c>
      <c r="S232" s="6">
        <v>16.59018135070801</v>
      </c>
      <c r="T232" s="6">
        <v>16.61007690429688</v>
      </c>
      <c r="U232" s="6">
        <v>16.64275550842285</v>
      </c>
      <c r="V232" s="6">
        <v>16.69454765319824</v>
      </c>
      <c r="W232" s="6">
        <v>16.76110649108887</v>
      </c>
      <c r="X232" s="6">
        <v>16.80158424377441</v>
      </c>
      <c r="Y232" s="6">
        <v>16.84844398498535</v>
      </c>
      <c r="Z232" s="6">
        <v>16.86634826660156</v>
      </c>
      <c r="AA232" s="6">
        <v>16.91814422607422</v>
      </c>
      <c r="AB232" s="6">
        <v>16.93111801147461</v>
      </c>
      <c r="AC232" s="6">
        <v>16.93441200256348</v>
      </c>
      <c r="AD232" s="6">
        <v>0.002370740738062871</v>
      </c>
    </row>
    <row r="233" spans="1:30" s="6" customFormat="1">
      <c r="A233" s="6" t="s">
        <v>119</v>
      </c>
      <c r="B233" s="6" t="s">
        <v>1335</v>
      </c>
      <c r="C233" s="6">
        <v>2.045310735702515</v>
      </c>
      <c r="D233" s="6">
        <v>2.146013736724854</v>
      </c>
      <c r="E233" s="6">
        <v>2.178657293319702</v>
      </c>
      <c r="F233" s="6">
        <v>2.236178636550903</v>
      </c>
      <c r="G233" s="6">
        <v>2.306106567382812</v>
      </c>
      <c r="H233" s="6">
        <v>2.332828521728516</v>
      </c>
      <c r="I233" s="6">
        <v>2.362153053283691</v>
      </c>
      <c r="J233" s="6">
        <v>2.37612509727478</v>
      </c>
      <c r="K233" s="6">
        <v>2.455628156661987</v>
      </c>
      <c r="L233" s="6">
        <v>2.49558424949646</v>
      </c>
      <c r="M233" s="6">
        <v>2.521520853042603</v>
      </c>
      <c r="N233" s="6">
        <v>2.524245262145996</v>
      </c>
      <c r="O233" s="6">
        <v>2.526370763778687</v>
      </c>
      <c r="P233" s="6">
        <v>2.510332345962524</v>
      </c>
      <c r="Q233" s="6">
        <v>2.492430448532104</v>
      </c>
      <c r="R233" s="6">
        <v>2.473588705062866</v>
      </c>
      <c r="S233" s="6">
        <v>2.48469352722168</v>
      </c>
      <c r="T233" s="6">
        <v>2.493033409118652</v>
      </c>
      <c r="U233" s="6">
        <v>2.503318786621094</v>
      </c>
      <c r="V233" s="6">
        <v>2.511763334274292</v>
      </c>
      <c r="W233" s="6">
        <v>2.514092206954956</v>
      </c>
      <c r="X233" s="6">
        <v>2.525202751159668</v>
      </c>
      <c r="Y233" s="6">
        <v>2.529855728149414</v>
      </c>
      <c r="Z233" s="6">
        <v>2.536383152008057</v>
      </c>
      <c r="AA233" s="6">
        <v>2.541016340255737</v>
      </c>
      <c r="AB233" s="6">
        <v>2.529344320297241</v>
      </c>
      <c r="AC233" s="6">
        <v>2.521136045455933</v>
      </c>
      <c r="AD233" s="6">
        <v>0.008077055775409292</v>
      </c>
    </row>
    <row r="234" spans="1:30" s="6" customFormat="1">
      <c r="A234" s="6" t="s">
        <v>120</v>
      </c>
      <c r="B234" s="6" t="s">
        <v>1352</v>
      </c>
      <c r="C234" s="6">
        <v>0.3679901361465454</v>
      </c>
      <c r="D234" s="6">
        <v>0.4204107820987701</v>
      </c>
      <c r="E234" s="6">
        <v>0.4476933479309082</v>
      </c>
      <c r="F234" s="6">
        <v>0.4484933614730835</v>
      </c>
      <c r="G234" s="6">
        <v>0.5349971652030945</v>
      </c>
      <c r="H234" s="6">
        <v>0.595588207244873</v>
      </c>
      <c r="I234" s="6">
        <v>0.6837515830993652</v>
      </c>
      <c r="J234" s="6">
        <v>0.7511371970176697</v>
      </c>
      <c r="K234" s="6">
        <v>0.8198680877685547</v>
      </c>
      <c r="L234" s="6">
        <v>0.8854027986526489</v>
      </c>
      <c r="M234" s="6">
        <v>0.9525356292724609</v>
      </c>
      <c r="N234" s="6">
        <v>1.019668340682983</v>
      </c>
      <c r="O234" s="6">
        <v>1.088399291038513</v>
      </c>
      <c r="P234" s="6">
        <v>1.128759264945984</v>
      </c>
      <c r="Q234" s="6">
        <v>1.14554238319397</v>
      </c>
      <c r="R234" s="6">
        <v>1.162325620651245</v>
      </c>
      <c r="S234" s="6">
        <v>1.17846155166626</v>
      </c>
      <c r="T234" s="6">
        <v>1.181627750396729</v>
      </c>
      <c r="U234" s="6">
        <v>1.182885766029358</v>
      </c>
      <c r="V234" s="6">
        <v>1.170953631401062</v>
      </c>
      <c r="W234" s="6">
        <v>1.176041722297668</v>
      </c>
      <c r="X234" s="6">
        <v>1.164789319038391</v>
      </c>
      <c r="Y234" s="6">
        <v>1.155784249305725</v>
      </c>
      <c r="Z234" s="6">
        <v>1.156147241592407</v>
      </c>
      <c r="AA234" s="6">
        <v>1.161966919898987</v>
      </c>
      <c r="AB234" s="6">
        <v>1.165031313896179</v>
      </c>
      <c r="AC234" s="6">
        <v>1.170516848564148</v>
      </c>
      <c r="AD234" s="6">
        <v>0.04551078922351515</v>
      </c>
    </row>
    <row r="235" spans="1:30" s="6" customFormat="1">
      <c r="A235" s="6" t="s">
        <v>121</v>
      </c>
      <c r="B235" s="6" t="s">
        <v>1351</v>
      </c>
      <c r="C235" s="6">
        <v>0.9241973757743835</v>
      </c>
      <c r="D235" s="6">
        <v>0.87237149477005</v>
      </c>
      <c r="E235" s="6">
        <v>0.8777270317077637</v>
      </c>
      <c r="F235" s="6">
        <v>0.8704689741134644</v>
      </c>
      <c r="G235" s="6">
        <v>0.8422213792800903</v>
      </c>
      <c r="H235" s="6">
        <v>0.8158646821975708</v>
      </c>
      <c r="I235" s="6">
        <v>0.7859604358673096</v>
      </c>
      <c r="J235" s="6">
        <v>0.7906839847564697</v>
      </c>
      <c r="K235" s="6">
        <v>0.8000726103782654</v>
      </c>
      <c r="L235" s="6">
        <v>0.7854295372962952</v>
      </c>
      <c r="M235" s="6">
        <v>0.7811151146888733</v>
      </c>
      <c r="N235" s="6">
        <v>0.7936866879463196</v>
      </c>
      <c r="O235" s="6">
        <v>0.8245589137077332</v>
      </c>
      <c r="P235" s="6">
        <v>0.8443387150764465</v>
      </c>
      <c r="Q235" s="6">
        <v>0.852171778678894</v>
      </c>
      <c r="R235" s="6">
        <v>0.8573580980300903</v>
      </c>
      <c r="S235" s="6">
        <v>0.8664489388465881</v>
      </c>
      <c r="T235" s="6">
        <v>0.87253737449646</v>
      </c>
      <c r="U235" s="6">
        <v>0.8805006742477417</v>
      </c>
      <c r="V235" s="6">
        <v>0.8875201344490051</v>
      </c>
      <c r="W235" s="6">
        <v>0.8987972736358643</v>
      </c>
      <c r="X235" s="6">
        <v>0.9064835906028748</v>
      </c>
      <c r="Y235" s="6">
        <v>0.9155825972557068</v>
      </c>
      <c r="Z235" s="6">
        <v>0.9291631579399109</v>
      </c>
      <c r="AA235" s="6">
        <v>0.9403235912322998</v>
      </c>
      <c r="AB235" s="6">
        <v>0.9497434496879578</v>
      </c>
      <c r="AC235" s="6">
        <v>0.9635518193244934</v>
      </c>
      <c r="AD235" s="6">
        <v>0.001605156494994375</v>
      </c>
    </row>
    <row r="236" spans="1:30" s="6" customFormat="1">
      <c r="A236" s="6" t="s">
        <v>122</v>
      </c>
      <c r="B236" s="6" t="s">
        <v>1336</v>
      </c>
      <c r="C236" s="6">
        <v>19.26076698303223</v>
      </c>
      <c r="D236" s="6">
        <v>20.13061141967773</v>
      </c>
      <c r="E236" s="6">
        <v>19.96598243713379</v>
      </c>
      <c r="F236" s="6">
        <v>20.16873359680176</v>
      </c>
      <c r="G236" s="6">
        <v>20.39034843444824</v>
      </c>
      <c r="H236" s="6">
        <v>20.45063781738281</v>
      </c>
      <c r="I236" s="6">
        <v>20.56076049804688</v>
      </c>
      <c r="J236" s="6">
        <v>20.6302604675293</v>
      </c>
      <c r="K236" s="6">
        <v>20.72970771789551</v>
      </c>
      <c r="L236" s="6">
        <v>20.78164100646973</v>
      </c>
      <c r="M236" s="6">
        <v>20.82943344116211</v>
      </c>
      <c r="N236" s="6">
        <v>20.88402557373047</v>
      </c>
      <c r="O236" s="6">
        <v>20.96121406555176</v>
      </c>
      <c r="P236" s="6">
        <v>20.96058654785156</v>
      </c>
      <c r="Q236" s="6">
        <v>20.97524070739746</v>
      </c>
      <c r="R236" s="6">
        <v>21.01822090148926</v>
      </c>
      <c r="S236" s="6">
        <v>21.11978530883789</v>
      </c>
      <c r="T236" s="6">
        <v>21.15727424621582</v>
      </c>
      <c r="U236" s="6">
        <v>21.2094612121582</v>
      </c>
      <c r="V236" s="6">
        <v>21.26478385925293</v>
      </c>
      <c r="W236" s="6">
        <v>21.35003852844238</v>
      </c>
      <c r="X236" s="6">
        <v>21.3980598449707</v>
      </c>
      <c r="Y236" s="6">
        <v>21.44966697692871</v>
      </c>
      <c r="Z236" s="6">
        <v>21.48804092407227</v>
      </c>
      <c r="AA236" s="6">
        <v>21.56144905090332</v>
      </c>
      <c r="AB236" s="6">
        <v>21.57523727416992</v>
      </c>
      <c r="AC236" s="6">
        <v>21.5896167755127</v>
      </c>
      <c r="AD236" s="6">
        <v>0.004399737707892815</v>
      </c>
    </row>
    <row r="237" spans="1:30" s="6" customFormat="1">
      <c r="A237" s="6" t="s">
        <v>123</v>
      </c>
      <c r="B237" s="6" t="s">
        <v>1337</v>
      </c>
      <c r="C237" s="6">
        <v>0.4399183690547943</v>
      </c>
      <c r="D237" s="6">
        <v>0.4524057805538177</v>
      </c>
      <c r="E237" s="6">
        <v>0.4498552978038788</v>
      </c>
      <c r="F237" s="6">
        <v>0.4570771455764771</v>
      </c>
      <c r="G237" s="6">
        <v>0.4492308795452118</v>
      </c>
      <c r="H237" s="6">
        <v>0.4296652674674988</v>
      </c>
      <c r="I237" s="6">
        <v>0.4173807501792908</v>
      </c>
      <c r="J237" s="6">
        <v>0.401223361492157</v>
      </c>
      <c r="K237" s="6">
        <v>0.3910568058490753</v>
      </c>
      <c r="L237" s="6">
        <v>0.380782425403595</v>
      </c>
      <c r="M237" s="6">
        <v>0.3709267973899841</v>
      </c>
      <c r="N237" s="6">
        <v>0.3629519641399384</v>
      </c>
      <c r="O237" s="6">
        <v>0.3524215519428253</v>
      </c>
      <c r="P237" s="6">
        <v>0.3419968485832214</v>
      </c>
      <c r="Q237" s="6">
        <v>0.3343150019645691</v>
      </c>
      <c r="R237" s="6">
        <v>0.3287530839443207</v>
      </c>
      <c r="S237" s="6">
        <v>0.3250305354595184</v>
      </c>
      <c r="T237" s="6">
        <v>0.3206716775894165</v>
      </c>
      <c r="U237" s="6">
        <v>0.3129238784313202</v>
      </c>
      <c r="V237" s="6">
        <v>0.3096979856491089</v>
      </c>
      <c r="W237" s="6">
        <v>0.3035822510719299</v>
      </c>
      <c r="X237" s="6">
        <v>0.2953837513923645</v>
      </c>
      <c r="Y237" s="6">
        <v>0.2874232530593872</v>
      </c>
      <c r="Z237" s="6">
        <v>0.279037207365036</v>
      </c>
      <c r="AA237" s="6">
        <v>0.2722537517547607</v>
      </c>
      <c r="AB237" s="6">
        <v>0.2640659809112549</v>
      </c>
      <c r="AC237" s="6">
        <v>0.2554096281528473</v>
      </c>
      <c r="AD237" s="6">
        <v>-0.02069518216998811</v>
      </c>
    </row>
    <row r="238" spans="1:30" s="6" customFormat="1">
      <c r="A238" s="6" t="s">
        <v>124</v>
      </c>
      <c r="B238" s="6" t="s">
        <v>1363</v>
      </c>
      <c r="C238" s="6">
        <v>0.358836442232132</v>
      </c>
      <c r="D238" s="6">
        <v>0.3722426891326904</v>
      </c>
      <c r="E238" s="6">
        <v>0.3775293231010437</v>
      </c>
      <c r="F238" s="6">
        <v>0.3850136995315552</v>
      </c>
      <c r="G238" s="6">
        <v>0.3911047577857971</v>
      </c>
      <c r="H238" s="6">
        <v>0.3911972939968109</v>
      </c>
      <c r="I238" s="6">
        <v>0.3937509953975677</v>
      </c>
      <c r="J238" s="6">
        <v>0.3952358663082123</v>
      </c>
      <c r="K238" s="6">
        <v>0.3956638276576996</v>
      </c>
      <c r="L238" s="6">
        <v>0.3940680027008057</v>
      </c>
      <c r="M238" s="6">
        <v>0.3914104700088501</v>
      </c>
      <c r="N238" s="6">
        <v>0.3866578638553619</v>
      </c>
      <c r="O238" s="6">
        <v>0.3799220621585846</v>
      </c>
      <c r="P238" s="6">
        <v>0.373422771692276</v>
      </c>
      <c r="Q238" s="6">
        <v>0.3681788444519043</v>
      </c>
      <c r="R238" s="6">
        <v>0.3638936281204224</v>
      </c>
      <c r="S238" s="6">
        <v>0.3602699637413025</v>
      </c>
      <c r="T238" s="6">
        <v>0.3560405373573303</v>
      </c>
      <c r="U238" s="6">
        <v>0.3522806465625763</v>
      </c>
      <c r="V238" s="6">
        <v>0.3483650088310242</v>
      </c>
      <c r="W238" s="6">
        <v>0.3446708619594574</v>
      </c>
      <c r="X238" s="6">
        <v>0.340851217508316</v>
      </c>
      <c r="Y238" s="6">
        <v>0.337519645690918</v>
      </c>
      <c r="Z238" s="6">
        <v>0.3344535231590271</v>
      </c>
      <c r="AA238" s="6">
        <v>0.3318225741386414</v>
      </c>
      <c r="AB238" s="6">
        <v>0.3286790251731873</v>
      </c>
      <c r="AC238" s="6">
        <v>0.3249803483486176</v>
      </c>
      <c r="AD238" s="6">
        <v>-0.003804359561189186</v>
      </c>
    </row>
    <row r="239" spans="1:30" s="6" customFormat="1">
      <c r="A239" s="6" t="s">
        <v>125</v>
      </c>
      <c r="B239" s="6" t="s">
        <v>1339</v>
      </c>
      <c r="C239" s="6">
        <v>-0.03896389901638031</v>
      </c>
      <c r="D239" s="6">
        <v>-0.02480556257069111</v>
      </c>
      <c r="E239" s="6">
        <v>-0.02378153428435326</v>
      </c>
      <c r="F239" s="6">
        <v>-0.02305843494832516</v>
      </c>
      <c r="G239" s="6">
        <v>-0.02281168475747108</v>
      </c>
      <c r="H239" s="6">
        <v>-0.02307558618485928</v>
      </c>
      <c r="I239" s="6">
        <v>-0.02282549813389778</v>
      </c>
      <c r="J239" s="6">
        <v>-0.02243620157241821</v>
      </c>
      <c r="K239" s="6">
        <v>-0.02193392626941204</v>
      </c>
      <c r="L239" s="6">
        <v>-0.02139985375106335</v>
      </c>
      <c r="M239" s="6">
        <v>-0.02089662663638592</v>
      </c>
      <c r="N239" s="6">
        <v>-0.02050692215561867</v>
      </c>
      <c r="O239" s="6">
        <v>-0.01996750384569168</v>
      </c>
      <c r="P239" s="6">
        <v>-0.01942074671387672</v>
      </c>
      <c r="Q239" s="6">
        <v>-0.01903355866670609</v>
      </c>
      <c r="R239" s="6">
        <v>-0.0185458417981863</v>
      </c>
      <c r="S239" s="6">
        <v>-0.01798929646611214</v>
      </c>
      <c r="T239" s="6">
        <v>-0.01750480756163597</v>
      </c>
      <c r="U239" s="6">
        <v>-0.0173211582005024</v>
      </c>
      <c r="V239" s="6">
        <v>-0.01655034907162189</v>
      </c>
      <c r="W239" s="6">
        <v>-0.01632599905133247</v>
      </c>
      <c r="X239" s="6">
        <v>-0.01608207821846008</v>
      </c>
      <c r="Y239" s="6">
        <v>-0.01584365405142307</v>
      </c>
      <c r="Z239" s="6">
        <v>-0.01569824293255806</v>
      </c>
      <c r="AA239" s="6">
        <v>-0.01533005759119987</v>
      </c>
      <c r="AB239" s="6">
        <v>-0.01528173685073853</v>
      </c>
      <c r="AC239" s="6">
        <v>-0.01499132439494133</v>
      </c>
      <c r="AD239" s="6">
        <v>-0.03607045460648939</v>
      </c>
    </row>
    <row r="240" spans="1:30" s="6" customFormat="1">
      <c r="A240" s="6" t="s">
        <v>126</v>
      </c>
      <c r="B240" s="6" t="s">
        <v>1340</v>
      </c>
      <c r="C240" s="6">
        <v>0.7597908973693848</v>
      </c>
      <c r="D240" s="6">
        <v>0.7998429536819458</v>
      </c>
      <c r="E240" s="6">
        <v>0.8036030530929565</v>
      </c>
      <c r="F240" s="6">
        <v>0.8190324306488037</v>
      </c>
      <c r="G240" s="6">
        <v>0.8175238966941833</v>
      </c>
      <c r="H240" s="6">
        <v>0.7977869510650635</v>
      </c>
      <c r="I240" s="6">
        <v>0.7883062362670898</v>
      </c>
      <c r="J240" s="6">
        <v>0.7740229964256287</v>
      </c>
      <c r="K240" s="6">
        <v>0.7647867202758789</v>
      </c>
      <c r="L240" s="6">
        <v>0.7534505724906921</v>
      </c>
      <c r="M240" s="6">
        <v>0.7414406538009644</v>
      </c>
      <c r="N240" s="6">
        <v>0.7291029095649719</v>
      </c>
      <c r="O240" s="6">
        <v>0.7123761177062988</v>
      </c>
      <c r="P240" s="6">
        <v>0.6959989070892334</v>
      </c>
      <c r="Q240" s="6">
        <v>0.6834602952003479</v>
      </c>
      <c r="R240" s="6">
        <v>0.6741008758544922</v>
      </c>
      <c r="S240" s="6">
        <v>0.6673111915588379</v>
      </c>
      <c r="T240" s="6">
        <v>0.6592074036598206</v>
      </c>
      <c r="U240" s="6">
        <v>0.6478833556175232</v>
      </c>
      <c r="V240" s="6">
        <v>0.6415126323699951</v>
      </c>
      <c r="W240" s="6">
        <v>0.6319270730018616</v>
      </c>
      <c r="X240" s="6">
        <v>0.6201529502868652</v>
      </c>
      <c r="Y240" s="6">
        <v>0.609099268913269</v>
      </c>
      <c r="Z240" s="6">
        <v>0.5977924466133118</v>
      </c>
      <c r="AA240" s="6">
        <v>0.5887462496757507</v>
      </c>
      <c r="AB240" s="6">
        <v>0.5774632692337036</v>
      </c>
      <c r="AC240" s="6">
        <v>0.565398633480072</v>
      </c>
      <c r="AD240" s="6">
        <v>-0.01130150776558592</v>
      </c>
    </row>
    <row r="241" spans="1:30" s="6" customFormat="1">
      <c r="A241" s="6" t="s">
        <v>127</v>
      </c>
      <c r="B241" s="6" t="s">
        <v>1341</v>
      </c>
      <c r="C241" s="6">
        <v>0.893086968982822</v>
      </c>
      <c r="D241" s="6">
        <v>0.9074543905354487</v>
      </c>
      <c r="E241" s="6">
        <v>0.9104706919505271</v>
      </c>
      <c r="F241" s="6">
        <v>0.9139331119542269</v>
      </c>
      <c r="G241" s="6">
        <v>0.9136195336495193</v>
      </c>
      <c r="H241" s="6">
        <v>0.9081533696688752</v>
      </c>
      <c r="I241" s="6">
        <v>0.9020040662753496</v>
      </c>
      <c r="J241" s="6">
        <v>0.8941008457238339</v>
      </c>
      <c r="K241" s="6">
        <v>0.8774254297321477</v>
      </c>
      <c r="L241" s="6">
        <v>0.8609113318384432</v>
      </c>
      <c r="M241" s="6">
        <v>0.851181774279536</v>
      </c>
      <c r="N241" s="6">
        <v>0.834042575598772</v>
      </c>
      <c r="O241" s="6">
        <v>0.8142789454752626</v>
      </c>
      <c r="P241" s="6">
        <v>0.7945930083470893</v>
      </c>
      <c r="Q241" s="6">
        <v>0.7778171669167535</v>
      </c>
      <c r="R241" s="6">
        <v>0.7733605720467206</v>
      </c>
      <c r="S241" s="6">
        <v>0.7617524274851185</v>
      </c>
      <c r="T241" s="6">
        <v>0.7532157748198061</v>
      </c>
      <c r="U241" s="6">
        <v>0.7445635248175376</v>
      </c>
      <c r="V241" s="6">
        <v>0.7389739944140296</v>
      </c>
      <c r="W241" s="6">
        <v>0.7359743839463534</v>
      </c>
      <c r="X241" s="6">
        <v>0.7384130990006471</v>
      </c>
      <c r="Y241" s="6">
        <v>0.7360231683145163</v>
      </c>
      <c r="Z241" s="6">
        <v>0.7350384339150344</v>
      </c>
      <c r="AA241" s="6">
        <v>0.7332166604654868</v>
      </c>
      <c r="AB241" s="6">
        <v>0.7340990600196594</v>
      </c>
      <c r="AC241" s="6">
        <v>0.7457328361732689</v>
      </c>
      <c r="AD241" s="6">
        <v>-0.006911258875619053</v>
      </c>
    </row>
    <row r="242" spans="1:30" s="6" customFormat="1">
      <c r="A242" s="6" t="s">
        <v>128</v>
      </c>
      <c r="B242" s="6" t="s">
        <v>1364</v>
      </c>
      <c r="C242" s="6">
        <v>1.919802188873291</v>
      </c>
      <c r="D242" s="6">
        <v>1.954469919204712</v>
      </c>
      <c r="E242" s="6">
        <v>2.008777618408203</v>
      </c>
      <c r="F242" s="6">
        <v>2.046961784362793</v>
      </c>
      <c r="G242" s="6">
        <v>2.037720918655396</v>
      </c>
      <c r="H242" s="6">
        <v>2.050826787948608</v>
      </c>
      <c r="I242" s="6">
        <v>2.070011138916016</v>
      </c>
      <c r="J242" s="6">
        <v>2.08660364151001</v>
      </c>
      <c r="K242" s="6">
        <v>2.09913969039917</v>
      </c>
      <c r="L242" s="6">
        <v>2.110085725784302</v>
      </c>
      <c r="M242" s="6">
        <v>2.116770505905151</v>
      </c>
      <c r="N242" s="6">
        <v>2.13015604019165</v>
      </c>
      <c r="O242" s="6">
        <v>2.150561809539795</v>
      </c>
      <c r="P242" s="6">
        <v>2.15216064453125</v>
      </c>
      <c r="Q242" s="6">
        <v>2.15668249130249</v>
      </c>
      <c r="R242" s="6">
        <v>2.169446229934692</v>
      </c>
      <c r="S242" s="6">
        <v>2.178960084915161</v>
      </c>
      <c r="T242" s="6">
        <v>2.169964551925659</v>
      </c>
      <c r="U242" s="6">
        <v>2.169353723526001</v>
      </c>
      <c r="V242" s="6">
        <v>2.165294647216797</v>
      </c>
      <c r="W242" s="6">
        <v>2.169953584671021</v>
      </c>
      <c r="X242" s="6">
        <v>2.17503809928894</v>
      </c>
      <c r="Y242" s="6">
        <v>2.190431356430054</v>
      </c>
      <c r="Z242" s="6">
        <v>2.197170495986938</v>
      </c>
      <c r="AA242" s="6">
        <v>2.214573621749878</v>
      </c>
      <c r="AB242" s="6">
        <v>2.221388339996338</v>
      </c>
      <c r="AC242" s="6">
        <v>2.229245185852051</v>
      </c>
      <c r="AD242" s="6">
        <v>0.00576427650394562</v>
      </c>
    </row>
    <row r="243" spans="1:30" s="6" customFormat="1">
      <c r="A243" s="6" t="s">
        <v>129</v>
      </c>
      <c r="B243" s="6" t="s">
        <v>1354</v>
      </c>
      <c r="C243" s="6">
        <v>1.045437693595886</v>
      </c>
      <c r="D243" s="6">
        <v>1.074827194213867</v>
      </c>
      <c r="E243" s="6">
        <v>1.086447596549988</v>
      </c>
      <c r="F243" s="6">
        <v>1.110617399215698</v>
      </c>
      <c r="G243" s="6">
        <v>1.126310706138611</v>
      </c>
      <c r="H243" s="6">
        <v>1.132470607757568</v>
      </c>
      <c r="I243" s="6">
        <v>1.148291230201721</v>
      </c>
      <c r="J243" s="6">
        <v>1.175058722496033</v>
      </c>
      <c r="K243" s="6">
        <v>1.229556679725647</v>
      </c>
      <c r="L243" s="6">
        <v>1.281741857528687</v>
      </c>
      <c r="M243" s="6">
        <v>1.325109958648682</v>
      </c>
      <c r="N243" s="6">
        <v>1.36747932434082</v>
      </c>
      <c r="O243" s="6">
        <v>1.408149480819702</v>
      </c>
      <c r="P243" s="6">
        <v>1.44241988658905</v>
      </c>
      <c r="Q243" s="6">
        <v>1.477841734886169</v>
      </c>
      <c r="R243" s="6">
        <v>1.514767169952393</v>
      </c>
      <c r="S243" s="6">
        <v>1.554917335510254</v>
      </c>
      <c r="T243" s="6">
        <v>1.590785026550293</v>
      </c>
      <c r="U243" s="6">
        <v>1.624530434608459</v>
      </c>
      <c r="V243" s="6">
        <v>1.660578370094299</v>
      </c>
      <c r="W243" s="6">
        <v>1.694304823875427</v>
      </c>
      <c r="X243" s="6">
        <v>1.724935054779053</v>
      </c>
      <c r="Y243" s="6">
        <v>1.752418756484985</v>
      </c>
      <c r="Z243" s="6">
        <v>1.771332025527954</v>
      </c>
      <c r="AA243" s="6">
        <v>1.788870573043823</v>
      </c>
      <c r="AB243" s="6">
        <v>1.797958135604858</v>
      </c>
      <c r="AC243" s="6">
        <v>1.804501295089722</v>
      </c>
      <c r="AD243" s="6">
        <v>0.02121610576732058</v>
      </c>
    </row>
    <row r="244" spans="1:30" s="6" customFormat="1">
      <c r="A244" s="6" t="s">
        <v>130</v>
      </c>
      <c r="B244" s="6" t="s">
        <v>1365</v>
      </c>
      <c r="C244" s="6">
        <v>13.43521213531494</v>
      </c>
      <c r="D244" s="6">
        <v>13.49488830566406</v>
      </c>
      <c r="E244" s="6">
        <v>13.56922626495361</v>
      </c>
      <c r="F244" s="6">
        <v>13.82464122772217</v>
      </c>
      <c r="G244" s="6">
        <v>14.05342292785645</v>
      </c>
      <c r="H244" s="6">
        <v>14.25342178344727</v>
      </c>
      <c r="I244" s="6">
        <v>14.44218635559082</v>
      </c>
      <c r="J244" s="6">
        <v>14.63302803039551</v>
      </c>
      <c r="K244" s="6">
        <v>14.87556838989258</v>
      </c>
      <c r="L244" s="6">
        <v>15.15916442871094</v>
      </c>
      <c r="M244" s="6">
        <v>15.48100280761719</v>
      </c>
      <c r="N244" s="6">
        <v>15.80949020385742</v>
      </c>
      <c r="O244" s="6">
        <v>16.13987922668457</v>
      </c>
      <c r="P244" s="6">
        <v>16.43347358703613</v>
      </c>
      <c r="Q244" s="6">
        <v>16.71099090576172</v>
      </c>
      <c r="R244" s="6">
        <v>17.00835037231445</v>
      </c>
      <c r="S244" s="6">
        <v>17.33502960205078</v>
      </c>
      <c r="T244" s="6">
        <v>17.62182998657227</v>
      </c>
      <c r="U244" s="6">
        <v>17.882568359375</v>
      </c>
      <c r="V244" s="6">
        <v>18.12477874755859</v>
      </c>
      <c r="W244" s="6">
        <v>18.38043403625488</v>
      </c>
      <c r="X244" s="6">
        <v>18.6210823059082</v>
      </c>
      <c r="Y244" s="6">
        <v>18.86411285400391</v>
      </c>
      <c r="Z244" s="6">
        <v>19.07762908935547</v>
      </c>
      <c r="AA244" s="6">
        <v>19.28754615783691</v>
      </c>
      <c r="AB244" s="6">
        <v>19.48067283630371</v>
      </c>
      <c r="AC244" s="6">
        <v>19.67646217346191</v>
      </c>
      <c r="AD244" s="6">
        <v>0.01478297526642081</v>
      </c>
    </row>
    <row r="245" spans="1:30" s="8" customFormat="1">
      <c r="A245" s="8" t="s">
        <v>131</v>
      </c>
      <c r="B245" s="8" t="s">
        <v>1322</v>
      </c>
      <c r="C245" s="8">
        <v>74.42258781107725</v>
      </c>
      <c r="D245" s="8">
        <v>75.79037179471025</v>
      </c>
      <c r="E245" s="8">
        <v>75.70675047996781</v>
      </c>
      <c r="F245" s="8">
        <v>76.16926391296437</v>
      </c>
      <c r="G245" s="8">
        <v>76.53622807609185</v>
      </c>
      <c r="H245" s="8">
        <v>76.50237782264128</v>
      </c>
      <c r="I245" s="8">
        <v>76.34930843429446</v>
      </c>
      <c r="J245" s="8">
        <v>76.05787760105679</v>
      </c>
      <c r="K245" s="8">
        <v>75.78657042732888</v>
      </c>
      <c r="L245" s="8">
        <v>75.50232955045112</v>
      </c>
      <c r="M245" s="8">
        <v>75.25555732741064</v>
      </c>
      <c r="N245" s="8">
        <v>75.01325133109194</v>
      </c>
      <c r="O245" s="8">
        <v>74.78329764321391</v>
      </c>
      <c r="P245" s="8">
        <v>74.41432574588829</v>
      </c>
      <c r="Q245" s="8">
        <v>74.14092806684198</v>
      </c>
      <c r="R245" s="8">
        <v>74.00532134551474</v>
      </c>
      <c r="S245" s="8">
        <v>74.06873732891334</v>
      </c>
      <c r="T245" s="8">
        <v>74.07454203061815</v>
      </c>
      <c r="U245" s="8">
        <v>74.09181124458225</v>
      </c>
      <c r="V245" s="8">
        <v>74.19659902588529</v>
      </c>
      <c r="W245" s="8">
        <v>74.42223210393995</v>
      </c>
      <c r="X245" s="8">
        <v>74.61140418405313</v>
      </c>
      <c r="Y245" s="8">
        <v>74.84726379369599</v>
      </c>
      <c r="Z245" s="8">
        <v>75.01858893478479</v>
      </c>
      <c r="AA245" s="8">
        <v>75.22036566063333</v>
      </c>
      <c r="AB245" s="8">
        <v>75.32922401996534</v>
      </c>
      <c r="AC245" s="8">
        <v>75.46725492899247</v>
      </c>
      <c r="AD245" s="8">
        <v>0.0005362728680124995</v>
      </c>
    </row>
    <row r="246" spans="1:30" s="6" customFormat="1">
      <c r="A246" s="6" t="s">
        <v>132</v>
      </c>
      <c r="B246" s="6" t="s">
        <v>1323</v>
      </c>
      <c r="C246" s="6">
        <v>19.09570503234863</v>
      </c>
      <c r="D246" s="6">
        <v>18.6421947479248</v>
      </c>
      <c r="E246" s="6">
        <v>17.50176239013672</v>
      </c>
      <c r="F246" s="6">
        <v>17.13861656188965</v>
      </c>
      <c r="G246" s="6">
        <v>17.04802131652832</v>
      </c>
      <c r="H246" s="6">
        <v>16.99837112426758</v>
      </c>
      <c r="I246" s="6">
        <v>16.61947250366211</v>
      </c>
      <c r="J246" s="6">
        <v>16.29376792907715</v>
      </c>
      <c r="K246" s="6">
        <v>15.5406494140625</v>
      </c>
      <c r="L246" s="6">
        <v>15.2117280960083</v>
      </c>
      <c r="M246" s="6">
        <v>14.8268985748291</v>
      </c>
      <c r="N246" s="6">
        <v>14.38752937316895</v>
      </c>
      <c r="O246" s="6">
        <v>14.04893398284912</v>
      </c>
      <c r="P246" s="6">
        <v>13.47204971313477</v>
      </c>
      <c r="Q246" s="6">
        <v>12.98998737335205</v>
      </c>
      <c r="R246" s="6">
        <v>12.37451648712158</v>
      </c>
      <c r="S246" s="6">
        <v>12.2780294418335</v>
      </c>
      <c r="T246" s="6">
        <v>12.02157783508301</v>
      </c>
      <c r="U246" s="6">
        <v>12.0120735168457</v>
      </c>
      <c r="V246" s="6">
        <v>12.13570117950439</v>
      </c>
      <c r="W246" s="6">
        <v>12.25534820556641</v>
      </c>
      <c r="X246" s="6">
        <v>12.36667633056641</v>
      </c>
      <c r="Y246" s="6">
        <v>12.27203273773193</v>
      </c>
      <c r="Z246" s="6">
        <v>12.25510692596436</v>
      </c>
      <c r="AA246" s="6">
        <v>12.21848678588867</v>
      </c>
      <c r="AB246" s="6">
        <v>12.22189426422119</v>
      </c>
      <c r="AC246" s="6">
        <v>12.11042976379395</v>
      </c>
      <c r="AD246" s="6">
        <v>-0.01736274577732877</v>
      </c>
    </row>
    <row r="247" spans="1:30" s="6" customFormat="1">
      <c r="A247" s="6" t="s">
        <v>133</v>
      </c>
      <c r="B247" s="6" t="s">
        <v>1345</v>
      </c>
      <c r="C247" s="6">
        <v>0.3015435636043549</v>
      </c>
      <c r="D247" s="6">
        <v>0.3117612302303314</v>
      </c>
      <c r="E247" s="6">
        <v>0.3202877938747406</v>
      </c>
      <c r="F247" s="6">
        <v>0.3278957009315491</v>
      </c>
      <c r="G247" s="6">
        <v>0.3334318101406097</v>
      </c>
      <c r="H247" s="6">
        <v>0.3337015211582184</v>
      </c>
      <c r="I247" s="6">
        <v>0.3382664322853088</v>
      </c>
      <c r="J247" s="6">
        <v>0.3468509614467621</v>
      </c>
      <c r="K247" s="6">
        <v>0.367797464132309</v>
      </c>
      <c r="L247" s="6">
        <v>0.3898066580295563</v>
      </c>
      <c r="M247" s="6">
        <v>0.4090915024280548</v>
      </c>
      <c r="N247" s="6">
        <v>0.4268780946731567</v>
      </c>
      <c r="O247" s="6">
        <v>0.4389732182025909</v>
      </c>
      <c r="P247" s="6">
        <v>0.4487765729427338</v>
      </c>
      <c r="Q247" s="6">
        <v>0.4585184156894684</v>
      </c>
      <c r="R247" s="6">
        <v>0.4692583084106445</v>
      </c>
      <c r="S247" s="6">
        <v>0.4806089401245117</v>
      </c>
      <c r="T247" s="6">
        <v>0.4933556318283081</v>
      </c>
      <c r="U247" s="6">
        <v>0.5042327642440796</v>
      </c>
      <c r="V247" s="6">
        <v>0.5163111686706543</v>
      </c>
      <c r="W247" s="6">
        <v>0.5259137153625488</v>
      </c>
      <c r="X247" s="6">
        <v>0.5345510840415955</v>
      </c>
      <c r="Y247" s="6">
        <v>0.5437272787094116</v>
      </c>
      <c r="Z247" s="6">
        <v>0.5489783883094788</v>
      </c>
      <c r="AA247" s="6">
        <v>0.5517657399177551</v>
      </c>
      <c r="AB247" s="6">
        <v>0.5524954199790955</v>
      </c>
      <c r="AC247" s="6">
        <v>0.5552768707275391</v>
      </c>
      <c r="AD247" s="6">
        <v>0.02376067459530651</v>
      </c>
    </row>
    <row r="248" spans="1:30" s="8" customFormat="1">
      <c r="A248" s="8" t="s">
        <v>134</v>
      </c>
      <c r="B248" s="8" t="s">
        <v>1275</v>
      </c>
      <c r="C248" s="8">
        <v>93.81983640703024</v>
      </c>
      <c r="D248" s="8">
        <v>94.74432777286539</v>
      </c>
      <c r="E248" s="8">
        <v>93.52880066397927</v>
      </c>
      <c r="F248" s="8">
        <v>93.63577617578557</v>
      </c>
      <c r="G248" s="8">
        <v>93.91768120276078</v>
      </c>
      <c r="H248" s="8">
        <v>93.83445046806708</v>
      </c>
      <c r="I248" s="8">
        <v>93.30704737024188</v>
      </c>
      <c r="J248" s="8">
        <v>92.6984964915807</v>
      </c>
      <c r="K248" s="8">
        <v>91.69501730552369</v>
      </c>
      <c r="L248" s="8">
        <v>91.10386430448898</v>
      </c>
      <c r="M248" s="8">
        <v>90.4915474046678</v>
      </c>
      <c r="N248" s="8">
        <v>89.82765879893404</v>
      </c>
      <c r="O248" s="8">
        <v>89.27120484426563</v>
      </c>
      <c r="P248" s="8">
        <v>88.33515203196579</v>
      </c>
      <c r="Q248" s="8">
        <v>87.5894338558835</v>
      </c>
      <c r="R248" s="8">
        <v>86.84909614104697</v>
      </c>
      <c r="S248" s="8">
        <v>86.82737571087135</v>
      </c>
      <c r="T248" s="8">
        <v>86.58947549752946</v>
      </c>
      <c r="U248" s="8">
        <v>86.60811752567203</v>
      </c>
      <c r="V248" s="8">
        <v>86.84861137406034</v>
      </c>
      <c r="W248" s="8">
        <v>87.2034940248689</v>
      </c>
      <c r="X248" s="8">
        <v>87.51263159866113</v>
      </c>
      <c r="Y248" s="8">
        <v>87.66302381013733</v>
      </c>
      <c r="Z248" s="8">
        <v>87.82267424905862</v>
      </c>
      <c r="AA248" s="8">
        <v>87.99061818643976</v>
      </c>
      <c r="AB248" s="8">
        <v>88.10361370416562</v>
      </c>
      <c r="AC248" s="8">
        <v>88.13296156351396</v>
      </c>
      <c r="AD248" s="8">
        <v>-0.00240209910743161</v>
      </c>
    </row>
    <row r="249" spans="1:30" s="6" customFormat="1"/>
    <row r="250" spans="1:30" s="8" customFormat="1">
      <c r="B250" s="8" t="s">
        <v>1366</v>
      </c>
    </row>
    <row r="251" spans="1:30" s="6" customFormat="1">
      <c r="A251" s="6" t="s">
        <v>135</v>
      </c>
      <c r="B251" s="6" t="s">
        <v>1327</v>
      </c>
      <c r="C251" s="6">
        <v>0.06640665978193283</v>
      </c>
      <c r="D251" s="6">
        <v>0.06512220203876495</v>
      </c>
      <c r="E251" s="6">
        <v>0.05748496949672699</v>
      </c>
      <c r="F251" s="6">
        <v>0.0502265989780426</v>
      </c>
      <c r="G251" s="6">
        <v>0.04607539623975754</v>
      </c>
      <c r="H251" s="6">
        <v>0.04399831593036652</v>
      </c>
      <c r="I251" s="6">
        <v>0.03955638408660889</v>
      </c>
      <c r="J251" s="6">
        <v>0.03587247803807259</v>
      </c>
      <c r="K251" s="6">
        <v>0.02542365156114101</v>
      </c>
      <c r="L251" s="6">
        <v>0.02479125186800957</v>
      </c>
      <c r="M251" s="6">
        <v>0.02478538453578949</v>
      </c>
      <c r="N251" s="6">
        <v>0.02389217168092728</v>
      </c>
      <c r="O251" s="6">
        <v>0.02401939779520035</v>
      </c>
      <c r="P251" s="6">
        <v>0.02341515384614468</v>
      </c>
      <c r="Q251" s="6">
        <v>0.02279286459088326</v>
      </c>
      <c r="R251" s="6">
        <v>0.02272832207381725</v>
      </c>
      <c r="S251" s="6">
        <v>0.02281119115650654</v>
      </c>
      <c r="T251" s="6">
        <v>0.02220345288515091</v>
      </c>
      <c r="U251" s="6">
        <v>0.0210721418261528</v>
      </c>
      <c r="V251" s="6">
        <v>0.02038213796913624</v>
      </c>
      <c r="W251" s="6">
        <v>0.01880627498030663</v>
      </c>
      <c r="X251" s="6">
        <v>0.01808680593967438</v>
      </c>
      <c r="Y251" s="6">
        <v>0.01812588050961494</v>
      </c>
      <c r="Z251" s="6">
        <v>0.01792030595242977</v>
      </c>
      <c r="AA251" s="6">
        <v>0.01813971064984798</v>
      </c>
      <c r="AB251" s="6">
        <v>0.01828833855688572</v>
      </c>
      <c r="AC251" s="6">
        <v>0.01841408200562</v>
      </c>
      <c r="AD251" s="6">
        <v>-0.04813675969968623</v>
      </c>
    </row>
    <row r="252" spans="1:30" s="6" customFormat="1">
      <c r="A252" s="6" t="s">
        <v>136</v>
      </c>
      <c r="B252" s="6" t="s">
        <v>1328</v>
      </c>
      <c r="C252" s="6">
        <v>0.04414765536785126</v>
      </c>
      <c r="D252" s="6">
        <v>0.04235458374023438</v>
      </c>
      <c r="E252" s="6">
        <v>0.04168085008859634</v>
      </c>
      <c r="F252" s="6">
        <v>0.04142222180962563</v>
      </c>
      <c r="G252" s="6">
        <v>0.03979673609137535</v>
      </c>
      <c r="H252" s="6">
        <v>0.03948779031634331</v>
      </c>
      <c r="I252" s="6">
        <v>0.03909147530794144</v>
      </c>
      <c r="J252" s="6">
        <v>0.03898122534155846</v>
      </c>
      <c r="K252" s="6">
        <v>0.03915011882781982</v>
      </c>
      <c r="L252" s="6">
        <v>0.03938718512654305</v>
      </c>
      <c r="M252" s="6">
        <v>0.03973347693681717</v>
      </c>
      <c r="N252" s="6">
        <v>0.04007397964596748</v>
      </c>
      <c r="O252" s="6">
        <v>0.03971242532134056</v>
      </c>
      <c r="P252" s="6">
        <v>0.03919281810522079</v>
      </c>
      <c r="Q252" s="6">
        <v>0.03874281793832779</v>
      </c>
      <c r="R252" s="6">
        <v>0.03822452202439308</v>
      </c>
      <c r="S252" s="6">
        <v>0.0376572348177433</v>
      </c>
      <c r="T252" s="6">
        <v>0.03482793644070625</v>
      </c>
      <c r="U252" s="6">
        <v>0.03183060884475708</v>
      </c>
      <c r="V252" s="6">
        <v>0.02869611047208309</v>
      </c>
      <c r="W252" s="6">
        <v>0.02543649822473526</v>
      </c>
      <c r="X252" s="6">
        <v>0.02208015508949757</v>
      </c>
      <c r="Y252" s="6">
        <v>0.02226694673299789</v>
      </c>
      <c r="Z252" s="6">
        <v>0.02250068448483944</v>
      </c>
      <c r="AA252" s="6">
        <v>0.02267210930585861</v>
      </c>
      <c r="AB252" s="6">
        <v>0.02282872423529625</v>
      </c>
      <c r="AC252" s="6">
        <v>0.02293858490884304</v>
      </c>
      <c r="AD252" s="6">
        <v>-0.02486710552478855</v>
      </c>
    </row>
    <row r="253" spans="1:30" s="6" customFormat="1">
      <c r="A253" s="6" t="s">
        <v>137</v>
      </c>
      <c r="B253" s="6" t="s">
        <v>1319</v>
      </c>
      <c r="C253" s="6">
        <v>0.1105543151497841</v>
      </c>
      <c r="D253" s="6">
        <v>0.1074767857789993</v>
      </c>
      <c r="E253" s="6">
        <v>0.09916581958532333</v>
      </c>
      <c r="F253" s="6">
        <v>0.09164881706237793</v>
      </c>
      <c r="G253" s="6">
        <v>0.08587212860584259</v>
      </c>
      <c r="H253" s="6">
        <v>0.08348610997200012</v>
      </c>
      <c r="I253" s="6">
        <v>0.07864785939455032</v>
      </c>
      <c r="J253" s="6">
        <v>0.07485370337963104</v>
      </c>
      <c r="K253" s="6">
        <v>0.06457377225160599</v>
      </c>
      <c r="L253" s="6">
        <v>0.06417843699455261</v>
      </c>
      <c r="M253" s="6">
        <v>0.06451886147260666</v>
      </c>
      <c r="N253" s="6">
        <v>0.06396615505218506</v>
      </c>
      <c r="O253" s="6">
        <v>0.06373181939125061</v>
      </c>
      <c r="P253" s="6">
        <v>0.06260797381401062</v>
      </c>
      <c r="Q253" s="6">
        <v>0.06153568252921104</v>
      </c>
      <c r="R253" s="6">
        <v>0.06095284223556519</v>
      </c>
      <c r="S253" s="6">
        <v>0.06046842783689499</v>
      </c>
      <c r="T253" s="6">
        <v>0.05703138932585716</v>
      </c>
      <c r="U253" s="6">
        <v>0.05290275067090988</v>
      </c>
      <c r="V253" s="6">
        <v>0.04907824844121933</v>
      </c>
      <c r="W253" s="6">
        <v>0.04424277320504189</v>
      </c>
      <c r="X253" s="6">
        <v>0.04016695916652679</v>
      </c>
      <c r="Y253" s="6">
        <v>0.04039282724261284</v>
      </c>
      <c r="Z253" s="6">
        <v>0.04042099043726921</v>
      </c>
      <c r="AA253" s="6">
        <v>0.04081182181835175</v>
      </c>
      <c r="AB253" s="6">
        <v>0.04111706465482712</v>
      </c>
      <c r="AC253" s="6">
        <v>0.04135266691446304</v>
      </c>
      <c r="AD253" s="6">
        <v>-0.03711560779246936</v>
      </c>
    </row>
    <row r="254" spans="1:30" s="6" customFormat="1">
      <c r="A254" s="6" t="s">
        <v>138</v>
      </c>
      <c r="B254" s="6" t="s">
        <v>1264</v>
      </c>
      <c r="C254" s="6">
        <v>13.93719482421875</v>
      </c>
      <c r="D254" s="6">
        <v>12.96178913116455</v>
      </c>
      <c r="E254" s="6">
        <v>12.61181259155273</v>
      </c>
      <c r="F254" s="6">
        <v>13.17325115203857</v>
      </c>
      <c r="G254" s="6">
        <v>13.41302108764648</v>
      </c>
      <c r="H254" s="6">
        <v>13.46198558807373</v>
      </c>
      <c r="I254" s="6">
        <v>13.68452548980713</v>
      </c>
      <c r="J254" s="6">
        <v>13.53950214385986</v>
      </c>
      <c r="K254" s="6">
        <v>14.92940521240234</v>
      </c>
      <c r="L254" s="6">
        <v>14.36911582946777</v>
      </c>
      <c r="M254" s="6">
        <v>13.66480541229248</v>
      </c>
      <c r="N254" s="6">
        <v>12.89853668212891</v>
      </c>
      <c r="O254" s="6">
        <v>12.33059787750244</v>
      </c>
      <c r="P254" s="6">
        <v>11.41177940368652</v>
      </c>
      <c r="Q254" s="6">
        <v>10.63508224487305</v>
      </c>
      <c r="R254" s="6">
        <v>9.770347595214844</v>
      </c>
      <c r="S254" s="6">
        <v>9.660434722900391</v>
      </c>
      <c r="T254" s="6">
        <v>9.27047061920166</v>
      </c>
      <c r="U254" s="6">
        <v>9.316580772399902</v>
      </c>
      <c r="V254" s="6">
        <v>9.435687065124512</v>
      </c>
      <c r="W254" s="6">
        <v>9.566217422485352</v>
      </c>
      <c r="X254" s="6">
        <v>9.701329231262207</v>
      </c>
      <c r="Y254" s="6">
        <v>9.701438903808594</v>
      </c>
      <c r="Z254" s="6">
        <v>9.743758201599121</v>
      </c>
      <c r="AA254" s="6">
        <v>9.665158271789551</v>
      </c>
      <c r="AB254" s="6">
        <v>9.623960494995117</v>
      </c>
      <c r="AC254" s="6">
        <v>9.492307662963867</v>
      </c>
      <c r="AD254" s="6">
        <v>-0.01466370978702669</v>
      </c>
    </row>
    <row r="255" spans="1:30" s="6" customFormat="1">
      <c r="A255" s="6" t="s">
        <v>139</v>
      </c>
      <c r="B255" s="6" t="s">
        <v>1367</v>
      </c>
      <c r="C255" s="6">
        <v>6.771427154541016</v>
      </c>
      <c r="D255" s="6">
        <v>6.757552146911621</v>
      </c>
      <c r="E255" s="6">
        <v>5.395042419433594</v>
      </c>
      <c r="F255" s="6">
        <v>4.349931716918945</v>
      </c>
      <c r="G255" s="6">
        <v>4.066641330718994</v>
      </c>
      <c r="H255" s="6">
        <v>3.894329309463501</v>
      </c>
      <c r="I255" s="6">
        <v>3.210693120956421</v>
      </c>
      <c r="J255" s="6">
        <v>2.923896551132202</v>
      </c>
      <c r="K255" s="6">
        <v>0.5778759717941284</v>
      </c>
      <c r="L255" s="6">
        <v>0.5396103858947754</v>
      </c>
      <c r="M255" s="6">
        <v>0.5239467620849609</v>
      </c>
      <c r="N255" s="6">
        <v>0.4859766960144043</v>
      </c>
      <c r="O255" s="6">
        <v>0.4542073607444763</v>
      </c>
      <c r="P255" s="6">
        <v>0.4288210272789001</v>
      </c>
      <c r="Q255" s="6">
        <v>0.4036679863929749</v>
      </c>
      <c r="R255" s="6">
        <v>0.233535036444664</v>
      </c>
      <c r="S255" s="6">
        <v>0.2340815961360931</v>
      </c>
      <c r="T255" s="6">
        <v>0.2271973937749863</v>
      </c>
      <c r="U255" s="6">
        <v>0.2289803028106689</v>
      </c>
      <c r="V255" s="6">
        <v>0.2295798659324646</v>
      </c>
      <c r="W255" s="6">
        <v>0.2077463567256927</v>
      </c>
      <c r="X255" s="6">
        <v>0.2116978466510773</v>
      </c>
      <c r="Y255" s="6">
        <v>0.1663032919168472</v>
      </c>
      <c r="Z255" s="6">
        <v>0.1625322103500366</v>
      </c>
      <c r="AA255" s="6">
        <v>0.1621198505163193</v>
      </c>
      <c r="AB255" s="6">
        <v>0.153484895825386</v>
      </c>
      <c r="AC255" s="6">
        <v>0.1382797807455063</v>
      </c>
      <c r="AD255" s="6">
        <v>-0.1390002643103905</v>
      </c>
    </row>
    <row r="256" spans="1:30" s="6" customFormat="1">
      <c r="A256" s="6" t="s">
        <v>140</v>
      </c>
      <c r="B256" s="6" t="s">
        <v>1368</v>
      </c>
      <c r="C256" s="6">
        <v>8.122567176818848</v>
      </c>
      <c r="D256" s="6">
        <v>8.310816764831543</v>
      </c>
      <c r="E256" s="6">
        <v>8.359653472900391</v>
      </c>
      <c r="F256" s="6">
        <v>8.340648651123047</v>
      </c>
      <c r="G256" s="6">
        <v>8.340395927429199</v>
      </c>
      <c r="H256" s="6">
        <v>8.340391159057617</v>
      </c>
      <c r="I256" s="6">
        <v>8.247249603271484</v>
      </c>
      <c r="J256" s="6">
        <v>8.160397529602051</v>
      </c>
      <c r="K256" s="6">
        <v>8.160258293151855</v>
      </c>
      <c r="L256" s="6">
        <v>8.16046142578125</v>
      </c>
      <c r="M256" s="6">
        <v>8.16046142578125</v>
      </c>
      <c r="N256" s="6">
        <v>8.160456657409668</v>
      </c>
      <c r="O256" s="6">
        <v>8.156837463378906</v>
      </c>
      <c r="P256" s="6">
        <v>8.079859733581543</v>
      </c>
      <c r="Q256" s="6">
        <v>7.970686435699463</v>
      </c>
      <c r="R256" s="6">
        <v>7.91766357421875</v>
      </c>
      <c r="S256" s="6">
        <v>7.81626033782959</v>
      </c>
      <c r="T256" s="6">
        <v>7.707984924316406</v>
      </c>
      <c r="U256" s="6">
        <v>7.6145339012146</v>
      </c>
      <c r="V256" s="6">
        <v>7.647436618804932</v>
      </c>
      <c r="W256" s="6">
        <v>7.697694778442383</v>
      </c>
      <c r="X256" s="6">
        <v>7.722491264343262</v>
      </c>
      <c r="Y256" s="6">
        <v>7.608031272888184</v>
      </c>
      <c r="Z256" s="6">
        <v>7.483368396759033</v>
      </c>
      <c r="AA256" s="6">
        <v>7.474222183227539</v>
      </c>
      <c r="AB256" s="6">
        <v>7.476966381072998</v>
      </c>
      <c r="AC256" s="6">
        <v>7.427938938140869</v>
      </c>
      <c r="AD256" s="6">
        <v>-0.003432473855303764</v>
      </c>
    </row>
    <row r="257" spans="1:30" s="6" customFormat="1">
      <c r="A257" s="6" t="s">
        <v>141</v>
      </c>
      <c r="B257" s="6" t="s">
        <v>1369</v>
      </c>
      <c r="C257" s="6">
        <v>3.409676074981689</v>
      </c>
      <c r="D257" s="6">
        <v>3.802587270736694</v>
      </c>
      <c r="E257" s="6">
        <v>4.385953903198242</v>
      </c>
      <c r="F257" s="6">
        <v>4.729345798492432</v>
      </c>
      <c r="G257" s="6">
        <v>4.877405166625977</v>
      </c>
      <c r="H257" s="6">
        <v>5.135469913482666</v>
      </c>
      <c r="I257" s="6">
        <v>5.47735071182251</v>
      </c>
      <c r="J257" s="6">
        <v>5.860770702362061</v>
      </c>
      <c r="K257" s="6">
        <v>6.310561656951904</v>
      </c>
      <c r="L257" s="6">
        <v>6.860929012298584</v>
      </c>
      <c r="M257" s="6">
        <v>7.514596462249756</v>
      </c>
      <c r="N257" s="6">
        <v>8.206003189086914</v>
      </c>
      <c r="O257" s="6">
        <v>8.821205139160156</v>
      </c>
      <c r="P257" s="6">
        <v>9.563210487365723</v>
      </c>
      <c r="Q257" s="6">
        <v>10.27076148986816</v>
      </c>
      <c r="R257" s="6">
        <v>11.04962539672852</v>
      </c>
      <c r="S257" s="6">
        <v>11.49644374847412</v>
      </c>
      <c r="T257" s="6">
        <v>12.02315235137939</v>
      </c>
      <c r="U257" s="6">
        <v>12.32379913330078</v>
      </c>
      <c r="V257" s="6">
        <v>12.56354999542236</v>
      </c>
      <c r="W257" s="6">
        <v>12.78819370269775</v>
      </c>
      <c r="X257" s="6">
        <v>12.9820384979248</v>
      </c>
      <c r="Y257" s="6">
        <v>13.30875587463379</v>
      </c>
      <c r="Z257" s="6">
        <v>13.6078987121582</v>
      </c>
      <c r="AA257" s="6">
        <v>13.87504482269287</v>
      </c>
      <c r="AB257" s="6">
        <v>14.12482357025146</v>
      </c>
      <c r="AC257" s="6">
        <v>14.40970706939697</v>
      </c>
      <c r="AD257" s="6">
        <v>0.05699928483073791</v>
      </c>
    </row>
    <row r="258" spans="1:30" s="6" customFormat="1">
      <c r="A258" s="6" t="s">
        <v>142</v>
      </c>
      <c r="B258" s="6" t="s">
        <v>1354</v>
      </c>
      <c r="C258" s="6">
        <v>0</v>
      </c>
      <c r="D258" s="6">
        <v>0</v>
      </c>
      <c r="E258" s="6">
        <v>0</v>
      </c>
      <c r="F258" s="6">
        <v>0</v>
      </c>
      <c r="G258" s="6">
        <v>0</v>
      </c>
      <c r="H258" s="6">
        <v>0</v>
      </c>
      <c r="I258" s="6">
        <v>0</v>
      </c>
      <c r="J258" s="6">
        <v>0</v>
      </c>
      <c r="K258" s="6">
        <v>0</v>
      </c>
      <c r="L258" s="6">
        <v>0</v>
      </c>
      <c r="M258" s="6">
        <v>0</v>
      </c>
      <c r="N258" s="6">
        <v>0</v>
      </c>
      <c r="O258" s="6">
        <v>0</v>
      </c>
      <c r="P258" s="6">
        <v>0</v>
      </c>
      <c r="Q258" s="6">
        <v>0</v>
      </c>
      <c r="R258" s="6">
        <v>0</v>
      </c>
      <c r="S258" s="6">
        <v>0</v>
      </c>
      <c r="T258" s="6">
        <v>0</v>
      </c>
      <c r="U258" s="6">
        <v>0</v>
      </c>
      <c r="V258" s="6">
        <v>0</v>
      </c>
      <c r="W258" s="6">
        <v>0</v>
      </c>
      <c r="X258" s="6">
        <v>0</v>
      </c>
      <c r="Y258" s="6">
        <v>0</v>
      </c>
      <c r="Z258" s="6">
        <v>0</v>
      </c>
      <c r="AA258" s="6">
        <v>0</v>
      </c>
      <c r="AB258" s="6">
        <v>0</v>
      </c>
      <c r="AC258" s="6">
        <v>0</v>
      </c>
      <c r="AD258" s="6" t="s">
        <v>2423</v>
      </c>
    </row>
    <row r="259" spans="1:30" s="6" customFormat="1">
      <c r="A259" s="6" t="s">
        <v>143</v>
      </c>
      <c r="B259" s="6" t="s">
        <v>1370</v>
      </c>
      <c r="C259" s="6">
        <v>0.08799043297767639</v>
      </c>
      <c r="D259" s="6">
        <v>0.08799043297767639</v>
      </c>
      <c r="E259" s="6">
        <v>0.08799043297767639</v>
      </c>
      <c r="F259" s="6">
        <v>0.08799043297767639</v>
      </c>
      <c r="G259" s="6">
        <v>0.08799043297767639</v>
      </c>
      <c r="H259" s="6">
        <v>0.08799043297767639</v>
      </c>
      <c r="I259" s="6">
        <v>0.08799043297767639</v>
      </c>
      <c r="J259" s="6">
        <v>0.08799043297767639</v>
      </c>
      <c r="K259" s="6">
        <v>0.08799043297767639</v>
      </c>
      <c r="L259" s="6">
        <v>0.08799043297767639</v>
      </c>
      <c r="M259" s="6">
        <v>0.08799043297767639</v>
      </c>
      <c r="N259" s="6">
        <v>0.08799043297767639</v>
      </c>
      <c r="O259" s="6">
        <v>0.08799043297767639</v>
      </c>
      <c r="P259" s="6">
        <v>0.08799043297767639</v>
      </c>
      <c r="Q259" s="6">
        <v>0.08799043297767639</v>
      </c>
      <c r="R259" s="6">
        <v>0.08799043297767639</v>
      </c>
      <c r="S259" s="6">
        <v>0.08799043297767639</v>
      </c>
      <c r="T259" s="6">
        <v>0.08799043297767639</v>
      </c>
      <c r="U259" s="6">
        <v>0.08799043297767639</v>
      </c>
      <c r="V259" s="6">
        <v>0.08799043297767639</v>
      </c>
      <c r="W259" s="6">
        <v>0.08799043297767639</v>
      </c>
      <c r="X259" s="6">
        <v>0.08799043297767639</v>
      </c>
      <c r="Y259" s="6">
        <v>0.08799043297767639</v>
      </c>
      <c r="Z259" s="6">
        <v>0.08799043297767639</v>
      </c>
      <c r="AA259" s="6">
        <v>0.08799043297767639</v>
      </c>
      <c r="AB259" s="6">
        <v>0.08799043297767639</v>
      </c>
      <c r="AC259" s="6">
        <v>0.08799043297767639</v>
      </c>
      <c r="AD259" s="6">
        <v>0</v>
      </c>
    </row>
    <row r="260" spans="1:30" s="6" customFormat="1">
      <c r="A260" s="6" t="s">
        <v>144</v>
      </c>
      <c r="B260" s="6" t="s">
        <v>1371</v>
      </c>
      <c r="C260" s="6">
        <v>0.1003415435552597</v>
      </c>
      <c r="D260" s="6">
        <v>0.1184253394603729</v>
      </c>
      <c r="E260" s="6">
        <v>0.1424474269151688</v>
      </c>
      <c r="F260" s="6">
        <v>0.2018688470125198</v>
      </c>
      <c r="G260" s="6">
        <v>0.2417584359645844</v>
      </c>
      <c r="H260" s="6">
        <v>0.2598104476928711</v>
      </c>
      <c r="I260" s="6">
        <v>0.2869901061058044</v>
      </c>
      <c r="J260" s="6">
        <v>0.2914651334285736</v>
      </c>
      <c r="K260" s="6">
        <v>0.2988400161266327</v>
      </c>
      <c r="L260" s="6">
        <v>0.3041056096553802</v>
      </c>
      <c r="M260" s="6">
        <v>0.3089540004730225</v>
      </c>
      <c r="N260" s="6">
        <v>0.3135263919830322</v>
      </c>
      <c r="O260" s="6">
        <v>0.3081575632095337</v>
      </c>
      <c r="P260" s="6">
        <v>0.3027371466159821</v>
      </c>
      <c r="Q260" s="6">
        <v>0.3007802367210388</v>
      </c>
      <c r="R260" s="6">
        <v>0.2914595305919647</v>
      </c>
      <c r="S260" s="6">
        <v>0.2858513295650482</v>
      </c>
      <c r="T260" s="6">
        <v>0.2976983785629272</v>
      </c>
      <c r="U260" s="6">
        <v>0.2977955639362335</v>
      </c>
      <c r="V260" s="6">
        <v>0.2751525044441223</v>
      </c>
      <c r="W260" s="6">
        <v>0.2713119685649872</v>
      </c>
      <c r="X260" s="6">
        <v>0.2691172957420349</v>
      </c>
      <c r="Y260" s="6">
        <v>0.2403337806463242</v>
      </c>
      <c r="Z260" s="6">
        <v>0.2236492931842804</v>
      </c>
      <c r="AA260" s="6">
        <v>0.2167152315378189</v>
      </c>
      <c r="AB260" s="6">
        <v>0.2072852402925491</v>
      </c>
      <c r="AC260" s="6">
        <v>0.2023273855447769</v>
      </c>
      <c r="AD260" s="6">
        <v>0.02734043182844581</v>
      </c>
    </row>
    <row r="261" spans="1:30" s="8" customFormat="1">
      <c r="A261" s="8" t="s">
        <v>145</v>
      </c>
      <c r="B261" s="8" t="s">
        <v>1372</v>
      </c>
      <c r="C261" s="8">
        <v>32.53975296020508</v>
      </c>
      <c r="D261" s="8">
        <v>32.14663696289062</v>
      </c>
      <c r="E261" s="8">
        <v>31.08206367492676</v>
      </c>
      <c r="F261" s="8">
        <v>30.97468757629395</v>
      </c>
      <c r="G261" s="8">
        <v>31.11308288574219</v>
      </c>
      <c r="H261" s="8">
        <v>31.26346397399902</v>
      </c>
      <c r="I261" s="8">
        <v>31.07344436645508</v>
      </c>
      <c r="J261" s="8">
        <v>30.93887710571289</v>
      </c>
      <c r="K261" s="8">
        <v>30.42950630187988</v>
      </c>
      <c r="L261" s="8">
        <v>30.38639259338379</v>
      </c>
      <c r="M261" s="8">
        <v>30.32527160644531</v>
      </c>
      <c r="N261" s="8">
        <v>30.21645545959473</v>
      </c>
      <c r="O261" s="8">
        <v>30.22272872924805</v>
      </c>
      <c r="P261" s="8">
        <v>29.93700790405273</v>
      </c>
      <c r="Q261" s="8">
        <v>29.73050498962402</v>
      </c>
      <c r="R261" s="8">
        <v>29.41157341003418</v>
      </c>
      <c r="S261" s="8">
        <v>29.64153289794922</v>
      </c>
      <c r="T261" s="8">
        <v>29.6715259552002</v>
      </c>
      <c r="U261" s="8">
        <v>29.92258071899414</v>
      </c>
      <c r="V261" s="8">
        <v>30.28847503662109</v>
      </c>
      <c r="W261" s="8">
        <v>30.66339874267578</v>
      </c>
      <c r="X261" s="8">
        <v>31.01483345031738</v>
      </c>
      <c r="Y261" s="8">
        <v>31.15324783325195</v>
      </c>
      <c r="Z261" s="8">
        <v>31.34961700439453</v>
      </c>
      <c r="AA261" s="8">
        <v>31.52206420898438</v>
      </c>
      <c r="AB261" s="8">
        <v>31.71562576293945</v>
      </c>
      <c r="AC261" s="8">
        <v>31.79990386962891</v>
      </c>
      <c r="AD261" s="8">
        <v>-0.0008841951407309034</v>
      </c>
    </row>
    <row r="262" spans="1:30" s="6" customFormat="1">
      <c r="A262" s="6" t="s">
        <v>146</v>
      </c>
      <c r="B262" s="6" t="s">
        <v>1345</v>
      </c>
      <c r="C262" s="6">
        <v>0</v>
      </c>
      <c r="D262" s="6">
        <v>0</v>
      </c>
      <c r="E262" s="6">
        <v>0</v>
      </c>
      <c r="F262" s="6">
        <v>0</v>
      </c>
      <c r="G262" s="6">
        <v>0</v>
      </c>
      <c r="H262" s="6">
        <v>0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0</v>
      </c>
      <c r="S262" s="6">
        <v>0</v>
      </c>
      <c r="T262" s="6">
        <v>0</v>
      </c>
      <c r="U262" s="6">
        <v>0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 t="s">
        <v>2423</v>
      </c>
    </row>
    <row r="263" spans="1:30" s="8" customFormat="1">
      <c r="A263" s="8" t="s">
        <v>147</v>
      </c>
      <c r="B263" s="8" t="s">
        <v>1275</v>
      </c>
      <c r="C263" s="8">
        <v>32.53975296020508</v>
      </c>
      <c r="D263" s="8">
        <v>32.14663696289062</v>
      </c>
      <c r="E263" s="8">
        <v>31.08206367492676</v>
      </c>
      <c r="F263" s="8">
        <v>30.97468757629395</v>
      </c>
      <c r="G263" s="8">
        <v>31.11308288574219</v>
      </c>
      <c r="H263" s="8">
        <v>31.26346397399902</v>
      </c>
      <c r="I263" s="8">
        <v>31.07344436645508</v>
      </c>
      <c r="J263" s="8">
        <v>30.93887710571289</v>
      </c>
      <c r="K263" s="8">
        <v>30.42950630187988</v>
      </c>
      <c r="L263" s="8">
        <v>30.38639259338379</v>
      </c>
      <c r="M263" s="8">
        <v>30.32527160644531</v>
      </c>
      <c r="N263" s="8">
        <v>30.21645545959473</v>
      </c>
      <c r="O263" s="8">
        <v>30.22272872924805</v>
      </c>
      <c r="P263" s="8">
        <v>29.93700790405273</v>
      </c>
      <c r="Q263" s="8">
        <v>29.73050498962402</v>
      </c>
      <c r="R263" s="8">
        <v>29.41157341003418</v>
      </c>
      <c r="S263" s="8">
        <v>29.64153289794922</v>
      </c>
      <c r="T263" s="8">
        <v>29.6715259552002</v>
      </c>
      <c r="U263" s="8">
        <v>29.92258071899414</v>
      </c>
      <c r="V263" s="8">
        <v>30.28847503662109</v>
      </c>
      <c r="W263" s="8">
        <v>30.66339874267578</v>
      </c>
      <c r="X263" s="8">
        <v>31.01483345031738</v>
      </c>
      <c r="Y263" s="8">
        <v>31.15324783325195</v>
      </c>
      <c r="Z263" s="8">
        <v>31.34961700439453</v>
      </c>
      <c r="AA263" s="8">
        <v>31.52206420898438</v>
      </c>
      <c r="AB263" s="8">
        <v>31.71562576293945</v>
      </c>
      <c r="AC263" s="8">
        <v>31.79990386962891</v>
      </c>
      <c r="AD263" s="8">
        <v>-0.0008841951407309034</v>
      </c>
    </row>
    <row r="264" spans="1:30" s="6" customFormat="1"/>
    <row r="265" spans="1:30" s="8" customFormat="1">
      <c r="B265" s="8" t="s">
        <v>1373</v>
      </c>
    </row>
    <row r="266" spans="1:30" s="6" customFormat="1">
      <c r="A266" s="6" t="s">
        <v>148</v>
      </c>
      <c r="B266" s="6" t="s">
        <v>1374</v>
      </c>
      <c r="C266" s="6">
        <v>1.060497641563416</v>
      </c>
      <c r="D266" s="6">
        <v>1.097253441810608</v>
      </c>
      <c r="E266" s="6">
        <v>1.114802598953247</v>
      </c>
      <c r="F266" s="6">
        <v>1.146302342414856</v>
      </c>
      <c r="G266" s="6">
        <v>1.167201042175293</v>
      </c>
      <c r="H266" s="6">
        <v>1.17326545715332</v>
      </c>
      <c r="I266" s="6">
        <v>1.193631052970886</v>
      </c>
      <c r="J266" s="6">
        <v>1.228830933570862</v>
      </c>
      <c r="K266" s="6">
        <v>1.30374813079834</v>
      </c>
      <c r="L266" s="6">
        <v>1.373128533363342</v>
      </c>
      <c r="M266" s="6">
        <v>1.433575391769409</v>
      </c>
      <c r="N266" s="6">
        <v>1.48966121673584</v>
      </c>
      <c r="O266" s="6">
        <v>1.534279108047485</v>
      </c>
      <c r="P266" s="6">
        <v>1.578706741333008</v>
      </c>
      <c r="Q266" s="6">
        <v>1.623176097869873</v>
      </c>
      <c r="R266" s="6">
        <v>1.669588685035706</v>
      </c>
      <c r="S266" s="6">
        <v>1.716024160385132</v>
      </c>
      <c r="T266" s="6">
        <v>1.761689424514771</v>
      </c>
      <c r="U266" s="6">
        <v>1.800984501838684</v>
      </c>
      <c r="V266" s="6">
        <v>1.845222234725952</v>
      </c>
      <c r="W266" s="6">
        <v>1.882427930831909</v>
      </c>
      <c r="X266" s="6">
        <v>1.917627334594727</v>
      </c>
      <c r="Y266" s="6">
        <v>1.950666785240173</v>
      </c>
      <c r="Z266" s="6">
        <v>1.97052013874054</v>
      </c>
      <c r="AA266" s="6">
        <v>1.985723972320557</v>
      </c>
      <c r="AB266" s="6">
        <v>1.997403383255005</v>
      </c>
      <c r="AC266" s="6">
        <v>2.006878614425659</v>
      </c>
      <c r="AD266" s="6">
        <v>0.02483579192830598</v>
      </c>
    </row>
    <row r="267" spans="1:30" s="6" customFormat="1">
      <c r="A267" s="6" t="s">
        <v>149</v>
      </c>
      <c r="B267" s="6" t="s">
        <v>1375</v>
      </c>
      <c r="C267" s="6">
        <v>0.003648659912869334</v>
      </c>
      <c r="D267" s="6">
        <v>0.004012839403003454</v>
      </c>
      <c r="E267" s="6">
        <v>0.004837655462324619</v>
      </c>
      <c r="F267" s="6">
        <v>0.005102328024804592</v>
      </c>
      <c r="G267" s="6">
        <v>0.00525978347286582</v>
      </c>
      <c r="H267" s="6">
        <v>0.005322907585650682</v>
      </c>
      <c r="I267" s="6">
        <v>0.005480340681970119</v>
      </c>
      <c r="J267" s="6">
        <v>0.005715874023735523</v>
      </c>
      <c r="K267" s="6">
        <v>0.006498834583908319</v>
      </c>
      <c r="L267" s="6">
        <v>0.007735933642834425</v>
      </c>
      <c r="M267" s="6">
        <v>0.008871749974787235</v>
      </c>
      <c r="N267" s="6">
        <v>0.01017487328499556</v>
      </c>
      <c r="O267" s="6">
        <v>0.01813158206641674</v>
      </c>
      <c r="P267" s="6">
        <v>0.01730099506676197</v>
      </c>
      <c r="Q267" s="6">
        <v>0.01661344990134239</v>
      </c>
      <c r="R267" s="6">
        <v>0.01661659777164459</v>
      </c>
      <c r="S267" s="6">
        <v>0.01666830666363239</v>
      </c>
      <c r="T267" s="6">
        <v>0.01671541854739189</v>
      </c>
      <c r="U267" s="6">
        <v>0.01671193726360798</v>
      </c>
      <c r="V267" s="6">
        <v>0.0167680811136961</v>
      </c>
      <c r="W267" s="6">
        <v>0.01656928285956383</v>
      </c>
      <c r="X267" s="6">
        <v>0.01626971550285816</v>
      </c>
      <c r="Y267" s="6">
        <v>0.0103622917085886</v>
      </c>
      <c r="Z267" s="6">
        <v>0.01027746684849262</v>
      </c>
      <c r="AA267" s="6">
        <v>0.00981348380446434</v>
      </c>
      <c r="AB267" s="6">
        <v>0.008024514652788639</v>
      </c>
      <c r="AC267" s="6">
        <v>0.008053779602050781</v>
      </c>
      <c r="AD267" s="6">
        <v>0.03092157612536028</v>
      </c>
    </row>
    <row r="268" spans="1:30" s="6" customFormat="1">
      <c r="A268" s="6" t="s">
        <v>150</v>
      </c>
      <c r="B268" s="6" t="s">
        <v>1376</v>
      </c>
      <c r="C268" s="6">
        <v>0.2812976539134979</v>
      </c>
      <c r="D268" s="6">
        <v>0.2837915420532227</v>
      </c>
      <c r="E268" s="6">
        <v>0.2856931984424591</v>
      </c>
      <c r="F268" s="6">
        <v>0.2858853340148926</v>
      </c>
      <c r="G268" s="6">
        <v>0.2861609756946564</v>
      </c>
      <c r="H268" s="6">
        <v>0.2865586876869202</v>
      </c>
      <c r="I268" s="6">
        <v>0.286620169878006</v>
      </c>
      <c r="J268" s="6">
        <v>0.2867142260074615</v>
      </c>
      <c r="K268" s="6">
        <v>0.2868165969848633</v>
      </c>
      <c r="L268" s="6">
        <v>0.2906571626663208</v>
      </c>
      <c r="M268" s="6">
        <v>0.2921291291713715</v>
      </c>
      <c r="N268" s="6">
        <v>0.2954365313053131</v>
      </c>
      <c r="O268" s="6">
        <v>0.2970609366893768</v>
      </c>
      <c r="P268" s="6">
        <v>0.2983064651489258</v>
      </c>
      <c r="Q268" s="6">
        <v>0.3002698719501495</v>
      </c>
      <c r="R268" s="6">
        <v>0.3023471832275391</v>
      </c>
      <c r="S268" s="6">
        <v>0.3076963126659393</v>
      </c>
      <c r="T268" s="6">
        <v>0.3110478520393372</v>
      </c>
      <c r="U268" s="6">
        <v>0.3165530860424042</v>
      </c>
      <c r="V268" s="6">
        <v>0.320439875125885</v>
      </c>
      <c r="W268" s="6">
        <v>0.3267427384853363</v>
      </c>
      <c r="X268" s="6">
        <v>0.3310537040233612</v>
      </c>
      <c r="Y268" s="6">
        <v>0.3387378454208374</v>
      </c>
      <c r="Z268" s="6">
        <v>0.3431881070137024</v>
      </c>
      <c r="AA268" s="6">
        <v>0.3486956059932709</v>
      </c>
      <c r="AB268" s="6">
        <v>0.3480158150196075</v>
      </c>
      <c r="AC268" s="6">
        <v>0.3479425013065338</v>
      </c>
      <c r="AD268" s="6">
        <v>0.008211370829252607</v>
      </c>
    </row>
    <row r="269" spans="1:30" s="8" customFormat="1">
      <c r="A269" s="8" t="s">
        <v>151</v>
      </c>
      <c r="B269" s="8" t="s">
        <v>1372</v>
      </c>
      <c r="C269" s="8">
        <v>1.345443964004517</v>
      </c>
      <c r="D269" s="8">
        <v>1.385057806968689</v>
      </c>
      <c r="E269" s="8">
        <v>1.405333399772644</v>
      </c>
      <c r="F269" s="8">
        <v>1.437289953231812</v>
      </c>
      <c r="G269" s="8">
        <v>1.458621740341187</v>
      </c>
      <c r="H269" s="8">
        <v>1.465147018432617</v>
      </c>
      <c r="I269" s="8">
        <v>1.485731482505798</v>
      </c>
      <c r="J269" s="8">
        <v>1.521260976791382</v>
      </c>
      <c r="K269" s="8">
        <v>1.597063541412354</v>
      </c>
      <c r="L269" s="8">
        <v>1.671521663665771</v>
      </c>
      <c r="M269" s="8">
        <v>1.734576344490051</v>
      </c>
      <c r="N269" s="8">
        <v>1.795272588729858</v>
      </c>
      <c r="O269" s="8">
        <v>1.849471688270569</v>
      </c>
      <c r="P269" s="8">
        <v>1.894314169883728</v>
      </c>
      <c r="Q269" s="8">
        <v>1.940059423446655</v>
      </c>
      <c r="R269" s="8">
        <v>1.988552451133728</v>
      </c>
      <c r="S269" s="8">
        <v>2.040388822555542</v>
      </c>
      <c r="T269" s="8">
        <v>2.089452743530273</v>
      </c>
      <c r="U269" s="8">
        <v>2.134249448776245</v>
      </c>
      <c r="V269" s="8">
        <v>2.182430267333984</v>
      </c>
      <c r="W269" s="8">
        <v>2.2257399559021</v>
      </c>
      <c r="X269" s="8">
        <v>2.264950752258301</v>
      </c>
      <c r="Y269" s="8">
        <v>2.299767017364502</v>
      </c>
      <c r="Z269" s="8">
        <v>2.323985815048218</v>
      </c>
      <c r="AA269" s="8">
        <v>2.34423303604126</v>
      </c>
      <c r="AB269" s="8">
        <v>2.353443622589111</v>
      </c>
      <c r="AC269" s="8">
        <v>2.362874984741211</v>
      </c>
      <c r="AD269" s="8">
        <v>0.02189608603633331</v>
      </c>
    </row>
    <row r="270" spans="1:30" s="6" customFormat="1">
      <c r="A270" s="6" t="s">
        <v>152</v>
      </c>
      <c r="B270" s="6" t="s">
        <v>1323</v>
      </c>
      <c r="C270" s="6">
        <v>0.005185904912650585</v>
      </c>
      <c r="D270" s="6">
        <v>0.005543441977351904</v>
      </c>
      <c r="E270" s="6">
        <v>0.006239668931812048</v>
      </c>
      <c r="F270" s="6">
        <v>0.006325433030724525</v>
      </c>
      <c r="G270" s="6">
        <v>0.006380573380738497</v>
      </c>
      <c r="H270" s="6">
        <v>0.006348002701997757</v>
      </c>
      <c r="I270" s="6">
        <v>0.006306549999862909</v>
      </c>
      <c r="J270" s="6">
        <v>0.006364583503454924</v>
      </c>
      <c r="K270" s="6">
        <v>0.006789394188672304</v>
      </c>
      <c r="L270" s="6">
        <v>0.007762756664305925</v>
      </c>
      <c r="M270" s="6">
        <v>0.008496901020407677</v>
      </c>
      <c r="N270" s="6">
        <v>0.009259710088372231</v>
      </c>
      <c r="O270" s="6">
        <v>0.01578260771930218</v>
      </c>
      <c r="P270" s="6">
        <v>0.01418323908001184</v>
      </c>
      <c r="Q270" s="6">
        <v>0.01291416492313147</v>
      </c>
      <c r="R270" s="6">
        <v>0.01208949368447065</v>
      </c>
      <c r="S270" s="6">
        <v>0.01180580351501703</v>
      </c>
      <c r="T270" s="6">
        <v>0.01140322536230087</v>
      </c>
      <c r="U270" s="6">
        <v>0.01122573669999838</v>
      </c>
      <c r="V270" s="6">
        <v>0.01122730504721403</v>
      </c>
      <c r="W270" s="6">
        <v>0.01104774326086044</v>
      </c>
      <c r="X270" s="6">
        <v>0.01080507971346378</v>
      </c>
      <c r="Y270" s="6">
        <v>0.006741181015968323</v>
      </c>
      <c r="Z270" s="6">
        <v>0.006602050270885229</v>
      </c>
      <c r="AA270" s="6">
        <v>0.006216753274202347</v>
      </c>
      <c r="AB270" s="6">
        <v>0.005034464411437511</v>
      </c>
      <c r="AC270" s="6">
        <v>0.004956924822181463</v>
      </c>
      <c r="AD270" s="6">
        <v>-0.001735369372387052</v>
      </c>
    </row>
    <row r="271" spans="1:30" s="8" customFormat="1">
      <c r="A271" s="8" t="s">
        <v>153</v>
      </c>
      <c r="B271" s="8" t="s">
        <v>1377</v>
      </c>
      <c r="C271" s="8">
        <v>1.350629925727844</v>
      </c>
      <c r="D271" s="8">
        <v>1.390601277351379</v>
      </c>
      <c r="E271" s="8">
        <v>1.411573052406311</v>
      </c>
      <c r="F271" s="8">
        <v>1.443615436553955</v>
      </c>
      <c r="G271" s="8">
        <v>1.465002298355103</v>
      </c>
      <c r="H271" s="8">
        <v>1.471495032310486</v>
      </c>
      <c r="I271" s="8">
        <v>1.492038011550903</v>
      </c>
      <c r="J271" s="8">
        <v>1.527625560760498</v>
      </c>
      <c r="K271" s="8">
        <v>1.603852987289429</v>
      </c>
      <c r="L271" s="8">
        <v>1.679284453392029</v>
      </c>
      <c r="M271" s="8">
        <v>1.743073225021362</v>
      </c>
      <c r="N271" s="8">
        <v>1.804532289505005</v>
      </c>
      <c r="O271" s="8">
        <v>1.865254282951355</v>
      </c>
      <c r="P271" s="8">
        <v>1.908497452735901</v>
      </c>
      <c r="Q271" s="8">
        <v>1.952973604202271</v>
      </c>
      <c r="R271" s="8">
        <v>2.000642061233521</v>
      </c>
      <c r="S271" s="8">
        <v>2.052194595336914</v>
      </c>
      <c r="T271" s="8">
        <v>2.100856065750122</v>
      </c>
      <c r="U271" s="8">
        <v>2.145475149154663</v>
      </c>
      <c r="V271" s="8">
        <v>2.193657636642456</v>
      </c>
      <c r="W271" s="8">
        <v>2.236787796020508</v>
      </c>
      <c r="X271" s="8">
        <v>2.275755882263184</v>
      </c>
      <c r="Y271" s="8">
        <v>2.306508302688599</v>
      </c>
      <c r="Z271" s="8">
        <v>2.330587863922119</v>
      </c>
      <c r="AA271" s="8">
        <v>2.350449800491333</v>
      </c>
      <c r="AB271" s="8">
        <v>2.35847806930542</v>
      </c>
      <c r="AC271" s="8">
        <v>2.367831945419312</v>
      </c>
      <c r="AD271" s="8">
        <v>0.02182725194461721</v>
      </c>
    </row>
    <row r="272" spans="1:30" s="6" customFormat="1"/>
    <row r="273" spans="1:30" s="8" customFormat="1">
      <c r="B273" s="8" t="s">
        <v>1378</v>
      </c>
    </row>
    <row r="274" spans="1:30" s="6" customFormat="1">
      <c r="A274" s="6" t="s">
        <v>154</v>
      </c>
      <c r="B274" s="6" t="s">
        <v>1379</v>
      </c>
      <c r="C274" s="6">
        <v>4.209641456604004</v>
      </c>
      <c r="D274" s="6">
        <v>4.304701328277588</v>
      </c>
      <c r="E274" s="6">
        <v>4.296500205993652</v>
      </c>
      <c r="F274" s="6">
        <v>4.299473285675049</v>
      </c>
      <c r="G274" s="6">
        <v>4.304279327392578</v>
      </c>
      <c r="H274" s="6">
        <v>4.310815811157227</v>
      </c>
      <c r="I274" s="6">
        <v>4.31350040435791</v>
      </c>
      <c r="J274" s="6">
        <v>4.31328296661377</v>
      </c>
      <c r="K274" s="6">
        <v>4.315413475036621</v>
      </c>
      <c r="L274" s="6">
        <v>4.31032657623291</v>
      </c>
      <c r="M274" s="6">
        <v>4.306929588317871</v>
      </c>
      <c r="N274" s="6">
        <v>4.304344654083252</v>
      </c>
      <c r="O274" s="6">
        <v>4.298518657684326</v>
      </c>
      <c r="P274" s="6">
        <v>4.297541618347168</v>
      </c>
      <c r="Q274" s="6">
        <v>4.297829151153564</v>
      </c>
      <c r="R274" s="6">
        <v>4.289502620697021</v>
      </c>
      <c r="S274" s="6">
        <v>4.306551456451416</v>
      </c>
      <c r="T274" s="6">
        <v>4.360621452331543</v>
      </c>
      <c r="U274" s="6">
        <v>4.4183349609375</v>
      </c>
      <c r="V274" s="6">
        <v>4.477749347686768</v>
      </c>
      <c r="W274" s="6">
        <v>4.561516761779785</v>
      </c>
      <c r="X274" s="6">
        <v>4.626480579376221</v>
      </c>
      <c r="Y274" s="6">
        <v>4.713613510131836</v>
      </c>
      <c r="Z274" s="6">
        <v>4.768567562103271</v>
      </c>
      <c r="AA274" s="6">
        <v>4.826065540313721</v>
      </c>
      <c r="AB274" s="6">
        <v>4.839577198028564</v>
      </c>
      <c r="AC274" s="6">
        <v>4.840680122375488</v>
      </c>
      <c r="AD274" s="6">
        <v>0.005386677511914018</v>
      </c>
    </row>
    <row r="275" spans="1:30" s="6" customFormat="1">
      <c r="A275" s="6" t="s">
        <v>155</v>
      </c>
      <c r="B275" s="6" t="s">
        <v>1325</v>
      </c>
      <c r="C275" s="6">
        <v>16.51324653625488</v>
      </c>
      <c r="D275" s="6">
        <v>16.48676109313965</v>
      </c>
      <c r="E275" s="6">
        <v>16.37495422363281</v>
      </c>
      <c r="F275" s="6">
        <v>16.28258323669434</v>
      </c>
      <c r="G275" s="6">
        <v>16.12131881713867</v>
      </c>
      <c r="H275" s="6">
        <v>15.84182357788086</v>
      </c>
      <c r="I275" s="6">
        <v>15.43583583831787</v>
      </c>
      <c r="J275" s="6">
        <v>15.00319385528564</v>
      </c>
      <c r="K275" s="6">
        <v>14.51569080352783</v>
      </c>
      <c r="L275" s="6">
        <v>14.03593826293945</v>
      </c>
      <c r="M275" s="6">
        <v>13.56472969055176</v>
      </c>
      <c r="N275" s="6">
        <v>13.08434009552002</v>
      </c>
      <c r="O275" s="6">
        <v>12.57311916351318</v>
      </c>
      <c r="P275" s="6">
        <v>12.06726360321045</v>
      </c>
      <c r="Q275" s="6">
        <v>11.62075328826904</v>
      </c>
      <c r="R275" s="6">
        <v>11.21249580383301</v>
      </c>
      <c r="S275" s="6">
        <v>10.86116981506348</v>
      </c>
      <c r="T275" s="6">
        <v>10.5445499420166</v>
      </c>
      <c r="U275" s="6">
        <v>10.23494625091553</v>
      </c>
      <c r="V275" s="6">
        <v>9.996678352355957</v>
      </c>
      <c r="W275" s="6">
        <v>9.765446662902832</v>
      </c>
      <c r="X275" s="6">
        <v>9.579619407653809</v>
      </c>
      <c r="Y275" s="6">
        <v>9.395367622375488</v>
      </c>
      <c r="Z275" s="6">
        <v>9.245453834533691</v>
      </c>
      <c r="AA275" s="6">
        <v>9.066129684448242</v>
      </c>
      <c r="AB275" s="6">
        <v>8.935787200927734</v>
      </c>
      <c r="AC275" s="6">
        <v>8.841977119445801</v>
      </c>
      <c r="AD275" s="6">
        <v>-0.02373878612639746</v>
      </c>
    </row>
    <row r="276" spans="1:30" s="6" customFormat="1">
      <c r="A276" s="6" t="s">
        <v>156</v>
      </c>
      <c r="B276" s="6" t="s">
        <v>1347</v>
      </c>
      <c r="C276" s="6">
        <v>0.003441870445385575</v>
      </c>
      <c r="D276" s="6">
        <v>0.003038680180907249</v>
      </c>
      <c r="E276" s="6">
        <v>0.002870125696063042</v>
      </c>
      <c r="F276" s="6">
        <v>0.002713480032980442</v>
      </c>
      <c r="G276" s="6">
        <v>0.002506269374862313</v>
      </c>
      <c r="H276" s="6">
        <v>0.00231778179295361</v>
      </c>
      <c r="I276" s="6">
        <v>0.002118675969541073</v>
      </c>
      <c r="J276" s="6">
        <v>0.001908445497974753</v>
      </c>
      <c r="K276" s="6">
        <v>0.001723147113807499</v>
      </c>
      <c r="L276" s="6">
        <v>0.001536687719635665</v>
      </c>
      <c r="M276" s="6">
        <v>0.001403548521921039</v>
      </c>
      <c r="N276" s="6">
        <v>0.001270543900318444</v>
      </c>
      <c r="O276" s="6">
        <v>0.001142516382969916</v>
      </c>
      <c r="P276" s="6">
        <v>0.001037086127325892</v>
      </c>
      <c r="Q276" s="6">
        <v>0.0009297208162024617</v>
      </c>
      <c r="R276" s="6">
        <v>0.0008446922292932868</v>
      </c>
      <c r="S276" s="6">
        <v>0.000791248690802604</v>
      </c>
      <c r="T276" s="6">
        <v>0.0007506139809265733</v>
      </c>
      <c r="U276" s="6">
        <v>0.0007141270907595754</v>
      </c>
      <c r="V276" s="6">
        <v>0.0006819190457463264</v>
      </c>
      <c r="W276" s="6">
        <v>0.0006790438783355057</v>
      </c>
      <c r="X276" s="6">
        <v>0.0006364773726090789</v>
      </c>
      <c r="Y276" s="6">
        <v>0.0006364179425872862</v>
      </c>
      <c r="Z276" s="6">
        <v>0.0006533154519274831</v>
      </c>
      <c r="AA276" s="6">
        <v>0.0006369608454406261</v>
      </c>
      <c r="AB276" s="6">
        <v>0.0006262420793063939</v>
      </c>
      <c r="AC276" s="6">
        <v>0.0006176633760333061</v>
      </c>
      <c r="AD276" s="6">
        <v>-0.06393490475137176</v>
      </c>
    </row>
    <row r="277" spans="1:30" s="6" customFormat="1">
      <c r="A277" s="6" t="s">
        <v>157</v>
      </c>
      <c r="B277" s="6" t="s">
        <v>1348</v>
      </c>
      <c r="C277" s="6">
        <v>3.520226001739502</v>
      </c>
      <c r="D277" s="6">
        <v>3.573042631149292</v>
      </c>
      <c r="E277" s="6">
        <v>3.571418762207031</v>
      </c>
      <c r="F277" s="6">
        <v>3.643737554550171</v>
      </c>
      <c r="G277" s="6">
        <v>3.71653413772583</v>
      </c>
      <c r="H277" s="6">
        <v>3.754872798919678</v>
      </c>
      <c r="I277" s="6">
        <v>3.777595281600952</v>
      </c>
      <c r="J277" s="6">
        <v>3.786440849304199</v>
      </c>
      <c r="K277" s="6">
        <v>3.813573360443115</v>
      </c>
      <c r="L277" s="6">
        <v>3.844121694564819</v>
      </c>
      <c r="M277" s="6">
        <v>3.858577251434326</v>
      </c>
      <c r="N277" s="6">
        <v>3.875671148300171</v>
      </c>
      <c r="O277" s="6">
        <v>3.887253999710083</v>
      </c>
      <c r="P277" s="6">
        <v>3.902141094207764</v>
      </c>
      <c r="Q277" s="6">
        <v>3.932228088378906</v>
      </c>
      <c r="R277" s="6">
        <v>3.970183134078979</v>
      </c>
      <c r="S277" s="6">
        <v>4.011054515838623</v>
      </c>
      <c r="T277" s="6">
        <v>4.054800033569336</v>
      </c>
      <c r="U277" s="6">
        <v>4.102047443389893</v>
      </c>
      <c r="V277" s="6">
        <v>4.150889873504639</v>
      </c>
      <c r="W277" s="6">
        <v>4.200262069702148</v>
      </c>
      <c r="X277" s="6">
        <v>4.243636131286621</v>
      </c>
      <c r="Y277" s="6">
        <v>4.287635803222656</v>
      </c>
      <c r="Z277" s="6">
        <v>4.319539070129395</v>
      </c>
      <c r="AA277" s="6">
        <v>4.354016304016113</v>
      </c>
      <c r="AB277" s="6">
        <v>4.383651733398438</v>
      </c>
      <c r="AC277" s="6">
        <v>4.411359786987305</v>
      </c>
      <c r="AD277" s="6">
        <v>0.008716918796117579</v>
      </c>
    </row>
    <row r="278" spans="1:30" s="6" customFormat="1">
      <c r="A278" s="6" t="s">
        <v>158</v>
      </c>
      <c r="B278" s="6" t="s">
        <v>1362</v>
      </c>
      <c r="C278" s="6">
        <v>0.003189200069755316</v>
      </c>
      <c r="D278" s="6">
        <v>0.002685400191694498</v>
      </c>
      <c r="E278" s="6">
        <v>0.001440568245016038</v>
      </c>
      <c r="F278" s="6">
        <v>0.001337707974016666</v>
      </c>
      <c r="G278" s="6">
        <v>0.001317899092100561</v>
      </c>
      <c r="H278" s="6">
        <v>0.001349691650830209</v>
      </c>
      <c r="I278" s="6">
        <v>0.001371975755318999</v>
      </c>
      <c r="J278" s="6">
        <v>0.001359314541332424</v>
      </c>
      <c r="K278" s="6">
        <v>0.001351908198557794</v>
      </c>
      <c r="L278" s="6">
        <v>0.001338092610239983</v>
      </c>
      <c r="M278" s="6">
        <v>0.001327450037933886</v>
      </c>
      <c r="N278" s="6">
        <v>0.001315947738476098</v>
      </c>
      <c r="O278" s="6">
        <v>0.001306333695538342</v>
      </c>
      <c r="P278" s="6">
        <v>0.001295980298891664</v>
      </c>
      <c r="Q278" s="6">
        <v>0.001283464720472693</v>
      </c>
      <c r="R278" s="6">
        <v>0.0012621731730178</v>
      </c>
      <c r="S278" s="6">
        <v>0.001253286376595497</v>
      </c>
      <c r="T278" s="6">
        <v>0.00125265377573669</v>
      </c>
      <c r="U278" s="6">
        <v>0.001234281226061285</v>
      </c>
      <c r="V278" s="6">
        <v>0.001224396168254316</v>
      </c>
      <c r="W278" s="6">
        <v>0.001210347516462207</v>
      </c>
      <c r="X278" s="6">
        <v>0.001203780178911984</v>
      </c>
      <c r="Y278" s="6">
        <v>0.001188398455269635</v>
      </c>
      <c r="Z278" s="6">
        <v>0.001180399442091584</v>
      </c>
      <c r="AA278" s="6">
        <v>0.001177478581666946</v>
      </c>
      <c r="AB278" s="6">
        <v>0.001173567608930171</v>
      </c>
      <c r="AC278" s="6">
        <v>0.001167931361123919</v>
      </c>
      <c r="AD278" s="6">
        <v>-0.0378991501327518</v>
      </c>
    </row>
    <row r="279" spans="1:30" s="6" customFormat="1">
      <c r="A279" s="6" t="s">
        <v>159</v>
      </c>
      <c r="B279" s="6" t="s">
        <v>1318</v>
      </c>
      <c r="C279" s="6">
        <v>8.690078735351562</v>
      </c>
      <c r="D279" s="6">
        <v>8.95571231842041</v>
      </c>
      <c r="E279" s="6">
        <v>8.823695182800293</v>
      </c>
      <c r="F279" s="6">
        <v>8.78439998626709</v>
      </c>
      <c r="G279" s="6">
        <v>8.744606018066406</v>
      </c>
      <c r="H279" s="6">
        <v>8.668617248535156</v>
      </c>
      <c r="I279" s="6">
        <v>8.552799224853516</v>
      </c>
      <c r="J279" s="6">
        <v>8.383322715759277</v>
      </c>
      <c r="K279" s="6">
        <v>8.148273468017578</v>
      </c>
      <c r="L279" s="6">
        <v>7.945108890533447</v>
      </c>
      <c r="M279" s="6">
        <v>7.744738578796387</v>
      </c>
      <c r="N279" s="6">
        <v>7.55919075012207</v>
      </c>
      <c r="O279" s="6">
        <v>7.380650997161865</v>
      </c>
      <c r="P279" s="6">
        <v>7.204788208007812</v>
      </c>
      <c r="Q279" s="6">
        <v>7.05356502532959</v>
      </c>
      <c r="R279" s="6">
        <v>6.911162376403809</v>
      </c>
      <c r="S279" s="6">
        <v>6.7976975440979</v>
      </c>
      <c r="T279" s="6">
        <v>6.68430233001709</v>
      </c>
      <c r="U279" s="6">
        <v>6.583960056304932</v>
      </c>
      <c r="V279" s="6">
        <v>6.502257823944092</v>
      </c>
      <c r="W279" s="6">
        <v>6.432631492614746</v>
      </c>
      <c r="X279" s="6">
        <v>6.37293004989624</v>
      </c>
      <c r="Y279" s="6">
        <v>6.333233833312988</v>
      </c>
      <c r="Z279" s="6">
        <v>6.293347835540771</v>
      </c>
      <c r="AA279" s="6">
        <v>6.264712333679199</v>
      </c>
      <c r="AB279" s="6">
        <v>6.235591411590576</v>
      </c>
      <c r="AC279" s="6">
        <v>6.202656745910645</v>
      </c>
      <c r="AD279" s="6">
        <v>-0.01288565564340804</v>
      </c>
    </row>
    <row r="280" spans="1:30" s="6" customFormat="1">
      <c r="A280" s="6" t="s">
        <v>160</v>
      </c>
      <c r="B280" s="6" t="s">
        <v>1328</v>
      </c>
      <c r="C280" s="6">
        <v>0.6395620107650757</v>
      </c>
      <c r="D280" s="6">
        <v>0.5977426171302795</v>
      </c>
      <c r="E280" s="6">
        <v>0.5960043668746948</v>
      </c>
      <c r="F280" s="6">
        <v>0.5976951718330383</v>
      </c>
      <c r="G280" s="6">
        <v>0.5996193885803223</v>
      </c>
      <c r="H280" s="6">
        <v>0.6011841893196106</v>
      </c>
      <c r="I280" s="6">
        <v>0.6066439747810364</v>
      </c>
      <c r="J280" s="6">
        <v>0.6097085475921631</v>
      </c>
      <c r="K280" s="6">
        <v>0.6148396134376526</v>
      </c>
      <c r="L280" s="6">
        <v>0.6215879321098328</v>
      </c>
      <c r="M280" s="6">
        <v>0.6262596249580383</v>
      </c>
      <c r="N280" s="6">
        <v>0.6299829483032227</v>
      </c>
      <c r="O280" s="6">
        <v>0.6325189471244812</v>
      </c>
      <c r="P280" s="6">
        <v>0.6338801980018616</v>
      </c>
      <c r="Q280" s="6">
        <v>0.6347680687904358</v>
      </c>
      <c r="R280" s="6">
        <v>0.6355509757995605</v>
      </c>
      <c r="S280" s="6">
        <v>0.6373714804649353</v>
      </c>
      <c r="T280" s="6">
        <v>0.6365569829940796</v>
      </c>
      <c r="U280" s="6">
        <v>0.6350166797637939</v>
      </c>
      <c r="V280" s="6">
        <v>0.6333543658256531</v>
      </c>
      <c r="W280" s="6">
        <v>0.634290874004364</v>
      </c>
      <c r="X280" s="6">
        <v>0.6330506205558777</v>
      </c>
      <c r="Y280" s="6">
        <v>0.6391425132751465</v>
      </c>
      <c r="Z280" s="6">
        <v>0.641862154006958</v>
      </c>
      <c r="AA280" s="6">
        <v>0.6447725892066956</v>
      </c>
      <c r="AB280" s="6">
        <v>0.6470827460289001</v>
      </c>
      <c r="AC280" s="6">
        <v>0.6506103873252869</v>
      </c>
      <c r="AD280" s="6">
        <v>0.0006589630123465806</v>
      </c>
    </row>
    <row r="281" spans="1:30" s="6" customFormat="1">
      <c r="A281" s="6" t="s">
        <v>161</v>
      </c>
      <c r="B281" s="6" t="s">
        <v>1333</v>
      </c>
      <c r="C281" s="6">
        <v>0.3905253112316132</v>
      </c>
      <c r="D281" s="6">
        <v>0.3550000190734863</v>
      </c>
      <c r="E281" s="6">
        <v>0.550000011920929</v>
      </c>
      <c r="F281" s="6">
        <v>0.550000011920929</v>
      </c>
      <c r="G281" s="6">
        <v>0.550000011920929</v>
      </c>
      <c r="H281" s="6">
        <v>0.550000011920929</v>
      </c>
      <c r="I281" s="6">
        <v>0.550000011920929</v>
      </c>
      <c r="J281" s="6">
        <v>0.550000011920929</v>
      </c>
      <c r="K281" s="6">
        <v>0.550000011920929</v>
      </c>
      <c r="L281" s="6">
        <v>0.550000011920929</v>
      </c>
      <c r="M281" s="6">
        <v>0.550000011920929</v>
      </c>
      <c r="N281" s="6">
        <v>0.550000011920929</v>
      </c>
      <c r="O281" s="6">
        <v>0.550000011920929</v>
      </c>
      <c r="P281" s="6">
        <v>0.550000011920929</v>
      </c>
      <c r="Q281" s="6">
        <v>0.550000011920929</v>
      </c>
      <c r="R281" s="6">
        <v>0.550000011920929</v>
      </c>
      <c r="S281" s="6">
        <v>0.550000011920929</v>
      </c>
      <c r="T281" s="6">
        <v>0.550000011920929</v>
      </c>
      <c r="U281" s="6">
        <v>0.550000011920929</v>
      </c>
      <c r="V281" s="6">
        <v>0.550000011920929</v>
      </c>
      <c r="W281" s="6">
        <v>0.550000011920929</v>
      </c>
      <c r="X281" s="6">
        <v>0.550000011920929</v>
      </c>
      <c r="Y281" s="6">
        <v>0.550000011920929</v>
      </c>
      <c r="Z281" s="6">
        <v>0.550000011920929</v>
      </c>
      <c r="AA281" s="6">
        <v>0.550000011920929</v>
      </c>
      <c r="AB281" s="6">
        <v>0.550000011920929</v>
      </c>
      <c r="AC281" s="6">
        <v>0.550000011920929</v>
      </c>
      <c r="AD281" s="6">
        <v>0.01325732136346525</v>
      </c>
    </row>
    <row r="282" spans="1:30" s="6" customFormat="1">
      <c r="A282" s="6" t="s">
        <v>162</v>
      </c>
      <c r="B282" s="6" t="s">
        <v>1350</v>
      </c>
      <c r="C282" s="6">
        <v>3.25257682800293</v>
      </c>
      <c r="D282" s="6">
        <v>3.260104894638062</v>
      </c>
      <c r="E282" s="6">
        <v>3.247390031814575</v>
      </c>
      <c r="F282" s="6">
        <v>3.217770099639893</v>
      </c>
      <c r="G282" s="6">
        <v>3.2454833984375</v>
      </c>
      <c r="H282" s="6">
        <v>3.263905048370361</v>
      </c>
      <c r="I282" s="6">
        <v>3.278652906417847</v>
      </c>
      <c r="J282" s="6">
        <v>3.292352199554443</v>
      </c>
      <c r="K282" s="6">
        <v>3.315822601318359</v>
      </c>
      <c r="L282" s="6">
        <v>3.311091899871826</v>
      </c>
      <c r="M282" s="6">
        <v>3.322571039199829</v>
      </c>
      <c r="N282" s="6">
        <v>3.31807279586792</v>
      </c>
      <c r="O282" s="6">
        <v>3.337205171585083</v>
      </c>
      <c r="P282" s="6">
        <v>3.34079122543335</v>
      </c>
      <c r="Q282" s="6">
        <v>3.330003976821899</v>
      </c>
      <c r="R282" s="6">
        <v>3.337870597839355</v>
      </c>
      <c r="S282" s="6">
        <v>3.34635066986084</v>
      </c>
      <c r="T282" s="6">
        <v>3.347214698791504</v>
      </c>
      <c r="U282" s="6">
        <v>3.340814113616943</v>
      </c>
      <c r="V282" s="6">
        <v>3.337600946426392</v>
      </c>
      <c r="W282" s="6">
        <v>3.358487844467163</v>
      </c>
      <c r="X282" s="6">
        <v>3.366974115371704</v>
      </c>
      <c r="Y282" s="6">
        <v>3.36572527885437</v>
      </c>
      <c r="Z282" s="6">
        <v>3.372057199478149</v>
      </c>
      <c r="AA282" s="6">
        <v>3.379902839660645</v>
      </c>
      <c r="AB282" s="6">
        <v>3.390655279159546</v>
      </c>
      <c r="AC282" s="6">
        <v>3.399199962615967</v>
      </c>
      <c r="AD282" s="6">
        <v>0.001697305968248797</v>
      </c>
    </row>
    <row r="283" spans="1:30" s="6" customFormat="1">
      <c r="A283" s="6" t="s">
        <v>163</v>
      </c>
      <c r="B283" s="6" t="s">
        <v>1319</v>
      </c>
      <c r="C283" s="6">
        <v>37.21903991699219</v>
      </c>
      <c r="D283" s="6">
        <v>37.53575134277344</v>
      </c>
      <c r="E283" s="6">
        <v>37.46140289306641</v>
      </c>
      <c r="F283" s="6">
        <v>37.37699508666992</v>
      </c>
      <c r="G283" s="6">
        <v>37.28315734863281</v>
      </c>
      <c r="H283" s="6">
        <v>36.9925651550293</v>
      </c>
      <c r="I283" s="6">
        <v>36.51639938354492</v>
      </c>
      <c r="J283" s="6">
        <v>35.93965530395508</v>
      </c>
      <c r="K283" s="6">
        <v>35.27496337890625</v>
      </c>
      <c r="L283" s="6">
        <v>34.61951065063477</v>
      </c>
      <c r="M283" s="6">
        <v>33.97513198852539</v>
      </c>
      <c r="N283" s="6">
        <v>33.32291793823242</v>
      </c>
      <c r="O283" s="6">
        <v>32.66057205200195</v>
      </c>
      <c r="P283" s="6">
        <v>31.99770164489746</v>
      </c>
      <c r="Q283" s="6">
        <v>31.42042922973633</v>
      </c>
      <c r="R283" s="6">
        <v>30.90802764892578</v>
      </c>
      <c r="S283" s="6">
        <v>30.51144790649414</v>
      </c>
      <c r="T283" s="6">
        <v>30.17929840087891</v>
      </c>
      <c r="U283" s="6">
        <v>29.86635398864746</v>
      </c>
      <c r="V283" s="6">
        <v>29.64975357055664</v>
      </c>
      <c r="W283" s="6">
        <v>29.50384521484375</v>
      </c>
      <c r="X283" s="6">
        <v>29.3738956451416</v>
      </c>
      <c r="Y283" s="6">
        <v>29.2859058380127</v>
      </c>
      <c r="Z283" s="6">
        <v>29.19200897216797</v>
      </c>
      <c r="AA283" s="6">
        <v>29.08677673339844</v>
      </c>
      <c r="AB283" s="6">
        <v>28.98351860046387</v>
      </c>
      <c r="AC283" s="6">
        <v>28.89765167236328</v>
      </c>
      <c r="AD283" s="6">
        <v>-0.009685868448987445</v>
      </c>
    </row>
    <row r="284" spans="1:30" s="6" customFormat="1">
      <c r="A284" s="6" t="s">
        <v>164</v>
      </c>
      <c r="B284" s="6" t="s">
        <v>1264</v>
      </c>
      <c r="C284" s="6">
        <v>30.92096328735352</v>
      </c>
      <c r="D284" s="6">
        <v>30.7508602142334</v>
      </c>
      <c r="E284" s="6">
        <v>30.18852043151855</v>
      </c>
      <c r="F284" s="6">
        <v>30.93314552307129</v>
      </c>
      <c r="G284" s="6">
        <v>31.2872428894043</v>
      </c>
      <c r="H284" s="6">
        <v>31.34160614013672</v>
      </c>
      <c r="I284" s="6">
        <v>31.60704803466797</v>
      </c>
      <c r="J284" s="6">
        <v>31.48064804077148</v>
      </c>
      <c r="K284" s="6">
        <v>32.88729476928711</v>
      </c>
      <c r="L284" s="6">
        <v>32.35747146606445</v>
      </c>
      <c r="M284" s="6">
        <v>31.67264175415039</v>
      </c>
      <c r="N284" s="6">
        <v>30.93462181091309</v>
      </c>
      <c r="O284" s="6">
        <v>30.38676261901855</v>
      </c>
      <c r="P284" s="6">
        <v>29.46764183044434</v>
      </c>
      <c r="Q284" s="6">
        <v>28.74335670471191</v>
      </c>
      <c r="R284" s="6">
        <v>27.96488380432129</v>
      </c>
      <c r="S284" s="6">
        <v>27.96663856506348</v>
      </c>
      <c r="T284" s="6">
        <v>27.64223480224609</v>
      </c>
      <c r="U284" s="6">
        <v>27.76031875610352</v>
      </c>
      <c r="V284" s="6">
        <v>27.9754581451416</v>
      </c>
      <c r="W284" s="6">
        <v>28.20975112915039</v>
      </c>
      <c r="X284" s="6">
        <v>28.42053985595703</v>
      </c>
      <c r="Y284" s="6">
        <v>28.50054740905762</v>
      </c>
      <c r="Z284" s="6">
        <v>28.58062553405762</v>
      </c>
      <c r="AA284" s="6">
        <v>28.56902694702148</v>
      </c>
      <c r="AB284" s="6">
        <v>28.55248260498047</v>
      </c>
      <c r="AC284" s="6">
        <v>28.43359756469727</v>
      </c>
      <c r="AD284" s="6">
        <v>-0.003220300543273269</v>
      </c>
    </row>
    <row r="285" spans="1:30" s="6" customFormat="1">
      <c r="A285" s="6" t="s">
        <v>165</v>
      </c>
      <c r="B285" s="6" t="s">
        <v>1335</v>
      </c>
      <c r="C285" s="6">
        <v>2.045310735702515</v>
      </c>
      <c r="D285" s="6">
        <v>2.146013736724854</v>
      </c>
      <c r="E285" s="6">
        <v>2.178657293319702</v>
      </c>
      <c r="F285" s="6">
        <v>2.236178636550903</v>
      </c>
      <c r="G285" s="6">
        <v>2.306106567382812</v>
      </c>
      <c r="H285" s="6">
        <v>2.332828521728516</v>
      </c>
      <c r="I285" s="6">
        <v>2.362153053283691</v>
      </c>
      <c r="J285" s="6">
        <v>2.37612509727478</v>
      </c>
      <c r="K285" s="6">
        <v>2.455628156661987</v>
      </c>
      <c r="L285" s="6">
        <v>2.49558424949646</v>
      </c>
      <c r="M285" s="6">
        <v>2.521520853042603</v>
      </c>
      <c r="N285" s="6">
        <v>2.524245262145996</v>
      </c>
      <c r="O285" s="6">
        <v>2.526370763778687</v>
      </c>
      <c r="P285" s="6">
        <v>2.510332345962524</v>
      </c>
      <c r="Q285" s="6">
        <v>2.492430448532104</v>
      </c>
      <c r="R285" s="6">
        <v>2.473588705062866</v>
      </c>
      <c r="S285" s="6">
        <v>2.48469352722168</v>
      </c>
      <c r="T285" s="6">
        <v>2.493033409118652</v>
      </c>
      <c r="U285" s="6">
        <v>2.503318786621094</v>
      </c>
      <c r="V285" s="6">
        <v>2.511763334274292</v>
      </c>
      <c r="W285" s="6">
        <v>2.514092206954956</v>
      </c>
      <c r="X285" s="6">
        <v>2.525202751159668</v>
      </c>
      <c r="Y285" s="6">
        <v>2.529855728149414</v>
      </c>
      <c r="Z285" s="6">
        <v>2.536383152008057</v>
      </c>
      <c r="AA285" s="6">
        <v>2.541016340255737</v>
      </c>
      <c r="AB285" s="6">
        <v>2.529344320297241</v>
      </c>
      <c r="AC285" s="6">
        <v>2.521136045455933</v>
      </c>
      <c r="AD285" s="6">
        <v>0.008077055775409292</v>
      </c>
    </row>
    <row r="286" spans="1:30" s="6" customFormat="1">
      <c r="A286" s="6" t="s">
        <v>166</v>
      </c>
      <c r="B286" s="6" t="s">
        <v>1352</v>
      </c>
      <c r="C286" s="6">
        <v>0.3679901361465454</v>
      </c>
      <c r="D286" s="6">
        <v>0.4204107820987701</v>
      </c>
      <c r="E286" s="6">
        <v>0.4476933479309082</v>
      </c>
      <c r="F286" s="6">
        <v>0.4484933614730835</v>
      </c>
      <c r="G286" s="6">
        <v>0.5349971652030945</v>
      </c>
      <c r="H286" s="6">
        <v>0.595588207244873</v>
      </c>
      <c r="I286" s="6">
        <v>0.6837515830993652</v>
      </c>
      <c r="J286" s="6">
        <v>0.7511371970176697</v>
      </c>
      <c r="K286" s="6">
        <v>0.8198680877685547</v>
      </c>
      <c r="L286" s="6">
        <v>0.8854027986526489</v>
      </c>
      <c r="M286" s="6">
        <v>0.9525356292724609</v>
      </c>
      <c r="N286" s="6">
        <v>1.019668340682983</v>
      </c>
      <c r="O286" s="6">
        <v>1.088399291038513</v>
      </c>
      <c r="P286" s="6">
        <v>1.128759264945984</v>
      </c>
      <c r="Q286" s="6">
        <v>1.14554238319397</v>
      </c>
      <c r="R286" s="6">
        <v>1.162325620651245</v>
      </c>
      <c r="S286" s="6">
        <v>1.17846155166626</v>
      </c>
      <c r="T286" s="6">
        <v>1.181627750396729</v>
      </c>
      <c r="U286" s="6">
        <v>1.182885766029358</v>
      </c>
      <c r="V286" s="6">
        <v>1.170953631401062</v>
      </c>
      <c r="W286" s="6">
        <v>1.176041722297668</v>
      </c>
      <c r="X286" s="6">
        <v>1.164789319038391</v>
      </c>
      <c r="Y286" s="6">
        <v>1.155784249305725</v>
      </c>
      <c r="Z286" s="6">
        <v>1.156147241592407</v>
      </c>
      <c r="AA286" s="6">
        <v>1.161966919898987</v>
      </c>
      <c r="AB286" s="6">
        <v>1.165031313896179</v>
      </c>
      <c r="AC286" s="6">
        <v>1.170516848564148</v>
      </c>
      <c r="AD286" s="6">
        <v>0.04551078922351515</v>
      </c>
    </row>
    <row r="287" spans="1:30" s="6" customFormat="1">
      <c r="A287" s="6" t="s">
        <v>167</v>
      </c>
      <c r="B287" s="6" t="s">
        <v>1351</v>
      </c>
      <c r="C287" s="6">
        <v>0.9241973757743835</v>
      </c>
      <c r="D287" s="6">
        <v>0.87237149477005</v>
      </c>
      <c r="E287" s="6">
        <v>0.8777270317077637</v>
      </c>
      <c r="F287" s="6">
        <v>0.8704689741134644</v>
      </c>
      <c r="G287" s="6">
        <v>0.8422213792800903</v>
      </c>
      <c r="H287" s="6">
        <v>0.8158646821975708</v>
      </c>
      <c r="I287" s="6">
        <v>0.7859604358673096</v>
      </c>
      <c r="J287" s="6">
        <v>0.7906839847564697</v>
      </c>
      <c r="K287" s="6">
        <v>0.8000726103782654</v>
      </c>
      <c r="L287" s="6">
        <v>0.7854295372962952</v>
      </c>
      <c r="M287" s="6">
        <v>0.7811151146888733</v>
      </c>
      <c r="N287" s="6">
        <v>0.7936866879463196</v>
      </c>
      <c r="O287" s="6">
        <v>0.8245589137077332</v>
      </c>
      <c r="P287" s="6">
        <v>0.8443387150764465</v>
      </c>
      <c r="Q287" s="6">
        <v>0.852171778678894</v>
      </c>
      <c r="R287" s="6">
        <v>0.8573580980300903</v>
      </c>
      <c r="S287" s="6">
        <v>0.8664489388465881</v>
      </c>
      <c r="T287" s="6">
        <v>0.87253737449646</v>
      </c>
      <c r="U287" s="6">
        <v>0.8805006742477417</v>
      </c>
      <c r="V287" s="6">
        <v>0.8875201344490051</v>
      </c>
      <c r="W287" s="6">
        <v>0.8987972736358643</v>
      </c>
      <c r="X287" s="6">
        <v>0.9064835906028748</v>
      </c>
      <c r="Y287" s="6">
        <v>0.9155825972557068</v>
      </c>
      <c r="Z287" s="6">
        <v>0.9291631579399109</v>
      </c>
      <c r="AA287" s="6">
        <v>0.9403235912322998</v>
      </c>
      <c r="AB287" s="6">
        <v>0.9497434496879578</v>
      </c>
      <c r="AC287" s="6">
        <v>0.9635518193244934</v>
      </c>
      <c r="AD287" s="6">
        <v>0.001605156494994375</v>
      </c>
    </row>
    <row r="288" spans="1:30" s="6" customFormat="1">
      <c r="A288" s="6" t="s">
        <v>168</v>
      </c>
      <c r="B288" s="6" t="s">
        <v>1336</v>
      </c>
      <c r="C288" s="6">
        <v>34.25846099853516</v>
      </c>
      <c r="D288" s="6">
        <v>34.18965530395508</v>
      </c>
      <c r="E288" s="6">
        <v>33.69259643554688</v>
      </c>
      <c r="F288" s="6">
        <v>34.48828506469727</v>
      </c>
      <c r="G288" s="6">
        <v>34.9705696105957</v>
      </c>
      <c r="H288" s="6">
        <v>35.08588790893555</v>
      </c>
      <c r="I288" s="6">
        <v>35.43891143798828</v>
      </c>
      <c r="J288" s="6">
        <v>35.39859390258789</v>
      </c>
      <c r="K288" s="6">
        <v>36.96286010742188</v>
      </c>
      <c r="L288" s="6">
        <v>36.52388763427734</v>
      </c>
      <c r="M288" s="6">
        <v>35.92781448364258</v>
      </c>
      <c r="N288" s="6">
        <v>35.27222061157227</v>
      </c>
      <c r="O288" s="6">
        <v>34.82609176635742</v>
      </c>
      <c r="P288" s="6">
        <v>33.95107269287109</v>
      </c>
      <c r="Q288" s="6">
        <v>33.23350143432617</v>
      </c>
      <c r="R288" s="6">
        <v>32.45815658569336</v>
      </c>
      <c r="S288" s="6">
        <v>32.49624252319336</v>
      </c>
      <c r="T288" s="6">
        <v>32.18943023681641</v>
      </c>
      <c r="U288" s="6">
        <v>32.32702255249023</v>
      </c>
      <c r="V288" s="6">
        <v>32.54569625854492</v>
      </c>
      <c r="W288" s="6">
        <v>32.79868316650391</v>
      </c>
      <c r="X288" s="6">
        <v>33.01701354980469</v>
      </c>
      <c r="Y288" s="6">
        <v>33.10176849365234</v>
      </c>
      <c r="Z288" s="6">
        <v>33.20232009887695</v>
      </c>
      <c r="AA288" s="6">
        <v>33.21233367919922</v>
      </c>
      <c r="AB288" s="6">
        <v>33.19660186767578</v>
      </c>
      <c r="AC288" s="6">
        <v>33.08880233764648</v>
      </c>
      <c r="AD288" s="6">
        <v>-0.001335209485182509</v>
      </c>
    </row>
    <row r="289" spans="1:30" s="6" customFormat="1">
      <c r="A289" s="6" t="s">
        <v>169</v>
      </c>
      <c r="B289" s="6" t="s">
        <v>1337</v>
      </c>
      <c r="C289" s="6">
        <v>0.4399183690547943</v>
      </c>
      <c r="D289" s="6">
        <v>0.4524057805538177</v>
      </c>
      <c r="E289" s="6">
        <v>0.4498552978038788</v>
      </c>
      <c r="F289" s="6">
        <v>0.4570771455764771</v>
      </c>
      <c r="G289" s="6">
        <v>0.4492308795452118</v>
      </c>
      <c r="H289" s="6">
        <v>0.4296652674674988</v>
      </c>
      <c r="I289" s="6">
        <v>0.4173807501792908</v>
      </c>
      <c r="J289" s="6">
        <v>0.401223361492157</v>
      </c>
      <c r="K289" s="6">
        <v>0.3910568058490753</v>
      </c>
      <c r="L289" s="6">
        <v>0.380782425403595</v>
      </c>
      <c r="M289" s="6">
        <v>0.3709267973899841</v>
      </c>
      <c r="N289" s="6">
        <v>0.3629519641399384</v>
      </c>
      <c r="O289" s="6">
        <v>0.3524215519428253</v>
      </c>
      <c r="P289" s="6">
        <v>0.3419968485832214</v>
      </c>
      <c r="Q289" s="6">
        <v>0.3343150019645691</v>
      </c>
      <c r="R289" s="6">
        <v>0.3287530839443207</v>
      </c>
      <c r="S289" s="6">
        <v>0.3250305354595184</v>
      </c>
      <c r="T289" s="6">
        <v>0.3206716775894165</v>
      </c>
      <c r="U289" s="6">
        <v>0.3129238784313202</v>
      </c>
      <c r="V289" s="6">
        <v>0.3096979856491089</v>
      </c>
      <c r="W289" s="6">
        <v>0.3035822510719299</v>
      </c>
      <c r="X289" s="6">
        <v>0.2953837513923645</v>
      </c>
      <c r="Y289" s="6">
        <v>0.2874232530593872</v>
      </c>
      <c r="Z289" s="6">
        <v>0.279037207365036</v>
      </c>
      <c r="AA289" s="6">
        <v>0.2722537517547607</v>
      </c>
      <c r="AB289" s="6">
        <v>0.2640659809112549</v>
      </c>
      <c r="AC289" s="6">
        <v>0.2554096281528473</v>
      </c>
      <c r="AD289" s="6">
        <v>-0.02069518216998811</v>
      </c>
    </row>
    <row r="290" spans="1:30" s="6" customFormat="1">
      <c r="A290" s="6" t="s">
        <v>170</v>
      </c>
      <c r="B290" s="6" t="s">
        <v>1363</v>
      </c>
      <c r="C290" s="6">
        <v>7.130263328552246</v>
      </c>
      <c r="D290" s="6">
        <v>7.129794597625732</v>
      </c>
      <c r="E290" s="6">
        <v>5.772571563720703</v>
      </c>
      <c r="F290" s="6">
        <v>4.734945774078369</v>
      </c>
      <c r="G290" s="6">
        <v>4.457746505737305</v>
      </c>
      <c r="H290" s="6">
        <v>4.285526752471924</v>
      </c>
      <c r="I290" s="6">
        <v>3.604444026947021</v>
      </c>
      <c r="J290" s="6">
        <v>3.319132566452026</v>
      </c>
      <c r="K290" s="6">
        <v>0.9735397696495056</v>
      </c>
      <c r="L290" s="6">
        <v>0.9336783885955811</v>
      </c>
      <c r="M290" s="6">
        <v>0.915357232093811</v>
      </c>
      <c r="N290" s="6">
        <v>0.8726345896720886</v>
      </c>
      <c r="O290" s="6">
        <v>0.8341294527053833</v>
      </c>
      <c r="P290" s="6">
        <v>0.8022438287734985</v>
      </c>
      <c r="Q290" s="6">
        <v>0.7718468308448792</v>
      </c>
      <c r="R290" s="6">
        <v>0.5974286794662476</v>
      </c>
      <c r="S290" s="6">
        <v>0.594351589679718</v>
      </c>
      <c r="T290" s="6">
        <v>0.5832379460334778</v>
      </c>
      <c r="U290" s="6">
        <v>0.5812609791755676</v>
      </c>
      <c r="V290" s="6">
        <v>0.5779448747634888</v>
      </c>
      <c r="W290" s="6">
        <v>0.5524172186851501</v>
      </c>
      <c r="X290" s="6">
        <v>0.5525490641593933</v>
      </c>
      <c r="Y290" s="6">
        <v>0.503822922706604</v>
      </c>
      <c r="Z290" s="6">
        <v>0.4969857335090637</v>
      </c>
      <c r="AA290" s="6">
        <v>0.4939424395561218</v>
      </c>
      <c r="AB290" s="6">
        <v>0.4821639358997345</v>
      </c>
      <c r="AC290" s="6">
        <v>0.463260143995285</v>
      </c>
      <c r="AD290" s="6">
        <v>-0.09980756205045682</v>
      </c>
    </row>
    <row r="291" spans="1:30" s="6" customFormat="1">
      <c r="A291" s="6" t="s">
        <v>171</v>
      </c>
      <c r="B291" s="6" t="s">
        <v>1339</v>
      </c>
      <c r="C291" s="6">
        <v>-0.03896389901638031</v>
      </c>
      <c r="D291" s="6">
        <v>-0.02480556257069111</v>
      </c>
      <c r="E291" s="6">
        <v>-0.02378153428435326</v>
      </c>
      <c r="F291" s="6">
        <v>-0.02305843494832516</v>
      </c>
      <c r="G291" s="6">
        <v>-0.02281168475747108</v>
      </c>
      <c r="H291" s="6">
        <v>-0.02307558618485928</v>
      </c>
      <c r="I291" s="6">
        <v>-0.02282549813389778</v>
      </c>
      <c r="J291" s="6">
        <v>-0.02243620157241821</v>
      </c>
      <c r="K291" s="6">
        <v>-0.02193392626941204</v>
      </c>
      <c r="L291" s="6">
        <v>-0.02139985375106335</v>
      </c>
      <c r="M291" s="6">
        <v>-0.02089662663638592</v>
      </c>
      <c r="N291" s="6">
        <v>-0.02050692215561867</v>
      </c>
      <c r="O291" s="6">
        <v>-0.01996750384569168</v>
      </c>
      <c r="P291" s="6">
        <v>-0.01942074671387672</v>
      </c>
      <c r="Q291" s="6">
        <v>-0.01903355866670609</v>
      </c>
      <c r="R291" s="6">
        <v>-0.0185458417981863</v>
      </c>
      <c r="S291" s="6">
        <v>-0.01798929646611214</v>
      </c>
      <c r="T291" s="6">
        <v>-0.01750480756163597</v>
      </c>
      <c r="U291" s="6">
        <v>-0.0173211582005024</v>
      </c>
      <c r="V291" s="6">
        <v>-0.01655034907162189</v>
      </c>
      <c r="W291" s="6">
        <v>-0.01632599905133247</v>
      </c>
      <c r="X291" s="6">
        <v>-0.01608207821846008</v>
      </c>
      <c r="Y291" s="6">
        <v>-0.01584365405142307</v>
      </c>
      <c r="Z291" s="6">
        <v>-0.01569824293255806</v>
      </c>
      <c r="AA291" s="6">
        <v>-0.01533005759119987</v>
      </c>
      <c r="AB291" s="6">
        <v>-0.01528173685073853</v>
      </c>
      <c r="AC291" s="6">
        <v>-0.01499132439494133</v>
      </c>
      <c r="AD291" s="6">
        <v>-0.03607045460648939</v>
      </c>
    </row>
    <row r="292" spans="1:30" s="6" customFormat="1">
      <c r="A292" s="6" t="s">
        <v>172</v>
      </c>
      <c r="B292" s="6" t="s">
        <v>1340</v>
      </c>
      <c r="C292" s="6">
        <v>7.5312180519104</v>
      </c>
      <c r="D292" s="6">
        <v>7.557394981384277</v>
      </c>
      <c r="E292" s="6">
        <v>6.19864559173584</v>
      </c>
      <c r="F292" s="6">
        <v>5.168964385986328</v>
      </c>
      <c r="G292" s="6">
        <v>4.884165287017822</v>
      </c>
      <c r="H292" s="6">
        <v>4.692116260528564</v>
      </c>
      <c r="I292" s="6">
        <v>3.998999357223511</v>
      </c>
      <c r="J292" s="6">
        <v>3.697919845581055</v>
      </c>
      <c r="K292" s="6">
        <v>1.342662692070007</v>
      </c>
      <c r="L292" s="6">
        <v>1.293060898780823</v>
      </c>
      <c r="M292" s="6">
        <v>1.265387296676636</v>
      </c>
      <c r="N292" s="6">
        <v>1.215079545974731</v>
      </c>
      <c r="O292" s="6">
        <v>1.16658341884613</v>
      </c>
      <c r="P292" s="6">
        <v>1.124819874763489</v>
      </c>
      <c r="Q292" s="6">
        <v>1.087128281593323</v>
      </c>
      <c r="R292" s="6">
        <v>0.9076359272003174</v>
      </c>
      <c r="S292" s="6">
        <v>0.9013928174972534</v>
      </c>
      <c r="T292" s="6">
        <v>0.886404812335968</v>
      </c>
      <c r="U292" s="6">
        <v>0.8768636584281921</v>
      </c>
      <c r="V292" s="6">
        <v>0.8710924983024597</v>
      </c>
      <c r="W292" s="6">
        <v>0.8396734595298767</v>
      </c>
      <c r="X292" s="6">
        <v>0.8318507671356201</v>
      </c>
      <c r="Y292" s="6">
        <v>0.7754025459289551</v>
      </c>
      <c r="Z292" s="6">
        <v>0.7603246569633484</v>
      </c>
      <c r="AA292" s="6">
        <v>0.7508661150932312</v>
      </c>
      <c r="AB292" s="6">
        <v>0.7309481501579285</v>
      </c>
      <c r="AC292" s="6">
        <v>0.7036784291267395</v>
      </c>
      <c r="AD292" s="6">
        <v>-0.08713996742883101</v>
      </c>
    </row>
    <row r="293" spans="1:30" s="6" customFormat="1">
      <c r="A293" s="6" t="s">
        <v>173</v>
      </c>
      <c r="B293" s="6" t="s">
        <v>1368</v>
      </c>
      <c r="C293" s="6">
        <v>8.122567176818848</v>
      </c>
      <c r="D293" s="6">
        <v>8.310816764831543</v>
      </c>
      <c r="E293" s="6">
        <v>8.359653472900391</v>
      </c>
      <c r="F293" s="6">
        <v>8.340648651123047</v>
      </c>
      <c r="G293" s="6">
        <v>8.340395927429199</v>
      </c>
      <c r="H293" s="6">
        <v>8.340391159057617</v>
      </c>
      <c r="I293" s="6">
        <v>8.247249603271484</v>
      </c>
      <c r="J293" s="6">
        <v>8.160397529602051</v>
      </c>
      <c r="K293" s="6">
        <v>8.160258293151855</v>
      </c>
      <c r="L293" s="6">
        <v>8.16046142578125</v>
      </c>
      <c r="M293" s="6">
        <v>8.16046142578125</v>
      </c>
      <c r="N293" s="6">
        <v>8.160456657409668</v>
      </c>
      <c r="O293" s="6">
        <v>8.156837463378906</v>
      </c>
      <c r="P293" s="6">
        <v>8.079859733581543</v>
      </c>
      <c r="Q293" s="6">
        <v>7.970686435699463</v>
      </c>
      <c r="R293" s="6">
        <v>7.91766357421875</v>
      </c>
      <c r="S293" s="6">
        <v>7.81626033782959</v>
      </c>
      <c r="T293" s="6">
        <v>7.707984924316406</v>
      </c>
      <c r="U293" s="6">
        <v>7.6145339012146</v>
      </c>
      <c r="V293" s="6">
        <v>7.647436618804932</v>
      </c>
      <c r="W293" s="6">
        <v>7.697694778442383</v>
      </c>
      <c r="X293" s="6">
        <v>7.722491264343262</v>
      </c>
      <c r="Y293" s="6">
        <v>7.608031272888184</v>
      </c>
      <c r="Z293" s="6">
        <v>7.483368396759033</v>
      </c>
      <c r="AA293" s="6">
        <v>7.474222183227539</v>
      </c>
      <c r="AB293" s="6">
        <v>7.476966381072998</v>
      </c>
      <c r="AC293" s="6">
        <v>7.427938938140869</v>
      </c>
      <c r="AD293" s="6">
        <v>-0.003432473855303764</v>
      </c>
    </row>
    <row r="294" spans="1:30" s="6" customFormat="1">
      <c r="A294" s="6" t="s">
        <v>174</v>
      </c>
      <c r="B294" s="6" t="s">
        <v>1341</v>
      </c>
      <c r="C294" s="6">
        <v>0.893086968982822</v>
      </c>
      <c r="D294" s="6">
        <v>0.9074543905354487</v>
      </c>
      <c r="E294" s="6">
        <v>0.9104706919505271</v>
      </c>
      <c r="F294" s="6">
        <v>0.9139331119542269</v>
      </c>
      <c r="G294" s="6">
        <v>0.9136195336495193</v>
      </c>
      <c r="H294" s="6">
        <v>0.9081533696688752</v>
      </c>
      <c r="I294" s="6">
        <v>0.9020040662753496</v>
      </c>
      <c r="J294" s="6">
        <v>0.8941008457238339</v>
      </c>
      <c r="K294" s="6">
        <v>0.8774254297321477</v>
      </c>
      <c r="L294" s="6">
        <v>0.8609113318384432</v>
      </c>
      <c r="M294" s="6">
        <v>0.851181774279536</v>
      </c>
      <c r="N294" s="6">
        <v>0.834042575598772</v>
      </c>
      <c r="O294" s="6">
        <v>0.8142789454752626</v>
      </c>
      <c r="P294" s="6">
        <v>0.7945930083470893</v>
      </c>
      <c r="Q294" s="6">
        <v>0.7778171669167535</v>
      </c>
      <c r="R294" s="6">
        <v>0.7733605720467206</v>
      </c>
      <c r="S294" s="6">
        <v>0.7617524274851185</v>
      </c>
      <c r="T294" s="6">
        <v>0.7532157748198061</v>
      </c>
      <c r="U294" s="6">
        <v>0.7445635248175376</v>
      </c>
      <c r="V294" s="6">
        <v>0.7389739944140296</v>
      </c>
      <c r="W294" s="6">
        <v>0.7359743839463534</v>
      </c>
      <c r="X294" s="6">
        <v>0.7384130990006471</v>
      </c>
      <c r="Y294" s="6">
        <v>0.7360231683145163</v>
      </c>
      <c r="Z294" s="6">
        <v>0.7350384339150344</v>
      </c>
      <c r="AA294" s="6">
        <v>0.7332166604654868</v>
      </c>
      <c r="AB294" s="6">
        <v>0.7340990600196594</v>
      </c>
      <c r="AC294" s="6">
        <v>0.7457328361732689</v>
      </c>
      <c r="AD294" s="6">
        <v>-0.006911258875619053</v>
      </c>
    </row>
    <row r="295" spans="1:30" s="6" customFormat="1">
      <c r="A295" s="6" t="s">
        <v>175</v>
      </c>
      <c r="B295" s="6" t="s">
        <v>1380</v>
      </c>
      <c r="C295" s="6">
        <v>5.329478740692139</v>
      </c>
      <c r="D295" s="6">
        <v>5.757057189941406</v>
      </c>
      <c r="E295" s="6">
        <v>6.394731521606445</v>
      </c>
      <c r="F295" s="6">
        <v>6.776308059692383</v>
      </c>
      <c r="G295" s="6">
        <v>6.915125846862793</v>
      </c>
      <c r="H295" s="6">
        <v>7.186296463012695</v>
      </c>
      <c r="I295" s="6">
        <v>7.547361850738525</v>
      </c>
      <c r="J295" s="6">
        <v>7.947374820709229</v>
      </c>
      <c r="K295" s="6">
        <v>8.409701347351074</v>
      </c>
      <c r="L295" s="6">
        <v>8.971014976501465</v>
      </c>
      <c r="M295" s="6">
        <v>9.631366729736328</v>
      </c>
      <c r="N295" s="6">
        <v>10.33615875244141</v>
      </c>
      <c r="O295" s="6">
        <v>10.97176647186279</v>
      </c>
      <c r="P295" s="6">
        <v>11.71537113189697</v>
      </c>
      <c r="Q295" s="6">
        <v>12.42744445800781</v>
      </c>
      <c r="R295" s="6">
        <v>13.21907138824463</v>
      </c>
      <c r="S295" s="6">
        <v>13.6754035949707</v>
      </c>
      <c r="T295" s="6">
        <v>14.19311714172363</v>
      </c>
      <c r="U295" s="6">
        <v>14.4931526184082</v>
      </c>
      <c r="V295" s="6">
        <v>14.72884368896484</v>
      </c>
      <c r="W295" s="6">
        <v>14.9581470489502</v>
      </c>
      <c r="X295" s="6">
        <v>15.15707683563232</v>
      </c>
      <c r="Y295" s="6">
        <v>15.49918746948242</v>
      </c>
      <c r="Z295" s="6">
        <v>15.80506896972656</v>
      </c>
      <c r="AA295" s="6">
        <v>16.08961868286133</v>
      </c>
      <c r="AB295" s="6">
        <v>16.34621238708496</v>
      </c>
      <c r="AC295" s="6">
        <v>16.63895225524902</v>
      </c>
      <c r="AD295" s="6">
        <v>0.04476104430495065</v>
      </c>
    </row>
    <row r="296" spans="1:30" s="6" customFormat="1">
      <c r="A296" s="6" t="s">
        <v>176</v>
      </c>
      <c r="B296" s="6" t="s">
        <v>1370</v>
      </c>
      <c r="C296" s="6">
        <v>0.08799043297767639</v>
      </c>
      <c r="D296" s="6">
        <v>0.08799043297767639</v>
      </c>
      <c r="E296" s="6">
        <v>0.08799043297767639</v>
      </c>
      <c r="F296" s="6">
        <v>0.08799043297767639</v>
      </c>
      <c r="G296" s="6">
        <v>0.08799043297767639</v>
      </c>
      <c r="H296" s="6">
        <v>0.08799043297767639</v>
      </c>
      <c r="I296" s="6">
        <v>0.08799043297767639</v>
      </c>
      <c r="J296" s="6">
        <v>0.08799043297767639</v>
      </c>
      <c r="K296" s="6">
        <v>0.08799043297767639</v>
      </c>
      <c r="L296" s="6">
        <v>0.08799043297767639</v>
      </c>
      <c r="M296" s="6">
        <v>0.08799043297767639</v>
      </c>
      <c r="N296" s="6">
        <v>0.08799043297767639</v>
      </c>
      <c r="O296" s="6">
        <v>0.08799043297767639</v>
      </c>
      <c r="P296" s="6">
        <v>0.08799043297767639</v>
      </c>
      <c r="Q296" s="6">
        <v>0.08799043297767639</v>
      </c>
      <c r="R296" s="6">
        <v>0.08799043297767639</v>
      </c>
      <c r="S296" s="6">
        <v>0.08799043297767639</v>
      </c>
      <c r="T296" s="6">
        <v>0.08799043297767639</v>
      </c>
      <c r="U296" s="6">
        <v>0.08799043297767639</v>
      </c>
      <c r="V296" s="6">
        <v>0.08799043297767639</v>
      </c>
      <c r="W296" s="6">
        <v>0.08799043297767639</v>
      </c>
      <c r="X296" s="6">
        <v>0.08799043297767639</v>
      </c>
      <c r="Y296" s="6">
        <v>0.08799043297767639</v>
      </c>
      <c r="Z296" s="6">
        <v>0.08799043297767639</v>
      </c>
      <c r="AA296" s="6">
        <v>0.08799043297767639</v>
      </c>
      <c r="AB296" s="6">
        <v>0.08799043297767639</v>
      </c>
      <c r="AC296" s="6">
        <v>0.08799043297767639</v>
      </c>
      <c r="AD296" s="6">
        <v>0</v>
      </c>
    </row>
    <row r="297" spans="1:30" s="6" customFormat="1">
      <c r="A297" s="6" t="s">
        <v>177</v>
      </c>
      <c r="B297" s="6" t="s">
        <v>1371</v>
      </c>
      <c r="C297" s="6">
        <v>0.1003415435552597</v>
      </c>
      <c r="D297" s="6">
        <v>0.1184253394603729</v>
      </c>
      <c r="E297" s="6">
        <v>0.1424474269151688</v>
      </c>
      <c r="F297" s="6">
        <v>0.2018688470125198</v>
      </c>
      <c r="G297" s="6">
        <v>0.2417584359645844</v>
      </c>
      <c r="H297" s="6">
        <v>0.2598104476928711</v>
      </c>
      <c r="I297" s="6">
        <v>0.2869901061058044</v>
      </c>
      <c r="J297" s="6">
        <v>0.2914651334285736</v>
      </c>
      <c r="K297" s="6">
        <v>0.2988400161266327</v>
      </c>
      <c r="L297" s="6">
        <v>0.3041056096553802</v>
      </c>
      <c r="M297" s="6">
        <v>0.3089540004730225</v>
      </c>
      <c r="N297" s="6">
        <v>0.3135263919830322</v>
      </c>
      <c r="O297" s="6">
        <v>0.3081575632095337</v>
      </c>
      <c r="P297" s="6">
        <v>0.3027371466159821</v>
      </c>
      <c r="Q297" s="6">
        <v>0.3007802367210388</v>
      </c>
      <c r="R297" s="6">
        <v>0.2914595305919647</v>
      </c>
      <c r="S297" s="6">
        <v>0.2858513295650482</v>
      </c>
      <c r="T297" s="6">
        <v>0.2976983785629272</v>
      </c>
      <c r="U297" s="6">
        <v>0.2977955639362335</v>
      </c>
      <c r="V297" s="6">
        <v>0.2751525044441223</v>
      </c>
      <c r="W297" s="6">
        <v>0.2713119685649872</v>
      </c>
      <c r="X297" s="6">
        <v>0.2691172957420349</v>
      </c>
      <c r="Y297" s="6">
        <v>0.2403337806463242</v>
      </c>
      <c r="Z297" s="6">
        <v>0.2236492931842804</v>
      </c>
      <c r="AA297" s="6">
        <v>0.2167152315378189</v>
      </c>
      <c r="AB297" s="6">
        <v>0.2072852402925491</v>
      </c>
      <c r="AC297" s="6">
        <v>0.2023273855447769</v>
      </c>
      <c r="AD297" s="6">
        <v>0.02734043182844581</v>
      </c>
    </row>
    <row r="298" spans="1:30" s="6" customFormat="1">
      <c r="A298" s="6" t="s">
        <v>178</v>
      </c>
      <c r="B298" s="6" t="s">
        <v>1381</v>
      </c>
      <c r="C298" s="6">
        <v>0.2812976539134979</v>
      </c>
      <c r="D298" s="6">
        <v>0.2837915420532227</v>
      </c>
      <c r="E298" s="6">
        <v>0.2856931984424591</v>
      </c>
      <c r="F298" s="6">
        <v>0.2858853340148926</v>
      </c>
      <c r="G298" s="6">
        <v>0.2861609756946564</v>
      </c>
      <c r="H298" s="6">
        <v>0.2865586876869202</v>
      </c>
      <c r="I298" s="6">
        <v>0.286620169878006</v>
      </c>
      <c r="J298" s="6">
        <v>0.2867142260074615</v>
      </c>
      <c r="K298" s="6">
        <v>0.2868165969848633</v>
      </c>
      <c r="L298" s="6">
        <v>0.2906571626663208</v>
      </c>
      <c r="M298" s="6">
        <v>0.2921291291713715</v>
      </c>
      <c r="N298" s="6">
        <v>0.2954365313053131</v>
      </c>
      <c r="O298" s="6">
        <v>0.2970609366893768</v>
      </c>
      <c r="P298" s="6">
        <v>0.2983064651489258</v>
      </c>
      <c r="Q298" s="6">
        <v>0.3002698719501495</v>
      </c>
      <c r="R298" s="6">
        <v>0.3023471832275391</v>
      </c>
      <c r="S298" s="6">
        <v>0.3076963126659393</v>
      </c>
      <c r="T298" s="6">
        <v>0.3110478520393372</v>
      </c>
      <c r="U298" s="6">
        <v>0.3165530860424042</v>
      </c>
      <c r="V298" s="6">
        <v>0.320439875125885</v>
      </c>
      <c r="W298" s="6">
        <v>0.3267427384853363</v>
      </c>
      <c r="X298" s="6">
        <v>0.3310537040233612</v>
      </c>
      <c r="Y298" s="6">
        <v>0.3387378454208374</v>
      </c>
      <c r="Z298" s="6">
        <v>0.3431881070137024</v>
      </c>
      <c r="AA298" s="6">
        <v>0.3486956059932709</v>
      </c>
      <c r="AB298" s="6">
        <v>0.3480158150196075</v>
      </c>
      <c r="AC298" s="6">
        <v>0.3479425013065338</v>
      </c>
      <c r="AD298" s="6">
        <v>0.008211370829252607</v>
      </c>
    </row>
    <row r="299" spans="1:30" s="8" customFormat="1">
      <c r="A299" s="8" t="s">
        <v>179</v>
      </c>
      <c r="B299" s="8" t="s">
        <v>1275</v>
      </c>
      <c r="C299" s="8">
        <v>93.82347887667478</v>
      </c>
      <c r="D299" s="8">
        <v>94.74832968832025</v>
      </c>
      <c r="E299" s="8">
        <v>93.533627895148</v>
      </c>
      <c r="F299" s="8">
        <v>93.64087436966945</v>
      </c>
      <c r="G299" s="8">
        <v>93.92293329583748</v>
      </c>
      <c r="H299" s="8">
        <v>93.83977036142723</v>
      </c>
      <c r="I299" s="8">
        <v>93.3125185997951</v>
      </c>
      <c r="J299" s="8">
        <v>92.7042150506074</v>
      </c>
      <c r="K299" s="8">
        <v>91.70151224485093</v>
      </c>
      <c r="L299" s="8">
        <v>91.11160635179884</v>
      </c>
      <c r="M299" s="8">
        <v>90.50041296972937</v>
      </c>
      <c r="N299" s="8">
        <v>89.83783086800676</v>
      </c>
      <c r="O299" s="8">
        <v>89.28933428242748</v>
      </c>
      <c r="P299" s="8">
        <v>88.35244447190338</v>
      </c>
      <c r="Q299" s="8">
        <v>87.6060493956727</v>
      </c>
      <c r="R299" s="8">
        <v>86.86570929665038</v>
      </c>
      <c r="S299" s="8">
        <v>86.84403127517952</v>
      </c>
      <c r="T299" s="8">
        <v>86.60618777565713</v>
      </c>
      <c r="U299" s="8">
        <v>86.62483793983371</v>
      </c>
      <c r="V299" s="8">
        <v>86.86538373366993</v>
      </c>
      <c r="W299" s="8">
        <v>87.22005875169843</v>
      </c>
      <c r="X299" s="8">
        <v>87.52890193815013</v>
      </c>
      <c r="Y299" s="8">
        <v>87.67337919329506</v>
      </c>
      <c r="Z299" s="8">
        <v>87.83295739138688</v>
      </c>
      <c r="AA299" s="8">
        <v>88.00043095871378</v>
      </c>
      <c r="AB299" s="8">
        <v>88.11164125772397</v>
      </c>
      <c r="AC299" s="8">
        <v>88.14101635639499</v>
      </c>
      <c r="AD299" s="8">
        <v>-0.002400082187394736</v>
      </c>
    </row>
    <row r="300" spans="1:30" s="6" customFormat="1"/>
    <row r="301" spans="1:30" s="8" customFormat="1">
      <c r="B301" s="8" t="s">
        <v>1382</v>
      </c>
    </row>
    <row r="302" spans="1:30" s="6" customFormat="1">
      <c r="A302" s="6" t="s">
        <v>180</v>
      </c>
      <c r="B302" s="6" t="s">
        <v>1383</v>
      </c>
      <c r="C302" s="6">
        <v>74.42258781107725</v>
      </c>
      <c r="D302" s="6">
        <v>75.79037179471025</v>
      </c>
      <c r="E302" s="6">
        <v>75.70675047996781</v>
      </c>
      <c r="F302" s="6">
        <v>76.16926391296437</v>
      </c>
      <c r="G302" s="6">
        <v>76.53622807609185</v>
      </c>
      <c r="H302" s="6">
        <v>76.50237782264128</v>
      </c>
      <c r="I302" s="6">
        <v>76.34930843429446</v>
      </c>
      <c r="J302" s="6">
        <v>76.05787760105679</v>
      </c>
      <c r="K302" s="6">
        <v>75.78657042732888</v>
      </c>
      <c r="L302" s="6">
        <v>75.50232955045112</v>
      </c>
      <c r="M302" s="6">
        <v>75.25555732741064</v>
      </c>
      <c r="N302" s="6">
        <v>75.01325133109194</v>
      </c>
      <c r="O302" s="6">
        <v>74.78329764321391</v>
      </c>
      <c r="P302" s="6">
        <v>74.41432574588829</v>
      </c>
      <c r="Q302" s="6">
        <v>74.14092806684198</v>
      </c>
      <c r="R302" s="6">
        <v>74.00532134551474</v>
      </c>
      <c r="S302" s="6">
        <v>74.06873732891334</v>
      </c>
      <c r="T302" s="6">
        <v>74.07454203061815</v>
      </c>
      <c r="U302" s="6">
        <v>74.09181124458225</v>
      </c>
      <c r="V302" s="6">
        <v>74.19659902588529</v>
      </c>
      <c r="W302" s="6">
        <v>74.42223210393995</v>
      </c>
      <c r="X302" s="6">
        <v>74.61140418405313</v>
      </c>
      <c r="Y302" s="6">
        <v>74.84726379369599</v>
      </c>
      <c r="Z302" s="6">
        <v>75.01858893478479</v>
      </c>
      <c r="AA302" s="6">
        <v>75.22036566063333</v>
      </c>
      <c r="AB302" s="6">
        <v>75.32922401996534</v>
      </c>
      <c r="AC302" s="6">
        <v>75.46725492899247</v>
      </c>
      <c r="AD302" s="6">
        <v>0.0005362728680124995</v>
      </c>
    </row>
    <row r="303" spans="1:30" s="6" customFormat="1">
      <c r="A303" s="6" t="s">
        <v>181</v>
      </c>
      <c r="B303" s="6" t="s">
        <v>1384</v>
      </c>
      <c r="C303" s="6">
        <v>93.82347887667478</v>
      </c>
      <c r="D303" s="6">
        <v>94.74832968832025</v>
      </c>
      <c r="E303" s="6">
        <v>93.533627895148</v>
      </c>
      <c r="F303" s="6">
        <v>93.64087436966945</v>
      </c>
      <c r="G303" s="6">
        <v>93.92293329583748</v>
      </c>
      <c r="H303" s="6">
        <v>93.83977036142723</v>
      </c>
      <c r="I303" s="6">
        <v>93.3125185997951</v>
      </c>
      <c r="J303" s="6">
        <v>92.7042150506074</v>
      </c>
      <c r="K303" s="6">
        <v>91.70151224485093</v>
      </c>
      <c r="L303" s="6">
        <v>91.11160635179884</v>
      </c>
      <c r="M303" s="6">
        <v>90.50041296972937</v>
      </c>
      <c r="N303" s="6">
        <v>89.83783086800676</v>
      </c>
      <c r="O303" s="6">
        <v>89.28933428242748</v>
      </c>
      <c r="P303" s="6">
        <v>88.35244447190338</v>
      </c>
      <c r="Q303" s="6">
        <v>87.6060493956727</v>
      </c>
      <c r="R303" s="6">
        <v>86.86570929665038</v>
      </c>
      <c r="S303" s="6">
        <v>86.84403127517952</v>
      </c>
      <c r="T303" s="6">
        <v>86.60618777565713</v>
      </c>
      <c r="U303" s="6">
        <v>86.62483793983371</v>
      </c>
      <c r="V303" s="6">
        <v>86.86538373366993</v>
      </c>
      <c r="W303" s="6">
        <v>87.22005875169843</v>
      </c>
      <c r="X303" s="6">
        <v>87.52890193815013</v>
      </c>
      <c r="Y303" s="6">
        <v>87.67337919329506</v>
      </c>
      <c r="Z303" s="6">
        <v>87.83295739138688</v>
      </c>
      <c r="AA303" s="6">
        <v>88.00043095871378</v>
      </c>
      <c r="AB303" s="6">
        <v>88.11164125772397</v>
      </c>
      <c r="AC303" s="6">
        <v>88.14101635639499</v>
      </c>
      <c r="AD303" s="6">
        <v>-0.002400082187394736</v>
      </c>
    </row>
    <row r="304" spans="1:30" s="6" customFormat="1">
      <c r="A304" s="6" t="s">
        <v>182</v>
      </c>
      <c r="B304" s="6" t="s">
        <v>1385</v>
      </c>
      <c r="C304" s="6">
        <v>1.20295786857605</v>
      </c>
      <c r="D304" s="6">
        <v>1.225123167037964</v>
      </c>
      <c r="E304" s="6">
        <v>1.225367665290833</v>
      </c>
      <c r="F304" s="6">
        <v>1.227040886878967</v>
      </c>
      <c r="G304" s="6">
        <v>1.223405838012695</v>
      </c>
      <c r="H304" s="6">
        <v>1.210594892501831</v>
      </c>
      <c r="I304" s="6">
        <v>1.187826991081238</v>
      </c>
      <c r="J304" s="6">
        <v>1.162557125091553</v>
      </c>
      <c r="K304" s="6">
        <v>1.132612586021423</v>
      </c>
      <c r="L304" s="6">
        <v>1.102766513824463</v>
      </c>
      <c r="M304" s="6">
        <v>1.073118329048157</v>
      </c>
      <c r="N304" s="6">
        <v>1.042238235473633</v>
      </c>
      <c r="O304" s="6">
        <v>1.007361173629761</v>
      </c>
      <c r="P304" s="6">
        <v>0.9724422693252563</v>
      </c>
      <c r="Q304" s="6">
        <v>0.9416611194610596</v>
      </c>
      <c r="R304" s="6">
        <v>0.9135606288909912</v>
      </c>
      <c r="S304" s="6">
        <v>0.889762818813324</v>
      </c>
      <c r="T304" s="6">
        <v>0.8680763244628906</v>
      </c>
      <c r="U304" s="6">
        <v>0.8467792868614197</v>
      </c>
      <c r="V304" s="6">
        <v>0.8311367630958557</v>
      </c>
      <c r="W304" s="6">
        <v>0.815859854221344</v>
      </c>
      <c r="X304" s="6">
        <v>0.8041896224021912</v>
      </c>
      <c r="Y304" s="6">
        <v>0.7925049662590027</v>
      </c>
      <c r="Z304" s="6">
        <v>0.7835971117019653</v>
      </c>
      <c r="AA304" s="6">
        <v>0.7721229791641235</v>
      </c>
      <c r="AB304" s="6">
        <v>0.7646825909614563</v>
      </c>
      <c r="AC304" s="6">
        <v>0.7602317929267883</v>
      </c>
      <c r="AD304" s="6">
        <v>-0.01749572988384618</v>
      </c>
    </row>
    <row r="305" spans="1:30" s="6" customFormat="1">
      <c r="A305" s="6" t="s">
        <v>183</v>
      </c>
      <c r="B305" s="6" t="s">
        <v>1386</v>
      </c>
      <c r="C305" s="6">
        <v>342.0019836425781</v>
      </c>
      <c r="D305" s="6">
        <v>344.8507690429688</v>
      </c>
      <c r="E305" s="6">
        <v>346.9642333984375</v>
      </c>
      <c r="F305" s="6">
        <v>348.4374084472656</v>
      </c>
      <c r="G305" s="6">
        <v>349.8780517578125</v>
      </c>
      <c r="H305" s="6">
        <v>351.2811889648438</v>
      </c>
      <c r="I305" s="6">
        <v>352.6417846679688</v>
      </c>
      <c r="J305" s="6">
        <v>353.9573974609375</v>
      </c>
      <c r="K305" s="6">
        <v>355.23046875</v>
      </c>
      <c r="L305" s="6">
        <v>356.4585266113281</v>
      </c>
      <c r="M305" s="6">
        <v>357.6340637207031</v>
      </c>
      <c r="N305" s="6">
        <v>358.7359313964844</v>
      </c>
      <c r="O305" s="6">
        <v>359.7728271484375</v>
      </c>
      <c r="P305" s="6">
        <v>360.7512512207031</v>
      </c>
      <c r="Q305" s="6">
        <v>361.6726379394531</v>
      </c>
      <c r="R305" s="6">
        <v>362.53564453125</v>
      </c>
      <c r="S305" s="6">
        <v>363.3435363769531</v>
      </c>
      <c r="T305" s="6">
        <v>364.0957336425781</v>
      </c>
      <c r="U305" s="6">
        <v>364.7913208007812</v>
      </c>
      <c r="V305" s="6">
        <v>365.4361267089844</v>
      </c>
      <c r="W305" s="6">
        <v>366.0344543457031</v>
      </c>
      <c r="X305" s="6">
        <v>366.5906677246094</v>
      </c>
      <c r="Y305" s="6">
        <v>367.1064758300781</v>
      </c>
      <c r="Z305" s="6">
        <v>367.5879211425781</v>
      </c>
      <c r="AA305" s="6">
        <v>368.0394592285156</v>
      </c>
      <c r="AB305" s="6">
        <v>368.4658203125</v>
      </c>
      <c r="AC305" s="6">
        <v>368.8705749511719</v>
      </c>
      <c r="AD305" s="6">
        <v>0.002913053948704558</v>
      </c>
    </row>
    <row r="306" spans="1:30" s="6" customFormat="1">
      <c r="A306" s="6" t="s">
        <v>184</v>
      </c>
      <c r="B306" s="6" t="s">
        <v>1387</v>
      </c>
      <c r="C306" s="6">
        <v>21699.671875</v>
      </c>
      <c r="D306" s="6">
        <v>21999.6640625</v>
      </c>
      <c r="E306" s="6">
        <v>22496.59765625</v>
      </c>
      <c r="F306" s="6">
        <v>23274.1015625</v>
      </c>
      <c r="G306" s="6">
        <v>23916.9453125</v>
      </c>
      <c r="H306" s="6">
        <v>24404.498046875</v>
      </c>
      <c r="I306" s="6">
        <v>24809.337890625</v>
      </c>
      <c r="J306" s="6">
        <v>25138.931640625</v>
      </c>
      <c r="K306" s="6">
        <v>25570.005859375</v>
      </c>
      <c r="L306" s="6">
        <v>26028.212890625</v>
      </c>
      <c r="M306" s="6">
        <v>26404.98046875</v>
      </c>
      <c r="N306" s="6">
        <v>26790.94921875</v>
      </c>
      <c r="O306" s="6">
        <v>27137.92578125</v>
      </c>
      <c r="P306" s="6">
        <v>27481.240234375</v>
      </c>
      <c r="Q306" s="6">
        <v>27911.51171875</v>
      </c>
      <c r="R306" s="6">
        <v>28381.626953125</v>
      </c>
      <c r="S306" s="6">
        <v>28885.427734375</v>
      </c>
      <c r="T306" s="6">
        <v>29385.80078125</v>
      </c>
      <c r="U306" s="6">
        <v>29907.560546875</v>
      </c>
      <c r="V306" s="6">
        <v>30466.783203125</v>
      </c>
      <c r="W306" s="6">
        <v>31034.95703125</v>
      </c>
      <c r="X306" s="6">
        <v>31577.587890625</v>
      </c>
      <c r="Y306" s="6">
        <v>32130.203125</v>
      </c>
      <c r="Z306" s="6">
        <v>32616.3359375</v>
      </c>
      <c r="AA306" s="6">
        <v>33126.9453125</v>
      </c>
      <c r="AB306" s="6">
        <v>33617.15234375</v>
      </c>
      <c r="AC306" s="6">
        <v>34096.52734375</v>
      </c>
      <c r="AD306" s="6">
        <v>0.01753263118127468</v>
      </c>
    </row>
    <row r="307" spans="1:30" s="6" customFormat="1">
      <c r="B307" s="6" t="s">
        <v>1388</v>
      </c>
    </row>
    <row r="308" spans="1:30" s="6" customFormat="1">
      <c r="A308" s="6" t="s">
        <v>185</v>
      </c>
      <c r="B308" s="6" t="s">
        <v>1389</v>
      </c>
      <c r="C308" s="6">
        <v>4776.9072265625</v>
      </c>
      <c r="D308" s="6">
        <v>4770.25390625</v>
      </c>
      <c r="E308" s="6">
        <v>4594.4951171875</v>
      </c>
      <c r="F308" s="6">
        <v>4527.517578125</v>
      </c>
      <c r="G308" s="6">
        <v>4526.00244140625</v>
      </c>
      <c r="H308" s="6">
        <v>4477.3310546875</v>
      </c>
      <c r="I308" s="6">
        <v>4389.98828125</v>
      </c>
      <c r="J308" s="6">
        <v>4310.19482421875</v>
      </c>
      <c r="K308" s="6">
        <v>4102.96923828125</v>
      </c>
      <c r="L308" s="6">
        <v>4022.095458984375</v>
      </c>
      <c r="M308" s="6">
        <v>3937.34814453125</v>
      </c>
      <c r="N308" s="6">
        <v>3842.449951171875</v>
      </c>
      <c r="O308" s="6">
        <v>3761.8515625</v>
      </c>
      <c r="P308" s="6">
        <v>3658.84814453125</v>
      </c>
      <c r="Q308" s="6">
        <v>3574.93310546875</v>
      </c>
      <c r="R308" s="6">
        <v>3479.337890625</v>
      </c>
      <c r="S308" s="6">
        <v>3451.395751953125</v>
      </c>
      <c r="T308" s="6">
        <v>3411.260986328125</v>
      </c>
      <c r="U308" s="6">
        <v>3385.291748046875</v>
      </c>
      <c r="V308" s="6">
        <v>3368.7685546875</v>
      </c>
      <c r="W308" s="6">
        <v>3370.408203125</v>
      </c>
      <c r="X308" s="6">
        <v>3368.135009765625</v>
      </c>
      <c r="Y308" s="6">
        <v>3358.98681640625</v>
      </c>
      <c r="Z308" s="6">
        <v>3352.5654296875</v>
      </c>
      <c r="AA308" s="6">
        <v>3342.8525390625</v>
      </c>
      <c r="AB308" s="6">
        <v>3336.389404296875</v>
      </c>
      <c r="AC308" s="6">
        <v>3328.847900390625</v>
      </c>
      <c r="AD308" s="6">
        <v>-0.013795004888005</v>
      </c>
    </row>
    <row r="309" spans="1:30" s="6" customFormat="1"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</row>
    <row r="310" spans="1:30" s="4" customFormat="1">
      <c r="B310" s="4" t="s">
        <v>1285</v>
      </c>
    </row>
    <row r="311" spans="1:30" s="6" customFormat="1">
      <c r="B311" s="6" t="s">
        <v>1286</v>
      </c>
    </row>
    <row r="312" spans="1:30" s="9" customFormat="1">
      <c r="B312" s="9" t="s">
        <v>1390</v>
      </c>
    </row>
    <row r="313" spans="1:30" s="6" customFormat="1">
      <c r="B313" s="6" t="s">
        <v>1391</v>
      </c>
    </row>
    <row r="314" spans="1:30" s="6" customFormat="1">
      <c r="B314" s="6" t="s">
        <v>1392</v>
      </c>
    </row>
    <row r="315" spans="1:30" s="6" customFormat="1">
      <c r="B315" s="6" t="s">
        <v>1393</v>
      </c>
    </row>
    <row r="316" spans="1:30" s="6" customFormat="1">
      <c r="B316" s="6" t="s">
        <v>1394</v>
      </c>
    </row>
    <row r="317" spans="1:30" s="6" customFormat="1">
      <c r="B317" s="6" t="s">
        <v>1395</v>
      </c>
    </row>
    <row r="318" spans="1:30" s="6" customFormat="1">
      <c r="B318" s="6" t="s">
        <v>1396</v>
      </c>
    </row>
    <row r="319" spans="1:30" s="6" customFormat="1">
      <c r="B319" s="6" t="s">
        <v>1397</v>
      </c>
    </row>
    <row r="320" spans="1:30" s="6" customFormat="1">
      <c r="B320" s="6" t="s">
        <v>1398</v>
      </c>
    </row>
    <row r="321" spans="2:2" s="6" customFormat="1">
      <c r="B321" s="6" t="s">
        <v>1399</v>
      </c>
    </row>
    <row r="322" spans="2:2" s="6" customFormat="1">
      <c r="B322" s="6" t="s">
        <v>1400</v>
      </c>
    </row>
    <row r="323" spans="2:2" s="6" customFormat="1">
      <c r="B323" s="6" t="s">
        <v>1401</v>
      </c>
    </row>
    <row r="324" spans="2:2" s="6" customFormat="1">
      <c r="B324" s="6" t="s">
        <v>1402</v>
      </c>
    </row>
    <row r="325" spans="2:2" s="6" customFormat="1">
      <c r="B325" s="6" t="s">
        <v>1403</v>
      </c>
    </row>
    <row r="326" spans="2:2" s="6" customFormat="1">
      <c r="B326" s="6" t="s">
        <v>1404</v>
      </c>
    </row>
    <row r="327" spans="2:2" s="6" customFormat="1">
      <c r="B327" s="6" t="s">
        <v>1405</v>
      </c>
    </row>
    <row r="328" spans="2:2" s="6" customFormat="1">
      <c r="B328" s="6" t="s">
        <v>1406</v>
      </c>
    </row>
    <row r="329" spans="2:2" s="6" customFormat="1">
      <c r="B329" s="6" t="s">
        <v>1407</v>
      </c>
    </row>
    <row r="330" spans="2:2" s="6" customFormat="1">
      <c r="B330" s="6" t="s">
        <v>1408</v>
      </c>
    </row>
    <row r="331" spans="2:2" s="6" customFormat="1">
      <c r="B331" s="6" t="s">
        <v>1409</v>
      </c>
    </row>
    <row r="332" spans="2:2" s="6" customFormat="1">
      <c r="B332" s="6" t="s">
        <v>1410</v>
      </c>
    </row>
    <row r="333" spans="2:2" s="6" customFormat="1">
      <c r="B333" s="6" t="s">
        <v>1411</v>
      </c>
    </row>
    <row r="334" spans="2:2" s="6" customFormat="1">
      <c r="B334" s="6" t="s">
        <v>1412</v>
      </c>
    </row>
    <row r="335" spans="2:2" s="6" customFormat="1">
      <c r="B335" s="6" t="s">
        <v>1413</v>
      </c>
    </row>
    <row r="336" spans="2:2" s="6" customFormat="1">
      <c r="B336" s="6" t="s">
        <v>1414</v>
      </c>
    </row>
    <row r="337" spans="2:2" s="6" customFormat="1">
      <c r="B337" s="6" t="s">
        <v>1415</v>
      </c>
    </row>
    <row r="338" spans="2:2" s="6" customFormat="1">
      <c r="B338" s="6" t="s">
        <v>1416</v>
      </c>
    </row>
    <row r="339" spans="2:2" s="6" customFormat="1">
      <c r="B339" s="6" t="s">
        <v>1417</v>
      </c>
    </row>
    <row r="340" spans="2:2" s="6" customFormat="1">
      <c r="B340" s="6" t="s">
        <v>1418</v>
      </c>
    </row>
    <row r="341" spans="2:2" s="6" customFormat="1">
      <c r="B341" s="6" t="s">
        <v>1419</v>
      </c>
    </row>
    <row r="342" spans="2:2" s="6" customFormat="1">
      <c r="B342" s="6" t="s">
        <v>1420</v>
      </c>
    </row>
    <row r="343" spans="2:2" s="6" customFormat="1">
      <c r="B343" s="6" t="s">
        <v>1421</v>
      </c>
    </row>
    <row r="344" spans="2:2" s="6" customFormat="1">
      <c r="B344" s="6" t="s">
        <v>1422</v>
      </c>
    </row>
    <row r="345" spans="2:2" s="6" customFormat="1">
      <c r="B345" s="6" t="s">
        <v>1423</v>
      </c>
    </row>
    <row r="346" spans="2:2" s="6" customFormat="1">
      <c r="B346" s="6" t="s">
        <v>1424</v>
      </c>
    </row>
    <row r="347" spans="2:2" s="6" customFormat="1">
      <c r="B347" s="6" t="s">
        <v>1425</v>
      </c>
    </row>
    <row r="348" spans="2:2" s="6" customFormat="1">
      <c r="B348" s="6" t="s">
        <v>1426</v>
      </c>
    </row>
    <row r="349" spans="2:2" s="6" customFormat="1">
      <c r="B349" s="6" t="s">
        <v>1427</v>
      </c>
    </row>
    <row r="350" spans="2:2" s="6" customFormat="1">
      <c r="B350" s="6" t="s">
        <v>1428</v>
      </c>
    </row>
    <row r="351" spans="2:2" s="6" customFormat="1">
      <c r="B351" s="6" t="s">
        <v>1429</v>
      </c>
    </row>
    <row r="352" spans="2:2" s="6" customFormat="1">
      <c r="B352" s="6" t="s">
        <v>1290</v>
      </c>
    </row>
    <row r="353" spans="2:2" s="6" customFormat="1">
      <c r="B353" s="6" t="s">
        <v>1430</v>
      </c>
    </row>
    <row r="354" spans="2:2" s="6" customFormat="1">
      <c r="B354" s="6" t="s">
        <v>1431</v>
      </c>
    </row>
    <row r="355" spans="2:2" s="6" customFormat="1">
      <c r="B355" s="6" t="s">
        <v>1432</v>
      </c>
    </row>
    <row r="356" spans="2:2" s="6" customFormat="1">
      <c r="B356" s="11" t="s">
        <v>1433</v>
      </c>
    </row>
    <row r="357" spans="2:2" s="6" customFormat="1">
      <c r="B357" s="6" t="s">
        <v>1434</v>
      </c>
    </row>
    <row r="358" spans="2:2" s="6" customFormat="1">
      <c r="B358" s="6" t="s">
        <v>1435</v>
      </c>
    </row>
    <row r="359" spans="2:2" s="6" customFormat="1">
      <c r="B359" s="6" t="s">
        <v>1436</v>
      </c>
    </row>
    <row r="360" spans="2:2" s="6" customFormat="1">
      <c r="B360" s="6" t="s">
        <v>1437</v>
      </c>
    </row>
    <row r="361" spans="2:2" s="6" customFormat="1">
      <c r="B361" s="6" t="s">
        <v>1438</v>
      </c>
    </row>
    <row r="362" spans="2:2" s="6" customFormat="1">
      <c r="B362" s="6" t="s">
        <v>1439</v>
      </c>
    </row>
    <row r="363" spans="2:2" s="6" customFormat="1">
      <c r="B363" s="6" t="s">
        <v>1311</v>
      </c>
    </row>
    <row r="364" spans="2:2" s="6" customFormat="1">
      <c r="B364" s="6" t="s">
        <v>1313</v>
      </c>
    </row>
    <row r="365" spans="2:2" s="4" customFormat="1"/>
    <row r="366" spans="2:2" s="4" customFormat="1"/>
    <row r="367" spans="2:2" s="4" customFormat="1"/>
    <row r="368" spans="2:2" s="4" customFormat="1">
      <c r="B368" s="4" t="s">
        <v>1246</v>
      </c>
    </row>
    <row r="369" spans="1:30" s="4" customFormat="1"/>
    <row r="370" spans="1:30" s="4" customFormat="1">
      <c r="C370" s="4" t="s">
        <v>2411</v>
      </c>
      <c r="D370" s="4" t="s">
        <v>2416</v>
      </c>
    </row>
    <row r="371" spans="1:30" s="4" customFormat="1">
      <c r="C371" s="4" t="s">
        <v>2412</v>
      </c>
      <c r="D371" s="4" t="s">
        <v>2417</v>
      </c>
      <c r="F371" s="4" t="s">
        <v>2420</v>
      </c>
    </row>
    <row r="372" spans="1:30" s="4" customFormat="1">
      <c r="C372" s="4" t="s">
        <v>2413</v>
      </c>
      <c r="D372" s="4" t="s">
        <v>2418</v>
      </c>
    </row>
    <row r="373" spans="1:30" s="4" customFormat="1">
      <c r="C373" s="4" t="s">
        <v>2414</v>
      </c>
      <c r="E373" s="4" t="s">
        <v>2419</v>
      </c>
    </row>
    <row r="374" spans="1:30" s="5" customFormat="1">
      <c r="B374" s="5" t="s">
        <v>1440</v>
      </c>
    </row>
    <row r="375" spans="1:30" s="6" customFormat="1">
      <c r="B375" s="6" t="s">
        <v>1441</v>
      </c>
    </row>
    <row r="376" spans="1:30" s="4" customFormat="1">
      <c r="AD376" s="4" t="s">
        <v>2421</v>
      </c>
    </row>
    <row r="377" spans="1:30" s="7" customFormat="1">
      <c r="B377" s="7" t="s">
        <v>1315</v>
      </c>
      <c r="C377" s="7">
        <v>2024</v>
      </c>
      <c r="D377" s="7">
        <v>2025</v>
      </c>
      <c r="E377" s="7">
        <v>2026</v>
      </c>
      <c r="F377" s="7">
        <v>2027</v>
      </c>
      <c r="G377" s="7">
        <v>2028</v>
      </c>
      <c r="H377" s="7">
        <v>2029</v>
      </c>
      <c r="I377" s="7">
        <v>2030</v>
      </c>
      <c r="J377" s="7">
        <v>2031</v>
      </c>
      <c r="K377" s="7">
        <v>2032</v>
      </c>
      <c r="L377" s="7">
        <v>2033</v>
      </c>
      <c r="M377" s="7">
        <v>2034</v>
      </c>
      <c r="N377" s="7">
        <v>2035</v>
      </c>
      <c r="O377" s="7">
        <v>2036</v>
      </c>
      <c r="P377" s="7">
        <v>2037</v>
      </c>
      <c r="Q377" s="7">
        <v>2038</v>
      </c>
      <c r="R377" s="7">
        <v>2039</v>
      </c>
      <c r="S377" s="7">
        <v>2040</v>
      </c>
      <c r="T377" s="7">
        <v>2041</v>
      </c>
      <c r="U377" s="7">
        <v>2042</v>
      </c>
      <c r="V377" s="7">
        <v>2043</v>
      </c>
      <c r="W377" s="7">
        <v>2044</v>
      </c>
      <c r="X377" s="7">
        <v>2045</v>
      </c>
      <c r="Y377" s="7">
        <v>2046</v>
      </c>
      <c r="Z377" s="7">
        <v>2047</v>
      </c>
      <c r="AA377" s="7">
        <v>2048</v>
      </c>
      <c r="AB377" s="7">
        <v>2049</v>
      </c>
      <c r="AC377" s="7">
        <v>2050</v>
      </c>
      <c r="AD377" s="7" t="s">
        <v>2422</v>
      </c>
    </row>
    <row r="378" spans="1:30" s="6" customFormat="1"/>
    <row r="379" spans="1:30" s="8" customFormat="1">
      <c r="B379" s="8" t="s">
        <v>1316</v>
      </c>
    </row>
    <row r="380" spans="1:30" s="6" customFormat="1">
      <c r="A380" s="6" t="s">
        <v>186</v>
      </c>
      <c r="B380" s="6" t="s">
        <v>1317</v>
      </c>
      <c r="C380" s="6">
        <v>26.5940990447998</v>
      </c>
      <c r="D380" s="6">
        <v>29.27558517456055</v>
      </c>
      <c r="E380" s="6">
        <v>31.0030517578125</v>
      </c>
      <c r="F380" s="6">
        <v>31.5931282043457</v>
      </c>
      <c r="G380" s="6">
        <v>31.97543907165527</v>
      </c>
      <c r="H380" s="6">
        <v>32.41271209716797</v>
      </c>
      <c r="I380" s="6">
        <v>33.18703079223633</v>
      </c>
      <c r="J380" s="6">
        <v>34.24043655395508</v>
      </c>
      <c r="K380" s="6">
        <v>35.60213088989258</v>
      </c>
      <c r="L380" s="6">
        <v>36.90370178222656</v>
      </c>
      <c r="M380" s="6">
        <v>38.13365936279297</v>
      </c>
      <c r="N380" s="6">
        <v>39.17138290405273</v>
      </c>
      <c r="O380" s="6">
        <v>40.1132698059082</v>
      </c>
      <c r="P380" s="6">
        <v>41.07244491577148</v>
      </c>
      <c r="Q380" s="6">
        <v>42.03176116943359</v>
      </c>
      <c r="R380" s="6">
        <v>42.85465621948242</v>
      </c>
      <c r="S380" s="6">
        <v>43.76719665527344</v>
      </c>
      <c r="T380" s="6">
        <v>44.33058166503906</v>
      </c>
      <c r="U380" s="6">
        <v>45.20467376708984</v>
      </c>
      <c r="V380" s="6">
        <v>45.76644515991211</v>
      </c>
      <c r="W380" s="6">
        <v>46.40016555786133</v>
      </c>
      <c r="X380" s="6">
        <v>46.96620559692383</v>
      </c>
      <c r="Y380" s="6">
        <v>47.35767364501953</v>
      </c>
      <c r="Z380" s="6">
        <v>47.87843704223633</v>
      </c>
      <c r="AA380" s="6">
        <v>48.33146667480469</v>
      </c>
      <c r="AB380" s="6">
        <v>48.79278945922852</v>
      </c>
      <c r="AC380" s="6">
        <v>49.29304885864258</v>
      </c>
      <c r="AD380" s="6">
        <v>0.02401827586598904</v>
      </c>
    </row>
    <row r="381" spans="1:30" s="6" customFormat="1">
      <c r="A381" s="6" t="s">
        <v>187</v>
      </c>
      <c r="B381" s="6" t="s">
        <v>1327</v>
      </c>
      <c r="C381" s="6">
        <v>26.15837860107422</v>
      </c>
      <c r="D381" s="6">
        <v>35.61095809936523</v>
      </c>
      <c r="E381" s="6">
        <v>36.30078887939453</v>
      </c>
      <c r="F381" s="6">
        <v>36.49438095092773</v>
      </c>
      <c r="G381" s="6">
        <v>36.89291000366211</v>
      </c>
      <c r="H381" s="6">
        <v>36.36069107055664</v>
      </c>
      <c r="I381" s="6">
        <v>36.07299423217773</v>
      </c>
      <c r="J381" s="6">
        <v>36.48806381225586</v>
      </c>
      <c r="K381" s="6">
        <v>36.63484573364258</v>
      </c>
      <c r="L381" s="6">
        <v>36.98321533203125</v>
      </c>
      <c r="M381" s="6">
        <v>37.30839157104492</v>
      </c>
      <c r="N381" s="6">
        <v>37.67172622680664</v>
      </c>
      <c r="O381" s="6">
        <v>37.9935302734375</v>
      </c>
      <c r="P381" s="6">
        <v>38.33915328979492</v>
      </c>
      <c r="Q381" s="6">
        <v>38.87200927734375</v>
      </c>
      <c r="R381" s="6">
        <v>39.68497085571289</v>
      </c>
      <c r="S381" s="6">
        <v>40.11188125610352</v>
      </c>
      <c r="T381" s="6">
        <v>39.92223739624023</v>
      </c>
      <c r="U381" s="6">
        <v>40.80931091308594</v>
      </c>
      <c r="V381" s="6">
        <v>41.22444915771484</v>
      </c>
      <c r="W381" s="6">
        <v>41.90225219726562</v>
      </c>
      <c r="X381" s="6">
        <v>42.13723754882812</v>
      </c>
      <c r="Y381" s="6">
        <v>42.97375106811523</v>
      </c>
      <c r="Z381" s="6">
        <v>43.38346481323242</v>
      </c>
      <c r="AA381" s="6">
        <v>43.54975128173828</v>
      </c>
      <c r="AB381" s="6">
        <v>43.73899841308594</v>
      </c>
      <c r="AC381" s="6">
        <v>44.07358932495117</v>
      </c>
      <c r="AD381" s="6">
        <v>0.02026770145362922</v>
      </c>
    </row>
    <row r="382" spans="1:30" s="6" customFormat="1">
      <c r="A382" s="6" t="s">
        <v>188</v>
      </c>
      <c r="B382" s="6" t="s">
        <v>1264</v>
      </c>
      <c r="C382" s="6">
        <v>13.93220520019531</v>
      </c>
      <c r="D382" s="6">
        <v>12.67850303649902</v>
      </c>
      <c r="E382" s="6">
        <v>12.41098117828369</v>
      </c>
      <c r="F382" s="6">
        <v>11.96510028839111</v>
      </c>
      <c r="G382" s="6">
        <v>11.68077278137207</v>
      </c>
      <c r="H382" s="6">
        <v>11.4915771484375</v>
      </c>
      <c r="I382" s="6">
        <v>11.39797878265381</v>
      </c>
      <c r="J382" s="6">
        <v>11.63022327423096</v>
      </c>
      <c r="K382" s="6">
        <v>12.01590919494629</v>
      </c>
      <c r="L382" s="6">
        <v>12.28202533721924</v>
      </c>
      <c r="M382" s="6">
        <v>12.43005657196045</v>
      </c>
      <c r="N382" s="6">
        <v>12.50702953338623</v>
      </c>
      <c r="O382" s="6">
        <v>12.58319664001465</v>
      </c>
      <c r="P382" s="6">
        <v>12.66838645935059</v>
      </c>
      <c r="Q382" s="6">
        <v>12.69671726226807</v>
      </c>
      <c r="R382" s="6">
        <v>12.69515132904053</v>
      </c>
      <c r="S382" s="6">
        <v>12.76754570007324</v>
      </c>
      <c r="T382" s="6">
        <v>12.90179443359375</v>
      </c>
      <c r="U382" s="6">
        <v>12.9714879989624</v>
      </c>
      <c r="V382" s="6">
        <v>12.99302291870117</v>
      </c>
      <c r="W382" s="6">
        <v>13.00936222076416</v>
      </c>
      <c r="X382" s="6">
        <v>13.10609531402588</v>
      </c>
      <c r="Y382" s="6">
        <v>13.22257041931152</v>
      </c>
      <c r="Z382" s="6">
        <v>13.3139820098877</v>
      </c>
      <c r="AA382" s="6">
        <v>13.3595027923584</v>
      </c>
      <c r="AB382" s="6">
        <v>13.41361427307129</v>
      </c>
      <c r="AC382" s="6">
        <v>13.47851848602295</v>
      </c>
      <c r="AD382" s="6">
        <v>-0.001272493010404219</v>
      </c>
    </row>
    <row r="383" spans="1:30" s="6" customFormat="1">
      <c r="A383" s="6" t="s">
        <v>189</v>
      </c>
      <c r="B383" s="6" t="s">
        <v>1442</v>
      </c>
      <c r="C383" s="6">
        <v>45.541748046875</v>
      </c>
      <c r="D383" s="6">
        <v>45.09362411499023</v>
      </c>
      <c r="E383" s="6">
        <v>42.69358444213867</v>
      </c>
      <c r="F383" s="6">
        <v>40.46288681030273</v>
      </c>
      <c r="G383" s="6">
        <v>39.97728729248047</v>
      </c>
      <c r="H383" s="6">
        <v>40.05807113647461</v>
      </c>
      <c r="I383" s="6">
        <v>40.3001594543457</v>
      </c>
      <c r="J383" s="6">
        <v>40.79729461669922</v>
      </c>
      <c r="K383" s="6">
        <v>41.24653625488281</v>
      </c>
      <c r="L383" s="6">
        <v>41.77197647094727</v>
      </c>
      <c r="M383" s="6">
        <v>41.66377639770508</v>
      </c>
      <c r="N383" s="6">
        <v>41.51873397827148</v>
      </c>
      <c r="O383" s="6">
        <v>41.36971664428711</v>
      </c>
      <c r="P383" s="6">
        <v>41.32176971435547</v>
      </c>
      <c r="Q383" s="6">
        <v>41.35795593261719</v>
      </c>
      <c r="R383" s="6">
        <v>41.12522125244141</v>
      </c>
      <c r="S383" s="6">
        <v>41.0611686706543</v>
      </c>
      <c r="T383" s="6">
        <v>41.12416839599609</v>
      </c>
      <c r="U383" s="6">
        <v>41.15938568115234</v>
      </c>
      <c r="V383" s="6">
        <v>41.28802108764648</v>
      </c>
      <c r="W383" s="6">
        <v>41.52028274536133</v>
      </c>
      <c r="X383" s="6">
        <v>41.85995483398438</v>
      </c>
      <c r="Y383" s="6">
        <v>42.19697189331055</v>
      </c>
      <c r="Z383" s="6">
        <v>42.54888916015625</v>
      </c>
      <c r="AA383" s="6">
        <v>42.93596267700195</v>
      </c>
      <c r="AB383" s="6">
        <v>43.33609771728516</v>
      </c>
      <c r="AC383" s="6">
        <v>43.6103630065918</v>
      </c>
      <c r="AD383" s="6">
        <v>-0.001665328684014589</v>
      </c>
    </row>
    <row r="384" spans="1:30" s="6" customFormat="1"/>
    <row r="385" spans="1:30" s="8" customFormat="1">
      <c r="B385" s="8" t="s">
        <v>1324</v>
      </c>
    </row>
    <row r="386" spans="1:30" s="6" customFormat="1">
      <c r="A386" s="6" t="s">
        <v>190</v>
      </c>
      <c r="B386" s="6" t="s">
        <v>1317</v>
      </c>
      <c r="C386" s="6">
        <v>19.08693885803223</v>
      </c>
      <c r="D386" s="6">
        <v>23.9109935760498</v>
      </c>
      <c r="E386" s="6">
        <v>25.12223815917969</v>
      </c>
      <c r="F386" s="6">
        <v>24.78586578369141</v>
      </c>
      <c r="G386" s="6">
        <v>24.78315925598145</v>
      </c>
      <c r="H386" s="6">
        <v>25.0776252746582</v>
      </c>
      <c r="I386" s="6">
        <v>25.84054946899414</v>
      </c>
      <c r="J386" s="6">
        <v>26.81408500671387</v>
      </c>
      <c r="K386" s="6">
        <v>28.02998542785645</v>
      </c>
      <c r="L386" s="6">
        <v>28.96733283996582</v>
      </c>
      <c r="M386" s="6">
        <v>29.79802322387695</v>
      </c>
      <c r="N386" s="6">
        <v>30.40389823913574</v>
      </c>
      <c r="O386" s="6">
        <v>30.98613739013672</v>
      </c>
      <c r="P386" s="6">
        <v>31.66019248962402</v>
      </c>
      <c r="Q386" s="6">
        <v>32.33857345581055</v>
      </c>
      <c r="R386" s="6">
        <v>32.83580780029297</v>
      </c>
      <c r="S386" s="6">
        <v>33.51981735229492</v>
      </c>
      <c r="T386" s="6">
        <v>33.71048736572266</v>
      </c>
      <c r="U386" s="6">
        <v>34.47749710083008</v>
      </c>
      <c r="V386" s="6">
        <v>34.71194839477539</v>
      </c>
      <c r="W386" s="6">
        <v>35.1708984375</v>
      </c>
      <c r="X386" s="6">
        <v>35.5308952331543</v>
      </c>
      <c r="Y386" s="6">
        <v>35.69352340698242</v>
      </c>
      <c r="Z386" s="6">
        <v>36.11587905883789</v>
      </c>
      <c r="AA386" s="6">
        <v>36.40460586547852</v>
      </c>
      <c r="AB386" s="6">
        <v>36.72804641723633</v>
      </c>
      <c r="AC386" s="6">
        <v>37.10274887084961</v>
      </c>
      <c r="AD386" s="6">
        <v>0.02589446054205569</v>
      </c>
    </row>
    <row r="387" spans="1:30" s="6" customFormat="1">
      <c r="A387" s="6" t="s">
        <v>191</v>
      </c>
      <c r="B387" s="6" t="s">
        <v>1327</v>
      </c>
      <c r="C387" s="6">
        <v>26.20793151855469</v>
      </c>
      <c r="D387" s="6">
        <v>35.79222869873047</v>
      </c>
      <c r="E387" s="6">
        <v>35.29096984863281</v>
      </c>
      <c r="F387" s="6">
        <v>34.32808685302734</v>
      </c>
      <c r="G387" s="6">
        <v>33.51508712768555</v>
      </c>
      <c r="H387" s="6">
        <v>31.80220603942871</v>
      </c>
      <c r="I387" s="6">
        <v>30.31103897094727</v>
      </c>
      <c r="J387" s="6">
        <v>30.72325325012207</v>
      </c>
      <c r="K387" s="6">
        <v>30.84844207763672</v>
      </c>
      <c r="L387" s="6">
        <v>31.18460845947266</v>
      </c>
      <c r="M387" s="6">
        <v>31.50577735900879</v>
      </c>
      <c r="N387" s="6">
        <v>31.85494422912598</v>
      </c>
      <c r="O387" s="6">
        <v>32.18075180053711</v>
      </c>
      <c r="P387" s="6">
        <v>32.5100212097168</v>
      </c>
      <c r="Q387" s="6">
        <v>33.03757858276367</v>
      </c>
      <c r="R387" s="6">
        <v>33.84244537353516</v>
      </c>
      <c r="S387" s="6">
        <v>34.26051712036133</v>
      </c>
      <c r="T387" s="6">
        <v>34.07002258300781</v>
      </c>
      <c r="U387" s="6">
        <v>34.93781661987305</v>
      </c>
      <c r="V387" s="6">
        <v>35.3493766784668</v>
      </c>
      <c r="W387" s="6">
        <v>36.00201797485352</v>
      </c>
      <c r="X387" s="6">
        <v>36.23321533203125</v>
      </c>
      <c r="Y387" s="6">
        <v>37.06031799316406</v>
      </c>
      <c r="Z387" s="6">
        <v>37.46380615234375</v>
      </c>
      <c r="AA387" s="6">
        <v>37.62605285644531</v>
      </c>
      <c r="AB387" s="6">
        <v>37.80391311645508</v>
      </c>
      <c r="AC387" s="6">
        <v>38.13221740722656</v>
      </c>
      <c r="AD387" s="6">
        <v>0.01452749113764495</v>
      </c>
    </row>
    <row r="388" spans="1:30" s="6" customFormat="1">
      <c r="A388" s="6" t="s">
        <v>192</v>
      </c>
      <c r="B388" s="6" t="s">
        <v>1328</v>
      </c>
      <c r="C388" s="6">
        <v>6.746078491210938</v>
      </c>
      <c r="D388" s="6">
        <v>13.01247310638428</v>
      </c>
      <c r="E388" s="6">
        <v>14.45894813537598</v>
      </c>
      <c r="F388" s="6">
        <v>16.06923484802246</v>
      </c>
      <c r="G388" s="6">
        <v>17.49778366088867</v>
      </c>
      <c r="H388" s="6">
        <v>18.13452339172363</v>
      </c>
      <c r="I388" s="6">
        <v>18.91435623168945</v>
      </c>
      <c r="J388" s="6">
        <v>19.2983512878418</v>
      </c>
      <c r="K388" s="6">
        <v>19.46462821960449</v>
      </c>
      <c r="L388" s="6">
        <v>19.71234512329102</v>
      </c>
      <c r="M388" s="6">
        <v>20.0020580291748</v>
      </c>
      <c r="N388" s="6">
        <v>20.26077651977539</v>
      </c>
      <c r="O388" s="6">
        <v>20.50008964538574</v>
      </c>
      <c r="P388" s="6">
        <v>20.74387359619141</v>
      </c>
      <c r="Q388" s="6">
        <v>21.17818069458008</v>
      </c>
      <c r="R388" s="6">
        <v>21.77387809753418</v>
      </c>
      <c r="S388" s="6">
        <v>22.11630630493164</v>
      </c>
      <c r="T388" s="6">
        <v>22.01717185974121</v>
      </c>
      <c r="U388" s="6">
        <v>22.73889923095703</v>
      </c>
      <c r="V388" s="6">
        <v>23.04447364807129</v>
      </c>
      <c r="W388" s="6">
        <v>23.38204765319824</v>
      </c>
      <c r="X388" s="6">
        <v>23.54994773864746</v>
      </c>
      <c r="Y388" s="6">
        <v>23.7312126159668</v>
      </c>
      <c r="Z388" s="6">
        <v>24.01644515991211</v>
      </c>
      <c r="AA388" s="6">
        <v>24.16107368469238</v>
      </c>
      <c r="AB388" s="6">
        <v>24.34588623046875</v>
      </c>
      <c r="AC388" s="6">
        <v>24.49992752075195</v>
      </c>
      <c r="AD388" s="6">
        <v>0.05085506893440006</v>
      </c>
    </row>
    <row r="389" spans="1:30" s="6" customFormat="1">
      <c r="A389" s="6" t="s">
        <v>193</v>
      </c>
      <c r="B389" s="6" t="s">
        <v>1264</v>
      </c>
      <c r="C389" s="6">
        <v>9.55585765838623</v>
      </c>
      <c r="D389" s="6">
        <v>8.460894584655762</v>
      </c>
      <c r="E389" s="6">
        <v>8.511495590209961</v>
      </c>
      <c r="F389" s="6">
        <v>8.417808532714844</v>
      </c>
      <c r="G389" s="6">
        <v>8.46086597442627</v>
      </c>
      <c r="H389" s="6">
        <v>8.563884735107422</v>
      </c>
      <c r="I389" s="6">
        <v>8.754467010498047</v>
      </c>
      <c r="J389" s="6">
        <v>8.932549476623535</v>
      </c>
      <c r="K389" s="6">
        <v>9.241827011108398</v>
      </c>
      <c r="L389" s="6">
        <v>9.443577766418457</v>
      </c>
      <c r="M389" s="6">
        <v>9.533298492431641</v>
      </c>
      <c r="N389" s="6">
        <v>9.562164306640625</v>
      </c>
      <c r="O389" s="6">
        <v>9.598410606384277</v>
      </c>
      <c r="P389" s="6">
        <v>9.649054527282715</v>
      </c>
      <c r="Q389" s="6">
        <v>9.645452499389648</v>
      </c>
      <c r="R389" s="6">
        <v>9.610799789428711</v>
      </c>
      <c r="S389" s="6">
        <v>9.647248268127441</v>
      </c>
      <c r="T389" s="6">
        <v>9.741952896118164</v>
      </c>
      <c r="U389" s="6">
        <v>9.777284622192383</v>
      </c>
      <c r="V389" s="6">
        <v>9.771913528442383</v>
      </c>
      <c r="W389" s="6">
        <v>9.761958122253418</v>
      </c>
      <c r="X389" s="6">
        <v>9.826647758483887</v>
      </c>
      <c r="Y389" s="6">
        <v>9.909342765808105</v>
      </c>
      <c r="Z389" s="6">
        <v>9.968116760253906</v>
      </c>
      <c r="AA389" s="6">
        <v>9.984111785888672</v>
      </c>
      <c r="AB389" s="6">
        <v>10.01263236999512</v>
      </c>
      <c r="AC389" s="6">
        <v>10.05176544189453</v>
      </c>
      <c r="AD389" s="6">
        <v>0.001947815729774982</v>
      </c>
    </row>
    <row r="390" spans="1:30" s="6" customFormat="1">
      <c r="A390" s="6" t="s">
        <v>194</v>
      </c>
      <c r="B390" s="6" t="s">
        <v>1442</v>
      </c>
      <c r="C390" s="6">
        <v>38.54454803466797</v>
      </c>
      <c r="D390" s="6">
        <v>37.63557052612305</v>
      </c>
      <c r="E390" s="6">
        <v>35.22075653076172</v>
      </c>
      <c r="F390" s="6">
        <v>33.12204742431641</v>
      </c>
      <c r="G390" s="6">
        <v>32.80948257446289</v>
      </c>
      <c r="H390" s="6">
        <v>32.86005401611328</v>
      </c>
      <c r="I390" s="6">
        <v>33.12855911254883</v>
      </c>
      <c r="J390" s="6">
        <v>33.64473342895508</v>
      </c>
      <c r="K390" s="6">
        <v>34.02837371826172</v>
      </c>
      <c r="L390" s="6">
        <v>34.47200393676758</v>
      </c>
      <c r="M390" s="6">
        <v>34.27315902709961</v>
      </c>
      <c r="N390" s="6">
        <v>34.08819961547852</v>
      </c>
      <c r="O390" s="6">
        <v>33.88040542602539</v>
      </c>
      <c r="P390" s="6">
        <v>33.78853988647461</v>
      </c>
      <c r="Q390" s="6">
        <v>33.82257461547852</v>
      </c>
      <c r="R390" s="6">
        <v>33.53735733032227</v>
      </c>
      <c r="S390" s="6">
        <v>33.43324279785156</v>
      </c>
      <c r="T390" s="6">
        <v>33.45504760742188</v>
      </c>
      <c r="U390" s="6">
        <v>33.45483779907227</v>
      </c>
      <c r="V390" s="6">
        <v>33.5391731262207</v>
      </c>
      <c r="W390" s="6">
        <v>33.70047760009766</v>
      </c>
      <c r="X390" s="6">
        <v>33.95839691162109</v>
      </c>
      <c r="Y390" s="6">
        <v>34.18706893920898</v>
      </c>
      <c r="Z390" s="6">
        <v>34.41529083251953</v>
      </c>
      <c r="AA390" s="6">
        <v>34.66830825805664</v>
      </c>
      <c r="AB390" s="6">
        <v>34.91299438476562</v>
      </c>
      <c r="AC390" s="6">
        <v>35.03516006469727</v>
      </c>
      <c r="AD390" s="6">
        <v>-0.003664903697114807</v>
      </c>
    </row>
    <row r="391" spans="1:30" s="6" customFormat="1"/>
    <row r="392" spans="1:30" s="8" customFormat="1">
      <c r="B392" s="8" t="s">
        <v>1443</v>
      </c>
    </row>
    <row r="393" spans="1:30" s="6" customFormat="1">
      <c r="A393" s="6" t="s">
        <v>195</v>
      </c>
      <c r="B393" s="6" t="s">
        <v>1317</v>
      </c>
      <c r="C393" s="6">
        <v>12.66039371490479</v>
      </c>
      <c r="D393" s="6">
        <v>17.48606109619141</v>
      </c>
      <c r="E393" s="6">
        <v>18.84675979614258</v>
      </c>
      <c r="F393" s="6">
        <v>18.51315307617188</v>
      </c>
      <c r="G393" s="6">
        <v>18.51243019104004</v>
      </c>
      <c r="H393" s="6">
        <v>18.83188056945801</v>
      </c>
      <c r="I393" s="6">
        <v>19.67044448852539</v>
      </c>
      <c r="J393" s="6">
        <v>20.76337242126465</v>
      </c>
      <c r="K393" s="6">
        <v>22.15600395202637</v>
      </c>
      <c r="L393" s="6">
        <v>23.2576732635498</v>
      </c>
      <c r="M393" s="6">
        <v>24.24733352661133</v>
      </c>
      <c r="N393" s="6">
        <v>24.98019218444824</v>
      </c>
      <c r="O393" s="6">
        <v>25.68765258789062</v>
      </c>
      <c r="P393" s="6">
        <v>26.51118469238281</v>
      </c>
      <c r="Q393" s="6">
        <v>27.34934997558594</v>
      </c>
      <c r="R393" s="6">
        <v>27.9727725982666</v>
      </c>
      <c r="S393" s="6">
        <v>28.82967185974121</v>
      </c>
      <c r="T393" s="6">
        <v>29.08020210266113</v>
      </c>
      <c r="U393" s="6">
        <v>30.04710006713867</v>
      </c>
      <c r="V393" s="6">
        <v>30.35646438598633</v>
      </c>
      <c r="W393" s="6">
        <v>30.94485855102539</v>
      </c>
      <c r="X393" s="6">
        <v>31.41252136230469</v>
      </c>
      <c r="Y393" s="6">
        <v>31.62824440002441</v>
      </c>
      <c r="Z393" s="6">
        <v>32.17474746704102</v>
      </c>
      <c r="AA393" s="6">
        <v>32.55496215820312</v>
      </c>
      <c r="AB393" s="6">
        <v>32.98013687133789</v>
      </c>
      <c r="AC393" s="6">
        <v>33.47414779663086</v>
      </c>
      <c r="AD393" s="6">
        <v>0.03810398544717297</v>
      </c>
    </row>
    <row r="394" spans="1:30" s="6" customFormat="1">
      <c r="A394" s="6" t="s">
        <v>196</v>
      </c>
      <c r="B394" s="6" t="s">
        <v>1327</v>
      </c>
      <c r="C394" s="6">
        <v>26.09175109863281</v>
      </c>
      <c r="D394" s="6">
        <v>35.61399841308594</v>
      </c>
      <c r="E394" s="6">
        <v>35.08597183227539</v>
      </c>
      <c r="F394" s="6">
        <v>34.06622314453125</v>
      </c>
      <c r="G394" s="6">
        <v>33.21861267089844</v>
      </c>
      <c r="H394" s="6">
        <v>31.4774169921875</v>
      </c>
      <c r="I394" s="6">
        <v>29.95454978942871</v>
      </c>
      <c r="J394" s="6">
        <v>30.37125587463379</v>
      </c>
      <c r="K394" s="6">
        <v>30.49099159240723</v>
      </c>
      <c r="L394" s="6">
        <v>30.82915878295898</v>
      </c>
      <c r="M394" s="6">
        <v>31.15286445617676</v>
      </c>
      <c r="N394" s="6">
        <v>31.50193405151367</v>
      </c>
      <c r="O394" s="6">
        <v>31.83166885375977</v>
      </c>
      <c r="P394" s="6">
        <v>32.15076065063477</v>
      </c>
      <c r="Q394" s="6">
        <v>32.6759033203125</v>
      </c>
      <c r="R394" s="6">
        <v>33.47065353393555</v>
      </c>
      <c r="S394" s="6">
        <v>33.88777542114258</v>
      </c>
      <c r="T394" s="6">
        <v>33.69660186767578</v>
      </c>
      <c r="U394" s="6">
        <v>34.55592346191406</v>
      </c>
      <c r="V394" s="6">
        <v>34.97339248657227</v>
      </c>
      <c r="W394" s="6">
        <v>35.62542343139648</v>
      </c>
      <c r="X394" s="6">
        <v>35.85861587524414</v>
      </c>
      <c r="Y394" s="6">
        <v>36.69291305541992</v>
      </c>
      <c r="Z394" s="6">
        <v>37.10035705566406</v>
      </c>
      <c r="AA394" s="6">
        <v>37.26202011108398</v>
      </c>
      <c r="AB394" s="6">
        <v>37.44622802734375</v>
      </c>
      <c r="AC394" s="6">
        <v>37.77325820922852</v>
      </c>
      <c r="AD394" s="6">
        <v>0.01433181357251723</v>
      </c>
    </row>
    <row r="395" spans="1:30" s="6" customFormat="1">
      <c r="A395" s="6" t="s">
        <v>197</v>
      </c>
      <c r="B395" s="6" t="s">
        <v>1328</v>
      </c>
      <c r="C395" s="6">
        <v>7.834686279296875</v>
      </c>
      <c r="D395" s="6">
        <v>14.83556652069092</v>
      </c>
      <c r="E395" s="6">
        <v>16.43025588989258</v>
      </c>
      <c r="F395" s="6">
        <v>18.21575546264648</v>
      </c>
      <c r="G395" s="6">
        <v>19.7758960723877</v>
      </c>
      <c r="H395" s="6">
        <v>20.57694816589355</v>
      </c>
      <c r="I395" s="6">
        <v>21.50790405273438</v>
      </c>
      <c r="J395" s="6">
        <v>21.90207290649414</v>
      </c>
      <c r="K395" s="6">
        <v>22.06570243835449</v>
      </c>
      <c r="L395" s="6">
        <v>22.31902694702148</v>
      </c>
      <c r="M395" s="6">
        <v>22.61013412475586</v>
      </c>
      <c r="N395" s="6">
        <v>22.88045883178711</v>
      </c>
      <c r="O395" s="6">
        <v>23.13588523864746</v>
      </c>
      <c r="P395" s="6">
        <v>23.38569831848145</v>
      </c>
      <c r="Q395" s="6">
        <v>23.82207298278809</v>
      </c>
      <c r="R395" s="6">
        <v>24.42121696472168</v>
      </c>
      <c r="S395" s="6">
        <v>24.76208877563477</v>
      </c>
      <c r="T395" s="6">
        <v>24.6649227142334</v>
      </c>
      <c r="U395" s="6">
        <v>25.38186454772949</v>
      </c>
      <c r="V395" s="6">
        <v>25.6741886138916</v>
      </c>
      <c r="W395" s="6">
        <v>26.01710891723633</v>
      </c>
      <c r="X395" s="6">
        <v>26.17898559570312</v>
      </c>
      <c r="Y395" s="6">
        <v>26.36067008972168</v>
      </c>
      <c r="Z395" s="6">
        <v>26.64674758911133</v>
      </c>
      <c r="AA395" s="6">
        <v>26.79285621643066</v>
      </c>
      <c r="AB395" s="6">
        <v>26.97900199890137</v>
      </c>
      <c r="AC395" s="6">
        <v>27.13489151000977</v>
      </c>
      <c r="AD395" s="6">
        <v>0.04893903915688225</v>
      </c>
    </row>
    <row r="396" spans="1:30" s="6" customFormat="1">
      <c r="A396" s="6" t="s">
        <v>198</v>
      </c>
      <c r="B396" s="6" t="s">
        <v>1444</v>
      </c>
      <c r="C396" s="6">
        <v>3.33716893196106</v>
      </c>
      <c r="D396" s="6">
        <v>3.974599838256836</v>
      </c>
      <c r="E396" s="6">
        <v>3.841768741607666</v>
      </c>
      <c r="F396" s="6">
        <v>3.636831760406494</v>
      </c>
      <c r="G396" s="6">
        <v>3.649028539657593</v>
      </c>
      <c r="H396" s="6">
        <v>3.720549345016479</v>
      </c>
      <c r="I396" s="6">
        <v>3.932564973831177</v>
      </c>
      <c r="J396" s="6">
        <v>4.1546311378479</v>
      </c>
      <c r="K396" s="6">
        <v>4.545985698699951</v>
      </c>
      <c r="L396" s="6">
        <v>4.765354156494141</v>
      </c>
      <c r="M396" s="6">
        <v>4.893055438995361</v>
      </c>
      <c r="N396" s="6">
        <v>4.963554382324219</v>
      </c>
      <c r="O396" s="6">
        <v>5.032681941986084</v>
      </c>
      <c r="P396" s="6">
        <v>5.11030912399292</v>
      </c>
      <c r="Q396" s="6">
        <v>5.135097980499268</v>
      </c>
      <c r="R396" s="6">
        <v>5.098258495330811</v>
      </c>
      <c r="S396" s="6">
        <v>5.193649768829346</v>
      </c>
      <c r="T396" s="6">
        <v>5.303761005401611</v>
      </c>
      <c r="U396" s="6">
        <v>5.345518112182617</v>
      </c>
      <c r="V396" s="6">
        <v>5.310295581817627</v>
      </c>
      <c r="W396" s="6">
        <v>5.329480171203613</v>
      </c>
      <c r="X396" s="6">
        <v>5.400332450866699</v>
      </c>
      <c r="Y396" s="6">
        <v>5.493135452270508</v>
      </c>
      <c r="Z396" s="6">
        <v>5.563045501708984</v>
      </c>
      <c r="AA396" s="6">
        <v>5.588772773742676</v>
      </c>
      <c r="AB396" s="6">
        <v>5.616894721984863</v>
      </c>
      <c r="AC396" s="6">
        <v>5.666489124298096</v>
      </c>
      <c r="AD396" s="6">
        <v>0.02057208974531566</v>
      </c>
    </row>
    <row r="397" spans="1:30" s="6" customFormat="1">
      <c r="A397" s="6" t="s">
        <v>199</v>
      </c>
      <c r="B397" s="6" t="s">
        <v>1337</v>
      </c>
      <c r="C397" s="6">
        <v>7.767675399780273</v>
      </c>
      <c r="D397" s="6">
        <v>7.743643760681152</v>
      </c>
      <c r="E397" s="6">
        <v>7.686488628387451</v>
      </c>
      <c r="F397" s="6">
        <v>7.649488925933838</v>
      </c>
      <c r="G397" s="6">
        <v>7.628615856170654</v>
      </c>
      <c r="H397" s="6">
        <v>7.600460529327393</v>
      </c>
      <c r="I397" s="6">
        <v>7.583235740661621</v>
      </c>
      <c r="J397" s="6">
        <v>7.578733921051025</v>
      </c>
      <c r="K397" s="6">
        <v>7.5870041847229</v>
      </c>
      <c r="L397" s="6">
        <v>7.578392028808594</v>
      </c>
      <c r="M397" s="6">
        <v>7.53654146194458</v>
      </c>
      <c r="N397" s="6">
        <v>7.550481796264648</v>
      </c>
      <c r="O397" s="6">
        <v>7.550795555114746</v>
      </c>
      <c r="P397" s="6">
        <v>7.54960823059082</v>
      </c>
      <c r="Q397" s="6">
        <v>7.554394245147705</v>
      </c>
      <c r="R397" s="6">
        <v>7.542844772338867</v>
      </c>
      <c r="S397" s="6">
        <v>7.541946411132812</v>
      </c>
      <c r="T397" s="6">
        <v>7.515128612518311</v>
      </c>
      <c r="U397" s="6">
        <v>7.514926433563232</v>
      </c>
      <c r="V397" s="6">
        <v>7.509310245513916</v>
      </c>
      <c r="W397" s="6">
        <v>7.513132095336914</v>
      </c>
      <c r="X397" s="6">
        <v>7.523993968963623</v>
      </c>
      <c r="Y397" s="6">
        <v>7.53046703338623</v>
      </c>
      <c r="Z397" s="6">
        <v>7.533166885375977</v>
      </c>
      <c r="AA397" s="6">
        <v>7.529728412628174</v>
      </c>
      <c r="AB397" s="6">
        <v>7.538634300231934</v>
      </c>
      <c r="AC397" s="6">
        <v>7.535211563110352</v>
      </c>
      <c r="AD397" s="6">
        <v>-0.001167934133367354</v>
      </c>
    </row>
    <row r="398" spans="1:30" s="6" customFormat="1">
      <c r="A398" s="6" t="s">
        <v>200</v>
      </c>
      <c r="B398" s="6" t="s">
        <v>1338</v>
      </c>
      <c r="C398" s="6">
        <v>3.571903944015503</v>
      </c>
      <c r="D398" s="6">
        <v>3.784621238708496</v>
      </c>
      <c r="E398" s="6">
        <v>3.771695375442505</v>
      </c>
      <c r="F398" s="6">
        <v>3.703769207000732</v>
      </c>
      <c r="G398" s="6">
        <v>3.673937082290649</v>
      </c>
      <c r="H398" s="6">
        <v>3.65277361869812</v>
      </c>
      <c r="I398" s="6">
        <v>3.624135494232178</v>
      </c>
      <c r="J398" s="6">
        <v>3.571983098983765</v>
      </c>
      <c r="K398" s="6">
        <v>3.555084228515625</v>
      </c>
      <c r="L398" s="6">
        <v>3.529307842254639</v>
      </c>
      <c r="M398" s="6">
        <v>3.5119788646698</v>
      </c>
      <c r="N398" s="6">
        <v>3.486819744110107</v>
      </c>
      <c r="O398" s="6">
        <v>3.491002559661865</v>
      </c>
      <c r="P398" s="6">
        <v>3.496538877487183</v>
      </c>
      <c r="Q398" s="6">
        <v>3.508525848388672</v>
      </c>
      <c r="R398" s="6">
        <v>3.521926164627075</v>
      </c>
      <c r="S398" s="6">
        <v>3.520873069763184</v>
      </c>
      <c r="T398" s="6">
        <v>3.539173603057861</v>
      </c>
      <c r="U398" s="6">
        <v>3.54254674911499</v>
      </c>
      <c r="V398" s="6">
        <v>3.545870065689087</v>
      </c>
      <c r="W398" s="6">
        <v>3.546354532241821</v>
      </c>
      <c r="X398" s="6">
        <v>3.55634069442749</v>
      </c>
      <c r="Y398" s="6">
        <v>3.571052074432373</v>
      </c>
      <c r="Z398" s="6">
        <v>3.579941034317017</v>
      </c>
      <c r="AA398" s="6">
        <v>3.581902027130127</v>
      </c>
      <c r="AB398" s="6">
        <v>3.593995571136475</v>
      </c>
      <c r="AC398" s="6">
        <v>3.599263429641724</v>
      </c>
      <c r="AD398" s="6">
        <v>0.0002935219295612246</v>
      </c>
    </row>
    <row r="399" spans="1:30" s="6" customFormat="1">
      <c r="A399" s="6" t="s">
        <v>201</v>
      </c>
      <c r="B399" s="6" t="s">
        <v>1354</v>
      </c>
      <c r="C399" s="6">
        <v>9.562854766845703</v>
      </c>
      <c r="D399" s="6">
        <v>10.6722993850708</v>
      </c>
      <c r="E399" s="6">
        <v>10.44234085083008</v>
      </c>
      <c r="F399" s="6">
        <v>10.23290920257568</v>
      </c>
      <c r="G399" s="6">
        <v>10.25610256195068</v>
      </c>
      <c r="H399" s="6">
        <v>10.32359886169434</v>
      </c>
      <c r="I399" s="6">
        <v>10.59931373596191</v>
      </c>
      <c r="J399" s="6">
        <v>10.92328357696533</v>
      </c>
      <c r="K399" s="6">
        <v>11.26139354705811</v>
      </c>
      <c r="L399" s="6">
        <v>11.57261180877686</v>
      </c>
      <c r="M399" s="6">
        <v>11.75466346740723</v>
      </c>
      <c r="N399" s="6">
        <v>11.87685012817383</v>
      </c>
      <c r="O399" s="6">
        <v>11.94483470916748</v>
      </c>
      <c r="P399" s="6">
        <v>12.71238613128662</v>
      </c>
      <c r="Q399" s="6">
        <v>12.97703170776367</v>
      </c>
      <c r="R399" s="6">
        <v>13.1466236114502</v>
      </c>
      <c r="S399" s="6">
        <v>13.17739868164062</v>
      </c>
      <c r="T399" s="6">
        <v>13.19642162322998</v>
      </c>
      <c r="U399" s="6">
        <v>12.88681221008301</v>
      </c>
      <c r="V399" s="6">
        <v>12.78983116149902</v>
      </c>
      <c r="W399" s="6">
        <v>12.74421119689941</v>
      </c>
      <c r="X399" s="6">
        <v>12.94995021820068</v>
      </c>
      <c r="Y399" s="6">
        <v>13.0242919921875</v>
      </c>
      <c r="Z399" s="6">
        <v>13.15905952453613</v>
      </c>
      <c r="AA399" s="6">
        <v>12.94101524353027</v>
      </c>
      <c r="AB399" s="6">
        <v>12.75161361694336</v>
      </c>
      <c r="AC399" s="6">
        <v>12.86485385894775</v>
      </c>
      <c r="AD399" s="6">
        <v>0.01147350564322758</v>
      </c>
    </row>
    <row r="400" spans="1:30" s="6" customFormat="1">
      <c r="A400" s="6" t="s">
        <v>202</v>
      </c>
      <c r="B400" s="6" t="s">
        <v>1442</v>
      </c>
      <c r="C400" s="6">
        <v>26.49891662597656</v>
      </c>
      <c r="D400" s="6">
        <v>25.90478897094727</v>
      </c>
      <c r="E400" s="6">
        <v>23.57302093505859</v>
      </c>
      <c r="F400" s="6">
        <v>22.12688064575195</v>
      </c>
      <c r="G400" s="6">
        <v>21.90513801574707</v>
      </c>
      <c r="H400" s="6">
        <v>21.95727348327637</v>
      </c>
      <c r="I400" s="6">
        <v>22.24356460571289</v>
      </c>
      <c r="J400" s="6">
        <v>22.76210594177246</v>
      </c>
      <c r="K400" s="6">
        <v>23.32071876525879</v>
      </c>
      <c r="L400" s="6">
        <v>23.7672290802002</v>
      </c>
      <c r="M400" s="6">
        <v>23.61504173278809</v>
      </c>
      <c r="N400" s="6">
        <v>23.48046684265137</v>
      </c>
      <c r="O400" s="6">
        <v>23.27408218383789</v>
      </c>
      <c r="P400" s="6">
        <v>23.128662109375</v>
      </c>
      <c r="Q400" s="6">
        <v>23.08023071289062</v>
      </c>
      <c r="R400" s="6">
        <v>22.98159599304199</v>
      </c>
      <c r="S400" s="6">
        <v>22.97254943847656</v>
      </c>
      <c r="T400" s="6">
        <v>22.99549102783203</v>
      </c>
      <c r="U400" s="6">
        <v>22.90285682678223</v>
      </c>
      <c r="V400" s="6">
        <v>22.93569374084473</v>
      </c>
      <c r="W400" s="6">
        <v>23.08549308776855</v>
      </c>
      <c r="X400" s="6">
        <v>23.24717140197754</v>
      </c>
      <c r="Y400" s="6">
        <v>23.42296409606934</v>
      </c>
      <c r="Z400" s="6">
        <v>23.64421272277832</v>
      </c>
      <c r="AA400" s="6">
        <v>23.87897872924805</v>
      </c>
      <c r="AB400" s="6">
        <v>24.06911849975586</v>
      </c>
      <c r="AC400" s="6">
        <v>24.14812088012695</v>
      </c>
      <c r="AD400" s="6">
        <v>-0.003566596967571778</v>
      </c>
    </row>
    <row r="401" spans="1:30" s="6" customFormat="1"/>
    <row r="402" spans="1:30" s="8" customFormat="1">
      <c r="B402" s="8" t="s">
        <v>1346</v>
      </c>
    </row>
    <row r="403" spans="1:30" s="6" customFormat="1">
      <c r="A403" s="6" t="s">
        <v>203</v>
      </c>
      <c r="B403" s="6" t="s">
        <v>1317</v>
      </c>
      <c r="C403" s="6">
        <v>17.59015464782715</v>
      </c>
      <c r="D403" s="6">
        <v>22.11805725097656</v>
      </c>
      <c r="E403" s="6">
        <v>22.92044639587402</v>
      </c>
      <c r="F403" s="6">
        <v>22.51684761047363</v>
      </c>
      <c r="G403" s="6">
        <v>22.51895904541016</v>
      </c>
      <c r="H403" s="6">
        <v>22.77933883666992</v>
      </c>
      <c r="I403" s="6">
        <v>23.4359016418457</v>
      </c>
      <c r="J403" s="6">
        <v>24.24770164489746</v>
      </c>
      <c r="K403" s="6">
        <v>25.25333786010742</v>
      </c>
      <c r="L403" s="6">
        <v>25.99557685852051</v>
      </c>
      <c r="M403" s="6">
        <v>26.65655517578125</v>
      </c>
      <c r="N403" s="6">
        <v>27.12881851196289</v>
      </c>
      <c r="O403" s="6">
        <v>27.59328460693359</v>
      </c>
      <c r="P403" s="6">
        <v>28.13926124572754</v>
      </c>
      <c r="Q403" s="6">
        <v>28.68338203430176</v>
      </c>
      <c r="R403" s="6">
        <v>29.06962585449219</v>
      </c>
      <c r="S403" s="6">
        <v>29.62539482116699</v>
      </c>
      <c r="T403" s="6">
        <v>29.74802589416504</v>
      </c>
      <c r="U403" s="6">
        <v>30.39051055908203</v>
      </c>
      <c r="V403" s="6">
        <v>30.54806900024414</v>
      </c>
      <c r="W403" s="6">
        <v>30.92268943786621</v>
      </c>
      <c r="X403" s="6">
        <v>31.20343780517578</v>
      </c>
      <c r="Y403" s="6">
        <v>31.31942749023438</v>
      </c>
      <c r="Z403" s="6">
        <v>31.6682071685791</v>
      </c>
      <c r="AA403" s="6">
        <v>31.89033699035645</v>
      </c>
      <c r="AB403" s="6">
        <v>32.14723968505859</v>
      </c>
      <c r="AC403" s="6">
        <v>32.44631576538086</v>
      </c>
      <c r="AD403" s="6">
        <v>0.02382742558227724</v>
      </c>
    </row>
    <row r="404" spans="1:30" s="6" customFormat="1">
      <c r="A404" s="6" t="s">
        <v>204</v>
      </c>
      <c r="B404" s="6" t="s">
        <v>1445</v>
      </c>
      <c r="C404" s="6">
        <v>28.80153846740723</v>
      </c>
      <c r="D404" s="6">
        <v>42.32999420166016</v>
      </c>
      <c r="E404" s="6">
        <v>40.76874160766602</v>
      </c>
      <c r="F404" s="6">
        <v>38.74006652832031</v>
      </c>
      <c r="G404" s="6">
        <v>38.52737426757812</v>
      </c>
      <c r="H404" s="6">
        <v>37.67375946044922</v>
      </c>
      <c r="I404" s="6">
        <v>37.26765060424805</v>
      </c>
      <c r="J404" s="6">
        <v>37.67082595825195</v>
      </c>
      <c r="K404" s="6">
        <v>37.79238891601562</v>
      </c>
      <c r="L404" s="6">
        <v>37.65639114379883</v>
      </c>
      <c r="M404" s="6">
        <v>37.79433822631836</v>
      </c>
      <c r="N404" s="6">
        <v>37.81529998779297</v>
      </c>
      <c r="O404" s="6">
        <v>38.08634567260742</v>
      </c>
      <c r="P404" s="6">
        <v>38.284912109375</v>
      </c>
      <c r="Q404" s="6">
        <v>38.62798309326172</v>
      </c>
      <c r="R404" s="6">
        <v>38.79778671264648</v>
      </c>
      <c r="S404" s="6">
        <v>38.99556350708008</v>
      </c>
      <c r="T404" s="6">
        <v>38.4018440246582</v>
      </c>
      <c r="U404" s="6">
        <v>38.82693481445312</v>
      </c>
      <c r="V404" s="6">
        <v>38.8907585144043</v>
      </c>
      <c r="W404" s="6">
        <v>38.73149108886719</v>
      </c>
      <c r="X404" s="6">
        <v>38.64427947998047</v>
      </c>
      <c r="Y404" s="6">
        <v>35.29297637939453</v>
      </c>
      <c r="Z404" s="6">
        <v>35.33657455444336</v>
      </c>
      <c r="AA404" s="6">
        <v>35.61103057861328</v>
      </c>
      <c r="AB404" s="6">
        <v>35.69078826904297</v>
      </c>
      <c r="AC404" s="6">
        <v>36.03010177612305</v>
      </c>
      <c r="AD404" s="6">
        <v>0.008649730932578814</v>
      </c>
    </row>
    <row r="405" spans="1:30" s="6" customFormat="1">
      <c r="A405" s="6" t="s">
        <v>205</v>
      </c>
      <c r="B405" s="6" t="s">
        <v>1446</v>
      </c>
      <c r="C405" s="6">
        <v>28.67984199523926</v>
      </c>
      <c r="D405" s="6">
        <v>35.71611785888672</v>
      </c>
      <c r="E405" s="6">
        <v>34.64725494384766</v>
      </c>
      <c r="F405" s="6">
        <v>33.1110725402832</v>
      </c>
      <c r="G405" s="6">
        <v>32.9918098449707</v>
      </c>
      <c r="H405" s="6">
        <v>32.29502105712891</v>
      </c>
      <c r="I405" s="6">
        <v>31.9166145324707</v>
      </c>
      <c r="J405" s="6">
        <v>32.2395133972168</v>
      </c>
      <c r="K405" s="6">
        <v>32.30891418457031</v>
      </c>
      <c r="L405" s="6">
        <v>32.19493103027344</v>
      </c>
      <c r="M405" s="6">
        <v>32.28692626953125</v>
      </c>
      <c r="N405" s="6">
        <v>32.28079605102539</v>
      </c>
      <c r="O405" s="6">
        <v>32.48735809326172</v>
      </c>
      <c r="P405" s="6">
        <v>32.63544845581055</v>
      </c>
      <c r="Q405" s="6">
        <v>32.90238952636719</v>
      </c>
      <c r="R405" s="6">
        <v>33.00036239624023</v>
      </c>
      <c r="S405" s="6">
        <v>33.13855743408203</v>
      </c>
      <c r="T405" s="6">
        <v>32.60877227783203</v>
      </c>
      <c r="U405" s="6">
        <v>32.98442077636719</v>
      </c>
      <c r="V405" s="6">
        <v>33.04571151733398</v>
      </c>
      <c r="W405" s="6">
        <v>32.90003967285156</v>
      </c>
      <c r="X405" s="6">
        <v>32.83428192138672</v>
      </c>
      <c r="Y405" s="6">
        <v>29.95381736755371</v>
      </c>
      <c r="Z405" s="6">
        <v>29.98984527587891</v>
      </c>
      <c r="AA405" s="6">
        <v>30.20834922790527</v>
      </c>
      <c r="AB405" s="6">
        <v>30.27502059936523</v>
      </c>
      <c r="AC405" s="6">
        <v>30.54801177978516</v>
      </c>
      <c r="AD405" s="6">
        <v>0.002430066920916962</v>
      </c>
    </row>
    <row r="406" spans="1:30" s="6" customFormat="1">
      <c r="A406" s="6" t="s">
        <v>206</v>
      </c>
      <c r="B406" s="6" t="s">
        <v>1447</v>
      </c>
      <c r="C406" s="6">
        <v>17.63892364501953</v>
      </c>
      <c r="D406" s="6">
        <v>28.04108619689941</v>
      </c>
      <c r="E406" s="6">
        <v>28.34699630737305</v>
      </c>
      <c r="F406" s="6">
        <v>28.1508846282959</v>
      </c>
      <c r="G406" s="6">
        <v>28.11447143554688</v>
      </c>
      <c r="H406" s="6">
        <v>27.20405006408691</v>
      </c>
      <c r="I406" s="6">
        <v>26.55080604553223</v>
      </c>
      <c r="J406" s="6">
        <v>27.00427436828613</v>
      </c>
      <c r="K406" s="6">
        <v>27.24260330200195</v>
      </c>
      <c r="L406" s="6">
        <v>27.67839813232422</v>
      </c>
      <c r="M406" s="6">
        <v>28.04446411132812</v>
      </c>
      <c r="N406" s="6">
        <v>28.44286918640137</v>
      </c>
      <c r="O406" s="6">
        <v>28.82858467102051</v>
      </c>
      <c r="P406" s="6">
        <v>29.20306587219238</v>
      </c>
      <c r="Q406" s="6">
        <v>29.78762054443359</v>
      </c>
      <c r="R406" s="6">
        <v>30.65670204162598</v>
      </c>
      <c r="S406" s="6">
        <v>31.11380767822266</v>
      </c>
      <c r="T406" s="6">
        <v>30.96146011352539</v>
      </c>
      <c r="U406" s="6">
        <v>31.89339256286621</v>
      </c>
      <c r="V406" s="6">
        <v>32.3698616027832</v>
      </c>
      <c r="W406" s="6">
        <v>33.05501937866211</v>
      </c>
      <c r="X406" s="6">
        <v>33.36584091186523</v>
      </c>
      <c r="Y406" s="6">
        <v>34.26620864868164</v>
      </c>
      <c r="Z406" s="6">
        <v>34.70886993408203</v>
      </c>
      <c r="AA406" s="6">
        <v>34.89287948608398</v>
      </c>
      <c r="AB406" s="6">
        <v>35.11359024047852</v>
      </c>
      <c r="AC406" s="6">
        <v>35.4692497253418</v>
      </c>
      <c r="AD406" s="6">
        <v>0.02723180744555287</v>
      </c>
    </row>
    <row r="407" spans="1:30" s="6" customFormat="1">
      <c r="A407" s="6" t="s">
        <v>207</v>
      </c>
      <c r="B407" s="6" t="s">
        <v>1448</v>
      </c>
      <c r="C407" s="6">
        <v>27.28364944458008</v>
      </c>
      <c r="D407" s="6">
        <v>35.03055191040039</v>
      </c>
      <c r="E407" s="6">
        <v>35.6571044921875</v>
      </c>
      <c r="F407" s="6">
        <v>35.30198287963867</v>
      </c>
      <c r="G407" s="6">
        <v>35.35898590087891</v>
      </c>
      <c r="H407" s="6">
        <v>34.48049926757812</v>
      </c>
      <c r="I407" s="6">
        <v>33.74623870849609</v>
      </c>
      <c r="J407" s="6">
        <v>34.20725250244141</v>
      </c>
      <c r="K407" s="6">
        <v>34.37717819213867</v>
      </c>
      <c r="L407" s="6">
        <v>34.70339584350586</v>
      </c>
      <c r="M407" s="6">
        <v>35.0339469909668</v>
      </c>
      <c r="N407" s="6">
        <v>35.39142227172852</v>
      </c>
      <c r="O407" s="6">
        <v>35.74579238891602</v>
      </c>
      <c r="P407" s="6">
        <v>36.07966232299805</v>
      </c>
      <c r="Q407" s="6">
        <v>36.67729187011719</v>
      </c>
      <c r="R407" s="6">
        <v>37.45597839355469</v>
      </c>
      <c r="S407" s="6">
        <v>37.94860458374023</v>
      </c>
      <c r="T407" s="6">
        <v>37.59183502197266</v>
      </c>
      <c r="U407" s="6">
        <v>38.55992889404297</v>
      </c>
      <c r="V407" s="6">
        <v>38.99142837524414</v>
      </c>
      <c r="W407" s="6">
        <v>39.61825180053711</v>
      </c>
      <c r="X407" s="6">
        <v>39.84357070922852</v>
      </c>
      <c r="Y407" s="6">
        <v>40.75934600830078</v>
      </c>
      <c r="Z407" s="6">
        <v>41.16909027099609</v>
      </c>
      <c r="AA407" s="6">
        <v>41.34741592407227</v>
      </c>
      <c r="AB407" s="6">
        <v>41.53189849853516</v>
      </c>
      <c r="AC407" s="6">
        <v>41.87439346313477</v>
      </c>
      <c r="AD407" s="6">
        <v>0.01661290415553429</v>
      </c>
    </row>
    <row r="408" spans="1:30" s="6" customFormat="1">
      <c r="A408" s="6" t="s">
        <v>208</v>
      </c>
      <c r="B408" s="6" t="s">
        <v>1328</v>
      </c>
      <c r="C408" s="6">
        <v>13.40130043029785</v>
      </c>
      <c r="D408" s="6">
        <v>16.81114959716797</v>
      </c>
      <c r="E408" s="6">
        <v>17.22405052185059</v>
      </c>
      <c r="F408" s="6">
        <v>17.79374122619629</v>
      </c>
      <c r="G408" s="6">
        <v>18.20618438720703</v>
      </c>
      <c r="H408" s="6">
        <v>18.01084518432617</v>
      </c>
      <c r="I408" s="6">
        <v>17.93139457702637</v>
      </c>
      <c r="J408" s="6">
        <v>18.2408275604248</v>
      </c>
      <c r="K408" s="6">
        <v>18.37395095825195</v>
      </c>
      <c r="L408" s="6">
        <v>18.57304000854492</v>
      </c>
      <c r="M408" s="6">
        <v>18.80428695678711</v>
      </c>
      <c r="N408" s="6">
        <v>19.0121898651123</v>
      </c>
      <c r="O408" s="6">
        <v>19.20790672302246</v>
      </c>
      <c r="P408" s="6">
        <v>19.40170860290527</v>
      </c>
      <c r="Q408" s="6">
        <v>19.74886131286621</v>
      </c>
      <c r="R408" s="6">
        <v>20.22634887695312</v>
      </c>
      <c r="S408" s="6">
        <v>20.50001525878906</v>
      </c>
      <c r="T408" s="6">
        <v>20.41780090332031</v>
      </c>
      <c r="U408" s="6">
        <v>20.99568557739258</v>
      </c>
      <c r="V408" s="6">
        <v>21.23700904846191</v>
      </c>
      <c r="W408" s="6">
        <v>21.50517082214355</v>
      </c>
      <c r="X408" s="6">
        <v>21.63617324829102</v>
      </c>
      <c r="Y408" s="6">
        <v>21.7796688079834</v>
      </c>
      <c r="Z408" s="6">
        <v>22.00771903991699</v>
      </c>
      <c r="AA408" s="6">
        <v>22.1224365234375</v>
      </c>
      <c r="AB408" s="6">
        <v>22.27014923095703</v>
      </c>
      <c r="AC408" s="6">
        <v>22.3935546875</v>
      </c>
      <c r="AD408" s="6">
        <v>0.01994323941518994</v>
      </c>
    </row>
    <row r="409" spans="1:30" s="6" customFormat="1">
      <c r="A409" s="6" t="s">
        <v>209</v>
      </c>
      <c r="B409" s="6" t="s">
        <v>1449</v>
      </c>
      <c r="C409" s="6">
        <v>14.56478691101074</v>
      </c>
      <c r="D409" s="6">
        <v>15.00008964538574</v>
      </c>
      <c r="E409" s="6">
        <v>14.80707359313965</v>
      </c>
      <c r="F409" s="6">
        <v>14.46679878234863</v>
      </c>
      <c r="G409" s="6">
        <v>14.29984951019287</v>
      </c>
      <c r="H409" s="6">
        <v>14.21774864196777</v>
      </c>
      <c r="I409" s="6">
        <v>14.26658153533936</v>
      </c>
      <c r="J409" s="6">
        <v>14.35648441314697</v>
      </c>
      <c r="K409" s="6">
        <v>14.63315582275391</v>
      </c>
      <c r="L409" s="6">
        <v>14.72201156616211</v>
      </c>
      <c r="M409" s="6">
        <v>14.7088508605957</v>
      </c>
      <c r="N409" s="6">
        <v>14.64118003845215</v>
      </c>
      <c r="O409" s="6">
        <v>14.58213138580322</v>
      </c>
      <c r="P409" s="6">
        <v>14.53868579864502</v>
      </c>
      <c r="Q409" s="6">
        <v>14.45072746276855</v>
      </c>
      <c r="R409" s="6">
        <v>14.32286930084229</v>
      </c>
      <c r="S409" s="6">
        <v>14.3255033493042</v>
      </c>
      <c r="T409" s="6">
        <v>14.37396240234375</v>
      </c>
      <c r="U409" s="6">
        <v>14.34648704528809</v>
      </c>
      <c r="V409" s="6">
        <v>14.25107479095459</v>
      </c>
      <c r="W409" s="6">
        <v>14.19805526733398</v>
      </c>
      <c r="X409" s="6">
        <v>14.21838092803955</v>
      </c>
      <c r="Y409" s="6">
        <v>14.2662992477417</v>
      </c>
      <c r="Z409" s="6">
        <v>14.28281784057617</v>
      </c>
      <c r="AA409" s="6">
        <v>14.25591468811035</v>
      </c>
      <c r="AB409" s="6">
        <v>14.23117637634277</v>
      </c>
      <c r="AC409" s="6">
        <v>14.22785091400146</v>
      </c>
      <c r="AD409" s="6">
        <v>-0.0008998020281066887</v>
      </c>
    </row>
    <row r="410" spans="1:30" s="6" customFormat="1">
      <c r="A410" s="6" t="s">
        <v>210</v>
      </c>
      <c r="B410" s="6" t="s">
        <v>1354</v>
      </c>
      <c r="C410" s="6">
        <v>60.50839233398438</v>
      </c>
      <c r="D410" s="6">
        <v>60.83316802978516</v>
      </c>
      <c r="E410" s="6">
        <v>60.49394607543945</v>
      </c>
      <c r="F410" s="6">
        <v>60.25389099121094</v>
      </c>
      <c r="G410" s="6">
        <v>60.23580551147461</v>
      </c>
      <c r="H410" s="6">
        <v>60.26333618164062</v>
      </c>
      <c r="I410" s="6">
        <v>60.50380325317383</v>
      </c>
      <c r="J410" s="6">
        <v>61.37921142578125</v>
      </c>
      <c r="K410" s="6">
        <v>61.65993881225586</v>
      </c>
      <c r="L410" s="6">
        <v>61.99180221557617</v>
      </c>
      <c r="M410" s="6">
        <v>62.16276931762695</v>
      </c>
      <c r="N410" s="6">
        <v>62.26350021362305</v>
      </c>
      <c r="O410" s="6">
        <v>62.29788589477539</v>
      </c>
      <c r="P410" s="6">
        <v>62.61901092529297</v>
      </c>
      <c r="Q410" s="6">
        <v>62.91848754882812</v>
      </c>
      <c r="R410" s="6">
        <v>63.15467834472656</v>
      </c>
      <c r="S410" s="6">
        <v>63.18515777587891</v>
      </c>
      <c r="T410" s="6">
        <v>63.22115325927734</v>
      </c>
      <c r="U410" s="6">
        <v>62.88332366943359</v>
      </c>
      <c r="V410" s="6">
        <v>62.79459762573242</v>
      </c>
      <c r="W410" s="6">
        <v>62.75006866455078</v>
      </c>
      <c r="X410" s="6">
        <v>62.98093414306641</v>
      </c>
      <c r="Y410" s="6">
        <v>63.13849639892578</v>
      </c>
      <c r="Z410" s="6">
        <v>63.25901031494141</v>
      </c>
      <c r="AA410" s="6">
        <v>63.20077514648438</v>
      </c>
      <c r="AB410" s="6">
        <v>62.98888397216797</v>
      </c>
      <c r="AC410" s="6">
        <v>63.19804382324219</v>
      </c>
      <c r="AD410" s="6">
        <v>0.001674141228826587</v>
      </c>
    </row>
    <row r="411" spans="1:30" s="6" customFormat="1">
      <c r="A411" s="6" t="s">
        <v>211</v>
      </c>
      <c r="B411" s="6" t="s">
        <v>1450</v>
      </c>
      <c r="C411" s="6">
        <v>42.53066253662109</v>
      </c>
      <c r="D411" s="6">
        <v>42.21100997924805</v>
      </c>
      <c r="E411" s="6">
        <v>39.74399185180664</v>
      </c>
      <c r="F411" s="6">
        <v>36.79656600952148</v>
      </c>
      <c r="G411" s="6">
        <v>36.52604675292969</v>
      </c>
      <c r="H411" s="6">
        <v>36.50975799560547</v>
      </c>
      <c r="I411" s="6">
        <v>36.80636596679688</v>
      </c>
      <c r="J411" s="6">
        <v>37.38880157470703</v>
      </c>
      <c r="K411" s="6">
        <v>37.88550186157227</v>
      </c>
      <c r="L411" s="6">
        <v>38.35630416870117</v>
      </c>
      <c r="M411" s="6">
        <v>37.97464370727539</v>
      </c>
      <c r="N411" s="6">
        <v>37.69723129272461</v>
      </c>
      <c r="O411" s="6">
        <v>37.60293579101562</v>
      </c>
      <c r="P411" s="6">
        <v>37.60401153564453</v>
      </c>
      <c r="Q411" s="6">
        <v>37.8072509765625</v>
      </c>
      <c r="R411" s="6">
        <v>37.34126281738281</v>
      </c>
      <c r="S411" s="6">
        <v>37.12734603881836</v>
      </c>
      <c r="T411" s="6">
        <v>37.17863082885742</v>
      </c>
      <c r="U411" s="6">
        <v>37.35762405395508</v>
      </c>
      <c r="V411" s="6">
        <v>37.60207748413086</v>
      </c>
      <c r="W411" s="6">
        <v>37.72900009155273</v>
      </c>
      <c r="X411" s="6">
        <v>38.07361221313477</v>
      </c>
      <c r="Y411" s="6">
        <v>38.31652450561523</v>
      </c>
      <c r="Z411" s="6">
        <v>38.47852325439453</v>
      </c>
      <c r="AA411" s="6">
        <v>38.62073135375977</v>
      </c>
      <c r="AB411" s="6">
        <v>38.85507583618164</v>
      </c>
      <c r="AC411" s="6">
        <v>39.09652328491211</v>
      </c>
      <c r="AD411" s="6">
        <v>-0.003232906818242509</v>
      </c>
    </row>
    <row r="412" spans="1:30" s="6" customFormat="1"/>
    <row r="413" spans="1:30" s="8" customFormat="1">
      <c r="B413" s="8" t="s">
        <v>1451</v>
      </c>
    </row>
    <row r="414" spans="1:30" s="6" customFormat="1">
      <c r="A414" s="6" t="s">
        <v>212</v>
      </c>
      <c r="B414" s="6" t="s">
        <v>1327</v>
      </c>
      <c r="C414" s="6">
        <v>26.13796615600586</v>
      </c>
      <c r="D414" s="6">
        <v>35.72743225097656</v>
      </c>
      <c r="E414" s="6">
        <v>35.15618515014648</v>
      </c>
      <c r="F414" s="6">
        <v>34.28654479980469</v>
      </c>
      <c r="G414" s="6">
        <v>33.40719223022461</v>
      </c>
      <c r="H414" s="6">
        <v>31.74564743041992</v>
      </c>
      <c r="I414" s="6">
        <v>30.27652740478516</v>
      </c>
      <c r="J414" s="6">
        <v>30.59844589233398</v>
      </c>
      <c r="K414" s="6">
        <v>31.41543960571289</v>
      </c>
      <c r="L414" s="6">
        <v>31.75319290161133</v>
      </c>
      <c r="M414" s="6">
        <v>32.08395004272461</v>
      </c>
      <c r="N414" s="6">
        <v>32.42299652099609</v>
      </c>
      <c r="O414" s="6">
        <v>32.77025604248047</v>
      </c>
      <c r="P414" s="6">
        <v>33.0728874206543</v>
      </c>
      <c r="Q414" s="6">
        <v>33.58093643188477</v>
      </c>
      <c r="R414" s="6">
        <v>34.3663330078125</v>
      </c>
      <c r="S414" s="6">
        <v>34.79318237304688</v>
      </c>
      <c r="T414" s="6">
        <v>34.61826705932617</v>
      </c>
      <c r="U414" s="6">
        <v>35.51467132568359</v>
      </c>
      <c r="V414" s="6">
        <v>35.88657379150391</v>
      </c>
      <c r="W414" s="6">
        <v>36.51468658447266</v>
      </c>
      <c r="X414" s="6">
        <v>36.67655563354492</v>
      </c>
      <c r="Y414" s="6">
        <v>37.52752304077148</v>
      </c>
      <c r="Z414" s="6">
        <v>37.84590148925781</v>
      </c>
      <c r="AA414" s="6">
        <v>38.1005859375</v>
      </c>
      <c r="AB414" s="6">
        <v>38.22620010375977</v>
      </c>
      <c r="AC414" s="6">
        <v>38.6217041015625</v>
      </c>
      <c r="AD414" s="6">
        <v>0.01512967752668337</v>
      </c>
    </row>
    <row r="415" spans="1:30" s="6" customFormat="1">
      <c r="A415" s="6" t="s">
        <v>213</v>
      </c>
      <c r="B415" s="6" t="s">
        <v>1328</v>
      </c>
      <c r="C415" s="6">
        <v>17.39293098449707</v>
      </c>
      <c r="D415" s="6">
        <v>18.56787872314453</v>
      </c>
      <c r="E415" s="6">
        <v>19.67770576477051</v>
      </c>
      <c r="F415" s="6">
        <v>21.0598201751709</v>
      </c>
      <c r="G415" s="6">
        <v>22.3121452331543</v>
      </c>
      <c r="H415" s="6">
        <v>22.70322418212891</v>
      </c>
      <c r="I415" s="6">
        <v>23.22446632385254</v>
      </c>
      <c r="J415" s="6">
        <v>23.63052940368652</v>
      </c>
      <c r="K415" s="6">
        <v>23.80671691894531</v>
      </c>
      <c r="L415" s="6">
        <v>24.07052993774414</v>
      </c>
      <c r="M415" s="6">
        <v>24.37796020507812</v>
      </c>
      <c r="N415" s="6">
        <v>24.65244293212891</v>
      </c>
      <c r="O415" s="6">
        <v>24.88261795043945</v>
      </c>
      <c r="P415" s="6">
        <v>25.12305450439453</v>
      </c>
      <c r="Q415" s="6">
        <v>25.54618072509766</v>
      </c>
      <c r="R415" s="6">
        <v>26.12070465087891</v>
      </c>
      <c r="S415" s="6">
        <v>26.44319152832031</v>
      </c>
      <c r="T415" s="6">
        <v>26.24764251708984</v>
      </c>
      <c r="U415" s="6">
        <v>26.83370018005371</v>
      </c>
      <c r="V415" s="6">
        <v>26.97433662414551</v>
      </c>
      <c r="W415" s="6">
        <v>27.12924957275391</v>
      </c>
      <c r="X415" s="6">
        <v>27.02370643615723</v>
      </c>
      <c r="Y415" s="6">
        <v>27.23630523681641</v>
      </c>
      <c r="Z415" s="6">
        <v>27.53726959228516</v>
      </c>
      <c r="AA415" s="6">
        <v>27.70171546936035</v>
      </c>
      <c r="AB415" s="6">
        <v>27.90184593200684</v>
      </c>
      <c r="AC415" s="6">
        <v>28.07809829711914</v>
      </c>
      <c r="AD415" s="6">
        <v>0.01859092947835461</v>
      </c>
    </row>
    <row r="416" spans="1:30" s="6" customFormat="1">
      <c r="A416" s="6" t="s">
        <v>214</v>
      </c>
      <c r="B416" s="6" t="s">
        <v>1264</v>
      </c>
      <c r="C416" s="6">
        <v>2.718775749206543</v>
      </c>
      <c r="D416" s="6">
        <v>3.092559337615967</v>
      </c>
      <c r="E416" s="6">
        <v>3.039381265640259</v>
      </c>
      <c r="F416" s="6">
        <v>2.891416311264038</v>
      </c>
      <c r="G416" s="6">
        <v>2.938164234161377</v>
      </c>
      <c r="H416" s="6">
        <v>3.004799842834473</v>
      </c>
      <c r="I416" s="6">
        <v>3.250182151794434</v>
      </c>
      <c r="J416" s="6">
        <v>3.466826677322388</v>
      </c>
      <c r="K416" s="6">
        <v>3.912504196166992</v>
      </c>
      <c r="L416" s="6">
        <v>4.078089237213135</v>
      </c>
      <c r="M416" s="6">
        <v>4.155440807342529</v>
      </c>
      <c r="N416" s="6">
        <v>4.175189971923828</v>
      </c>
      <c r="O416" s="6">
        <v>4.195562362670898</v>
      </c>
      <c r="P416" s="6">
        <v>4.212899684906006</v>
      </c>
      <c r="Q416" s="6">
        <v>4.188921928405762</v>
      </c>
      <c r="R416" s="6">
        <v>4.125762462615967</v>
      </c>
      <c r="S416" s="6">
        <v>4.200828075408936</v>
      </c>
      <c r="T416" s="6">
        <v>4.244685649871826</v>
      </c>
      <c r="U416" s="6">
        <v>4.249485492706299</v>
      </c>
      <c r="V416" s="6">
        <v>4.198108673095703</v>
      </c>
      <c r="W416" s="6">
        <v>4.225475788116455</v>
      </c>
      <c r="X416" s="6">
        <v>4.268923759460449</v>
      </c>
      <c r="Y416" s="6">
        <v>4.350127696990967</v>
      </c>
      <c r="Z416" s="6">
        <v>4.393635749816895</v>
      </c>
      <c r="AA416" s="6">
        <v>4.427937507629395</v>
      </c>
      <c r="AB416" s="6">
        <v>4.432950496673584</v>
      </c>
      <c r="AC416" s="6">
        <v>4.465407848358154</v>
      </c>
      <c r="AD416" s="6">
        <v>0.01926706223663843</v>
      </c>
    </row>
    <row r="417" spans="1:30" s="6" customFormat="1">
      <c r="A417" s="6" t="s">
        <v>215</v>
      </c>
      <c r="B417" s="6" t="s">
        <v>1367</v>
      </c>
      <c r="C417" s="6">
        <v>2.488810062408447</v>
      </c>
      <c r="D417" s="6">
        <v>2.523095607757568</v>
      </c>
      <c r="E417" s="6">
        <v>2.470441341400146</v>
      </c>
      <c r="F417" s="6">
        <v>2.38114333152771</v>
      </c>
      <c r="G417" s="6">
        <v>2.280764818191528</v>
      </c>
      <c r="H417" s="6">
        <v>2.25770902633667</v>
      </c>
      <c r="I417" s="6">
        <v>2.275996685028076</v>
      </c>
      <c r="J417" s="6">
        <v>2.243074417114258</v>
      </c>
      <c r="K417" s="6">
        <v>2.039463996887207</v>
      </c>
      <c r="L417" s="6">
        <v>2.017071008682251</v>
      </c>
      <c r="M417" s="6">
        <v>1.989168167114258</v>
      </c>
      <c r="N417" s="6">
        <v>1.95863139629364</v>
      </c>
      <c r="O417" s="6">
        <v>1.973416566848755</v>
      </c>
      <c r="P417" s="6">
        <v>1.97873330116272</v>
      </c>
      <c r="Q417" s="6">
        <v>1.97500467300415</v>
      </c>
      <c r="R417" s="6">
        <v>2.115859270095825</v>
      </c>
      <c r="S417" s="6">
        <v>2.117996215820312</v>
      </c>
      <c r="T417" s="6">
        <v>2.132311344146729</v>
      </c>
      <c r="U417" s="6">
        <v>2.142125844955444</v>
      </c>
      <c r="V417" s="6">
        <v>2.147351264953613</v>
      </c>
      <c r="W417" s="6">
        <v>2.140750408172607</v>
      </c>
      <c r="X417" s="6">
        <v>2.143452405929565</v>
      </c>
      <c r="Y417" s="6">
        <v>2.125428199768066</v>
      </c>
      <c r="Z417" s="6">
        <v>2.223797559738159</v>
      </c>
      <c r="AA417" s="6">
        <v>2.2272629737854</v>
      </c>
      <c r="AB417" s="6">
        <v>2.241272211074829</v>
      </c>
      <c r="AC417" s="6">
        <v>2.265829086303711</v>
      </c>
      <c r="AD417" s="6">
        <v>-0.003603644125009686</v>
      </c>
    </row>
    <row r="418" spans="1:30" s="6" customFormat="1">
      <c r="A418" s="6" t="s">
        <v>216</v>
      </c>
      <c r="B418" s="6" t="s">
        <v>1452</v>
      </c>
      <c r="C418" s="6">
        <v>0.7533273696899414</v>
      </c>
      <c r="D418" s="6">
        <v>0.7532624006271362</v>
      </c>
      <c r="E418" s="6">
        <v>0.7531862854957581</v>
      </c>
      <c r="F418" s="6">
        <v>0.7531209588050842</v>
      </c>
      <c r="G418" s="6">
        <v>0.7530557513237</v>
      </c>
      <c r="H418" s="6">
        <v>0.7529796957969666</v>
      </c>
      <c r="I418" s="6">
        <v>0.7529144883155823</v>
      </c>
      <c r="J418" s="6">
        <v>0.7528384327888489</v>
      </c>
      <c r="K418" s="6">
        <v>0.7527732253074646</v>
      </c>
      <c r="L418" s="6">
        <v>0.7527080178260803</v>
      </c>
      <c r="M418" s="6">
        <v>0.7526319026947021</v>
      </c>
      <c r="N418" s="6">
        <v>0.7525667548179626</v>
      </c>
      <c r="O418" s="6">
        <v>0.7524906396865845</v>
      </c>
      <c r="P418" s="6">
        <v>0.7524253726005554</v>
      </c>
      <c r="Q418" s="6">
        <v>0.7523602247238159</v>
      </c>
      <c r="R418" s="6">
        <v>0.7522841691970825</v>
      </c>
      <c r="S418" s="6">
        <v>0.7522189021110535</v>
      </c>
      <c r="T418" s="6">
        <v>0.7521538138389587</v>
      </c>
      <c r="U418" s="6">
        <v>0.752077579498291</v>
      </c>
      <c r="V418" s="6">
        <v>0.7520124316215515</v>
      </c>
      <c r="W418" s="6">
        <v>0.7519363760948181</v>
      </c>
      <c r="X418" s="6">
        <v>0.7518711686134338</v>
      </c>
      <c r="Y418" s="6">
        <v>0.7518060207366943</v>
      </c>
      <c r="Z418" s="6">
        <v>0.7517298460006714</v>
      </c>
      <c r="AA418" s="6">
        <v>0.7516646981239319</v>
      </c>
      <c r="AB418" s="6">
        <v>0.7515994906425476</v>
      </c>
      <c r="AC418" s="6">
        <v>0.7515233159065247</v>
      </c>
      <c r="AD418" s="6">
        <v>-9.221315928387153E-05</v>
      </c>
    </row>
    <row r="419" spans="1:30" s="6" customFormat="1">
      <c r="A419" s="6" t="s">
        <v>217</v>
      </c>
      <c r="B419" s="6" t="s">
        <v>1354</v>
      </c>
      <c r="C419" s="6">
        <v>9.562854766845703</v>
      </c>
      <c r="D419" s="6">
        <v>10.6722993850708</v>
      </c>
      <c r="E419" s="6">
        <v>10.44234085083008</v>
      </c>
      <c r="F419" s="6">
        <v>10.23290920257568</v>
      </c>
      <c r="G419" s="6">
        <v>10.25610256195068</v>
      </c>
      <c r="H419" s="6">
        <v>10.32359886169434</v>
      </c>
      <c r="I419" s="6">
        <v>10.59931373596191</v>
      </c>
      <c r="J419" s="6">
        <v>10.92328357696533</v>
      </c>
      <c r="K419" s="6">
        <v>11.26139354705811</v>
      </c>
      <c r="L419" s="6">
        <v>11.57261180877686</v>
      </c>
      <c r="M419" s="6">
        <v>11.75466346740723</v>
      </c>
      <c r="N419" s="6">
        <v>11.87685012817383</v>
      </c>
      <c r="O419" s="6">
        <v>11.94483470916748</v>
      </c>
      <c r="P419" s="6">
        <v>12.71238613128662</v>
      </c>
      <c r="Q419" s="6">
        <v>12.97703170776367</v>
      </c>
      <c r="R419" s="6">
        <v>13.1466236114502</v>
      </c>
      <c r="S419" s="6">
        <v>13.17739868164062</v>
      </c>
      <c r="T419" s="6">
        <v>13.19642162322998</v>
      </c>
      <c r="U419" s="6">
        <v>12.88681221008301</v>
      </c>
      <c r="V419" s="6">
        <v>12.78983116149902</v>
      </c>
      <c r="W419" s="6">
        <v>12.74421119689941</v>
      </c>
      <c r="X419" s="6">
        <v>12.94995021820068</v>
      </c>
      <c r="Y419" s="6">
        <v>13.0242919921875</v>
      </c>
      <c r="Z419" s="6">
        <v>13.15905952453613</v>
      </c>
      <c r="AA419" s="6">
        <v>12.94101524353027</v>
      </c>
      <c r="AB419" s="6">
        <v>12.75161361694336</v>
      </c>
      <c r="AC419" s="6">
        <v>12.86485385894775</v>
      </c>
      <c r="AD419" s="6">
        <v>0.01147350564322758</v>
      </c>
    </row>
    <row r="420" spans="1:30" s="6" customFormat="1"/>
    <row r="421" spans="1:30" s="6" customFormat="1"/>
    <row r="422" spans="1:30" s="8" customFormat="1">
      <c r="B422" s="8" t="s">
        <v>1453</v>
      </c>
    </row>
    <row r="423" spans="1:30" s="6" customFormat="1">
      <c r="A423" s="6" t="s">
        <v>218</v>
      </c>
      <c r="B423" s="6" t="s">
        <v>1317</v>
      </c>
      <c r="C423" s="6">
        <v>23.11052131652832</v>
      </c>
      <c r="D423" s="6">
        <v>26.06068420410156</v>
      </c>
      <c r="E423" s="6">
        <v>27.61089515686035</v>
      </c>
      <c r="F423" s="6">
        <v>27.73354721069336</v>
      </c>
      <c r="G423" s="6">
        <v>27.88107109069824</v>
      </c>
      <c r="H423" s="6">
        <v>28.19241142272949</v>
      </c>
      <c r="I423" s="6">
        <v>28.91503715515137</v>
      </c>
      <c r="J423" s="6">
        <v>29.89762687683105</v>
      </c>
      <c r="K423" s="6">
        <v>31.15232467651367</v>
      </c>
      <c r="L423" s="6">
        <v>32.26584625244141</v>
      </c>
      <c r="M423" s="6">
        <v>33.28704833984375</v>
      </c>
      <c r="N423" s="6">
        <v>34.09599685668945</v>
      </c>
      <c r="O423" s="6">
        <v>34.84270858764648</v>
      </c>
      <c r="P423" s="6">
        <v>35.64354705810547</v>
      </c>
      <c r="Q423" s="6">
        <v>36.44594955444336</v>
      </c>
      <c r="R423" s="6">
        <v>37.08534240722656</v>
      </c>
      <c r="S423" s="6">
        <v>37.87180328369141</v>
      </c>
      <c r="T423" s="6">
        <v>38.22489929199219</v>
      </c>
      <c r="U423" s="6">
        <v>39.04288482666016</v>
      </c>
      <c r="V423" s="6">
        <v>39.41729354858398</v>
      </c>
      <c r="W423" s="6">
        <v>39.9483757019043</v>
      </c>
      <c r="X423" s="6">
        <v>40.39178848266602</v>
      </c>
      <c r="Y423" s="6">
        <v>40.64004135131836</v>
      </c>
      <c r="Z423" s="6">
        <v>41.09555435180664</v>
      </c>
      <c r="AA423" s="6">
        <v>41.44355010986328</v>
      </c>
      <c r="AB423" s="6">
        <v>41.81313705444336</v>
      </c>
      <c r="AC423" s="6">
        <v>42.23138046264648</v>
      </c>
      <c r="AD423" s="6">
        <v>0.023458442664539</v>
      </c>
    </row>
    <row r="424" spans="1:30" s="6" customFormat="1">
      <c r="A424" s="6" t="s">
        <v>219</v>
      </c>
      <c r="B424" s="6" t="s">
        <v>1445</v>
      </c>
      <c r="C424" s="6">
        <v>28.80153846740723</v>
      </c>
      <c r="D424" s="6">
        <v>42.32999420166016</v>
      </c>
      <c r="E424" s="6">
        <v>40.76874160766602</v>
      </c>
      <c r="F424" s="6">
        <v>38.74006652832031</v>
      </c>
      <c r="G424" s="6">
        <v>38.52737426757812</v>
      </c>
      <c r="H424" s="6">
        <v>37.67375946044922</v>
      </c>
      <c r="I424" s="6">
        <v>37.26765060424805</v>
      </c>
      <c r="J424" s="6">
        <v>37.67082595825195</v>
      </c>
      <c r="K424" s="6">
        <v>37.79238891601562</v>
      </c>
      <c r="L424" s="6">
        <v>37.65639114379883</v>
      </c>
      <c r="M424" s="6">
        <v>37.79433822631836</v>
      </c>
      <c r="N424" s="6">
        <v>37.81529998779297</v>
      </c>
      <c r="O424" s="6">
        <v>38.08634567260742</v>
      </c>
      <c r="P424" s="6">
        <v>38.284912109375</v>
      </c>
      <c r="Q424" s="6">
        <v>38.62798309326172</v>
      </c>
      <c r="R424" s="6">
        <v>38.79778671264648</v>
      </c>
      <c r="S424" s="6">
        <v>38.99556350708008</v>
      </c>
      <c r="T424" s="6">
        <v>38.4018440246582</v>
      </c>
      <c r="U424" s="6">
        <v>38.82693481445312</v>
      </c>
      <c r="V424" s="6">
        <v>38.8907585144043</v>
      </c>
      <c r="W424" s="6">
        <v>38.73149108886719</v>
      </c>
      <c r="X424" s="6">
        <v>38.64427947998047</v>
      </c>
      <c r="Y424" s="6">
        <v>35.29297637939453</v>
      </c>
      <c r="Z424" s="6">
        <v>35.33657455444336</v>
      </c>
      <c r="AA424" s="6">
        <v>35.61103057861328</v>
      </c>
      <c r="AB424" s="6">
        <v>35.69078826904297</v>
      </c>
      <c r="AC424" s="6">
        <v>36.03010177612305</v>
      </c>
      <c r="AD424" s="6">
        <v>0.008649730932578814</v>
      </c>
    </row>
    <row r="425" spans="1:30" s="6" customFormat="1">
      <c r="A425" s="6" t="s">
        <v>220</v>
      </c>
      <c r="B425" s="6" t="s">
        <v>1446</v>
      </c>
      <c r="C425" s="6">
        <v>28.68421363830566</v>
      </c>
      <c r="D425" s="6">
        <v>35.68930816650391</v>
      </c>
      <c r="E425" s="6">
        <v>34.67616271972656</v>
      </c>
      <c r="F425" s="6">
        <v>33.16519165039062</v>
      </c>
      <c r="G425" s="6">
        <v>33.04824447631836</v>
      </c>
      <c r="H425" s="6">
        <v>32.33895111083984</v>
      </c>
      <c r="I425" s="6">
        <v>31.93914031982422</v>
      </c>
      <c r="J425" s="6">
        <v>32.26416015625</v>
      </c>
      <c r="K425" s="6">
        <v>32.33578109741211</v>
      </c>
      <c r="L425" s="6">
        <v>32.22435760498047</v>
      </c>
      <c r="M425" s="6">
        <v>32.31867599487305</v>
      </c>
      <c r="N425" s="6">
        <v>32.31542205810547</v>
      </c>
      <c r="O425" s="6">
        <v>32.52532577514648</v>
      </c>
      <c r="P425" s="6">
        <v>32.67692565917969</v>
      </c>
      <c r="Q425" s="6">
        <v>32.94718933105469</v>
      </c>
      <c r="R425" s="6">
        <v>33.04741287231445</v>
      </c>
      <c r="S425" s="6">
        <v>33.18674468994141</v>
      </c>
      <c r="T425" s="6">
        <v>32.66028213500977</v>
      </c>
      <c r="U425" s="6">
        <v>33.03804779052734</v>
      </c>
      <c r="V425" s="6">
        <v>33.10461044311523</v>
      </c>
      <c r="W425" s="6">
        <v>32.96076965332031</v>
      </c>
      <c r="X425" s="6">
        <v>32.89903259277344</v>
      </c>
      <c r="Y425" s="6">
        <v>30.02096939086914</v>
      </c>
      <c r="Z425" s="6">
        <v>30.06000328063965</v>
      </c>
      <c r="AA425" s="6">
        <v>30.28204154968262</v>
      </c>
      <c r="AB425" s="6">
        <v>30.35184860229492</v>
      </c>
      <c r="AC425" s="6">
        <v>30.62777328491211</v>
      </c>
      <c r="AD425" s="6">
        <v>0.002524731666026625</v>
      </c>
    </row>
    <row r="426" spans="1:30" s="6" customFormat="1">
      <c r="A426" s="6" t="s">
        <v>221</v>
      </c>
      <c r="B426" s="6" t="s">
        <v>1447</v>
      </c>
      <c r="C426" s="6">
        <v>17.63892364501953</v>
      </c>
      <c r="D426" s="6">
        <v>28.04108619689941</v>
      </c>
      <c r="E426" s="6">
        <v>28.34699630737305</v>
      </c>
      <c r="F426" s="6">
        <v>28.1508846282959</v>
      </c>
      <c r="G426" s="6">
        <v>28.11447143554688</v>
      </c>
      <c r="H426" s="6">
        <v>27.20405006408691</v>
      </c>
      <c r="I426" s="6">
        <v>26.55080604553223</v>
      </c>
      <c r="J426" s="6">
        <v>27.00427436828613</v>
      </c>
      <c r="K426" s="6">
        <v>27.24260330200195</v>
      </c>
      <c r="L426" s="6">
        <v>27.67839813232422</v>
      </c>
      <c r="M426" s="6">
        <v>28.04446411132812</v>
      </c>
      <c r="N426" s="6">
        <v>28.44286918640137</v>
      </c>
      <c r="O426" s="6">
        <v>28.82858467102051</v>
      </c>
      <c r="P426" s="6">
        <v>29.20306587219238</v>
      </c>
      <c r="Q426" s="6">
        <v>29.78762054443359</v>
      </c>
      <c r="R426" s="6">
        <v>30.65670204162598</v>
      </c>
      <c r="S426" s="6">
        <v>31.11380767822266</v>
      </c>
      <c r="T426" s="6">
        <v>30.96146011352539</v>
      </c>
      <c r="U426" s="6">
        <v>31.89339256286621</v>
      </c>
      <c r="V426" s="6">
        <v>32.3698616027832</v>
      </c>
      <c r="W426" s="6">
        <v>33.05501937866211</v>
      </c>
      <c r="X426" s="6">
        <v>33.36584091186523</v>
      </c>
      <c r="Y426" s="6">
        <v>34.26620864868164</v>
      </c>
      <c r="Z426" s="6">
        <v>34.70886993408203</v>
      </c>
      <c r="AA426" s="6">
        <v>34.89287948608398</v>
      </c>
      <c r="AB426" s="6">
        <v>35.11359024047852</v>
      </c>
      <c r="AC426" s="6">
        <v>35.4692497253418</v>
      </c>
      <c r="AD426" s="6">
        <v>0.02723180744555287</v>
      </c>
    </row>
    <row r="427" spans="1:30" s="6" customFormat="1">
      <c r="A427" s="6" t="s">
        <v>222</v>
      </c>
      <c r="B427" s="6" t="s">
        <v>1327</v>
      </c>
      <c r="C427" s="6">
        <v>27.01261901855469</v>
      </c>
      <c r="D427" s="6">
        <v>35.27518081665039</v>
      </c>
      <c r="E427" s="6">
        <v>35.47659301757812</v>
      </c>
      <c r="F427" s="6">
        <v>35.15713882446289</v>
      </c>
      <c r="G427" s="6">
        <v>35.03093338012695</v>
      </c>
      <c r="H427" s="6">
        <v>33.99778366088867</v>
      </c>
      <c r="I427" s="6">
        <v>33.20505142211914</v>
      </c>
      <c r="J427" s="6">
        <v>33.60807037353516</v>
      </c>
      <c r="K427" s="6">
        <v>33.74167251586914</v>
      </c>
      <c r="L427" s="6">
        <v>34.07401657104492</v>
      </c>
      <c r="M427" s="6">
        <v>34.38533020019531</v>
      </c>
      <c r="N427" s="6">
        <v>34.72503662109375</v>
      </c>
      <c r="O427" s="6">
        <v>35.04957580566406</v>
      </c>
      <c r="P427" s="6">
        <v>35.36379623413086</v>
      </c>
      <c r="Q427" s="6">
        <v>35.88056564331055</v>
      </c>
      <c r="R427" s="6">
        <v>36.67766952514648</v>
      </c>
      <c r="S427" s="6">
        <v>37.08882522583008</v>
      </c>
      <c r="T427" s="6">
        <v>36.88128662109375</v>
      </c>
      <c r="U427" s="6">
        <v>37.73839569091797</v>
      </c>
      <c r="V427" s="6">
        <v>38.15102386474609</v>
      </c>
      <c r="W427" s="6">
        <v>38.79860687255859</v>
      </c>
      <c r="X427" s="6">
        <v>39.03505325317383</v>
      </c>
      <c r="Y427" s="6">
        <v>39.86999130249023</v>
      </c>
      <c r="Z427" s="6">
        <v>40.27680587768555</v>
      </c>
      <c r="AA427" s="6">
        <v>40.43365859985352</v>
      </c>
      <c r="AB427" s="6">
        <v>40.61898803710938</v>
      </c>
      <c r="AC427" s="6">
        <v>40.94058609008789</v>
      </c>
      <c r="AD427" s="6">
        <v>0.01612156346649662</v>
      </c>
    </row>
    <row r="428" spans="1:30" s="6" customFormat="1">
      <c r="A428" s="6" t="s">
        <v>223</v>
      </c>
      <c r="B428" s="6" t="s">
        <v>1328</v>
      </c>
      <c r="C428" s="6">
        <v>13.29193115234375</v>
      </c>
      <c r="D428" s="6">
        <v>16.80035018920898</v>
      </c>
      <c r="E428" s="6">
        <v>17.3419075012207</v>
      </c>
      <c r="F428" s="6">
        <v>18.04207611083984</v>
      </c>
      <c r="G428" s="6">
        <v>18.56685256958008</v>
      </c>
      <c r="H428" s="6">
        <v>18.4606819152832</v>
      </c>
      <c r="I428" s="6">
        <v>18.46711921691895</v>
      </c>
      <c r="J428" s="6">
        <v>18.7806510925293</v>
      </c>
      <c r="K428" s="6">
        <v>18.91279602050781</v>
      </c>
      <c r="L428" s="6">
        <v>19.11253547668457</v>
      </c>
      <c r="M428" s="6">
        <v>19.34769439697266</v>
      </c>
      <c r="N428" s="6">
        <v>19.5596809387207</v>
      </c>
      <c r="O428" s="6">
        <v>19.75178337097168</v>
      </c>
      <c r="P428" s="6">
        <v>19.94165420532227</v>
      </c>
      <c r="Q428" s="6">
        <v>20.28930854797363</v>
      </c>
      <c r="R428" s="6">
        <v>20.76909255981445</v>
      </c>
      <c r="S428" s="6">
        <v>21.03887557983398</v>
      </c>
      <c r="T428" s="6">
        <v>20.92104530334473</v>
      </c>
      <c r="U428" s="6">
        <v>21.47573089599609</v>
      </c>
      <c r="V428" s="6">
        <v>21.68363571166992</v>
      </c>
      <c r="W428" s="6">
        <v>21.9171028137207</v>
      </c>
      <c r="X428" s="6">
        <v>22.00897598266602</v>
      </c>
      <c r="Y428" s="6">
        <v>22.15166664123535</v>
      </c>
      <c r="Z428" s="6">
        <v>22.38162040710449</v>
      </c>
      <c r="AA428" s="6">
        <v>22.49607086181641</v>
      </c>
      <c r="AB428" s="6">
        <v>22.64361000061035</v>
      </c>
      <c r="AC428" s="6">
        <v>22.76573753356934</v>
      </c>
      <c r="AD428" s="6">
        <v>0.0209117845561293</v>
      </c>
    </row>
    <row r="429" spans="1:30" s="6" customFormat="1">
      <c r="A429" s="6" t="s">
        <v>224</v>
      </c>
      <c r="B429" s="6" t="s">
        <v>1264</v>
      </c>
      <c r="C429" s="6">
        <v>5.357594013214111</v>
      </c>
      <c r="D429" s="6">
        <v>5.571395874023438</v>
      </c>
      <c r="E429" s="6">
        <v>5.530976295471191</v>
      </c>
      <c r="F429" s="6">
        <v>5.282846927642822</v>
      </c>
      <c r="G429" s="6">
        <v>5.251336097717285</v>
      </c>
      <c r="H429" s="6">
        <v>5.284356117248535</v>
      </c>
      <c r="I429" s="6">
        <v>5.442933559417725</v>
      </c>
      <c r="J429" s="6">
        <v>5.664986133575439</v>
      </c>
      <c r="K429" s="6">
        <v>5.968550682067871</v>
      </c>
      <c r="L429" s="6">
        <v>6.197252750396729</v>
      </c>
      <c r="M429" s="6">
        <v>6.343590259552002</v>
      </c>
      <c r="N429" s="6">
        <v>6.44090461730957</v>
      </c>
      <c r="O429" s="6">
        <v>6.528817176818848</v>
      </c>
      <c r="P429" s="6">
        <v>6.653656482696533</v>
      </c>
      <c r="Q429" s="6">
        <v>6.721453189849854</v>
      </c>
      <c r="R429" s="6">
        <v>6.757646083831787</v>
      </c>
      <c r="S429" s="6">
        <v>6.840488433837891</v>
      </c>
      <c r="T429" s="6">
        <v>6.964231491088867</v>
      </c>
      <c r="U429" s="6">
        <v>6.988560199737549</v>
      </c>
      <c r="V429" s="6">
        <v>6.94480037689209</v>
      </c>
      <c r="W429" s="6">
        <v>6.944992065429688</v>
      </c>
      <c r="X429" s="6">
        <v>6.993257522583008</v>
      </c>
      <c r="Y429" s="6">
        <v>7.079901218414307</v>
      </c>
      <c r="Z429" s="6">
        <v>7.135129928588867</v>
      </c>
      <c r="AA429" s="6">
        <v>7.168697834014893</v>
      </c>
      <c r="AB429" s="6">
        <v>7.195182800292969</v>
      </c>
      <c r="AC429" s="6">
        <v>7.25104808807373</v>
      </c>
      <c r="AD429" s="6">
        <v>0.01170765922614181</v>
      </c>
    </row>
    <row r="430" spans="1:30" s="6" customFormat="1">
      <c r="A430" s="6" t="s">
        <v>225</v>
      </c>
      <c r="B430" s="6" t="s">
        <v>1337</v>
      </c>
      <c r="C430" s="6">
        <v>7.767675399780273</v>
      </c>
      <c r="D430" s="6">
        <v>7.743643760681152</v>
      </c>
      <c r="E430" s="6">
        <v>7.686488628387451</v>
      </c>
      <c r="F430" s="6">
        <v>7.649488925933838</v>
      </c>
      <c r="G430" s="6">
        <v>7.628615856170654</v>
      </c>
      <c r="H430" s="6">
        <v>7.600460529327393</v>
      </c>
      <c r="I430" s="6">
        <v>7.583235740661621</v>
      </c>
      <c r="J430" s="6">
        <v>7.578733921051025</v>
      </c>
      <c r="K430" s="6">
        <v>7.5870041847229</v>
      </c>
      <c r="L430" s="6">
        <v>7.578392028808594</v>
      </c>
      <c r="M430" s="6">
        <v>7.53654146194458</v>
      </c>
      <c r="N430" s="6">
        <v>7.550481796264648</v>
      </c>
      <c r="O430" s="6">
        <v>7.550795555114746</v>
      </c>
      <c r="P430" s="6">
        <v>7.54960823059082</v>
      </c>
      <c r="Q430" s="6">
        <v>7.554394245147705</v>
      </c>
      <c r="R430" s="6">
        <v>7.542844772338867</v>
      </c>
      <c r="S430" s="6">
        <v>7.541946411132812</v>
      </c>
      <c r="T430" s="6">
        <v>7.515128612518311</v>
      </c>
      <c r="U430" s="6">
        <v>7.514926433563232</v>
      </c>
      <c r="V430" s="6">
        <v>7.509310245513916</v>
      </c>
      <c r="W430" s="6">
        <v>7.513132095336914</v>
      </c>
      <c r="X430" s="6">
        <v>7.523993968963623</v>
      </c>
      <c r="Y430" s="6">
        <v>7.53046703338623</v>
      </c>
      <c r="Z430" s="6">
        <v>7.533166885375977</v>
      </c>
      <c r="AA430" s="6">
        <v>7.529728412628174</v>
      </c>
      <c r="AB430" s="6">
        <v>7.538634300231934</v>
      </c>
      <c r="AC430" s="6">
        <v>7.535211563110352</v>
      </c>
      <c r="AD430" s="6">
        <v>-0.001167934133367354</v>
      </c>
    </row>
    <row r="431" spans="1:30" s="6" customFormat="1">
      <c r="A431" s="6" t="s">
        <v>226</v>
      </c>
      <c r="B431" s="6" t="s">
        <v>1363</v>
      </c>
      <c r="C431" s="6">
        <v>2.544077157974243</v>
      </c>
      <c r="D431" s="6">
        <v>2.589286088943481</v>
      </c>
      <c r="E431" s="6">
        <v>2.555907964706421</v>
      </c>
      <c r="F431" s="6">
        <v>2.489075899124146</v>
      </c>
      <c r="G431" s="6">
        <v>2.403198957443237</v>
      </c>
      <c r="H431" s="6">
        <v>2.385486841201782</v>
      </c>
      <c r="I431" s="6">
        <v>2.423694372177124</v>
      </c>
      <c r="J431" s="6">
        <v>2.401535987854004</v>
      </c>
      <c r="K431" s="6">
        <v>2.656233072280884</v>
      </c>
      <c r="L431" s="6">
        <v>2.655873775482178</v>
      </c>
      <c r="M431" s="6">
        <v>2.639792919158936</v>
      </c>
      <c r="N431" s="6">
        <v>2.635054349899292</v>
      </c>
      <c r="O431" s="6">
        <v>2.663793802261353</v>
      </c>
      <c r="P431" s="6">
        <v>2.684429883956909</v>
      </c>
      <c r="Q431" s="6">
        <v>2.705461740493774</v>
      </c>
      <c r="R431" s="6">
        <v>2.970773935317993</v>
      </c>
      <c r="S431" s="6">
        <v>2.966712236404419</v>
      </c>
      <c r="T431" s="6">
        <v>2.990466594696045</v>
      </c>
      <c r="U431" s="6">
        <v>2.989459037780762</v>
      </c>
      <c r="V431" s="6">
        <v>2.989166975021362</v>
      </c>
      <c r="W431" s="6">
        <v>3.016659736633301</v>
      </c>
      <c r="X431" s="6">
        <v>3.01408314704895</v>
      </c>
      <c r="Y431" s="6">
        <v>3.09310507774353</v>
      </c>
      <c r="Z431" s="6">
        <v>3.135677099227905</v>
      </c>
      <c r="AA431" s="6">
        <v>3.1364426612854</v>
      </c>
      <c r="AB431" s="6">
        <v>3.162540912628174</v>
      </c>
      <c r="AC431" s="6">
        <v>3.200275182723999</v>
      </c>
      <c r="AD431" s="6">
        <v>0.008864785622148208</v>
      </c>
    </row>
    <row r="432" spans="1:30" s="6" customFormat="1">
      <c r="A432" s="6" t="s">
        <v>227</v>
      </c>
      <c r="B432" s="6" t="s">
        <v>1354</v>
      </c>
      <c r="C432" s="6">
        <v>9.60305118560791</v>
      </c>
      <c r="D432" s="6">
        <v>10.79999351501465</v>
      </c>
      <c r="E432" s="6">
        <v>10.70540618896484</v>
      </c>
      <c r="F432" s="6">
        <v>10.71607303619385</v>
      </c>
      <c r="G432" s="6">
        <v>11.09712314605713</v>
      </c>
      <c r="H432" s="6">
        <v>11.57596492767334</v>
      </c>
      <c r="I432" s="6">
        <v>12.2664680480957</v>
      </c>
      <c r="J432" s="6">
        <v>13.4874267578125</v>
      </c>
      <c r="K432" s="6">
        <v>15.68971920013428</v>
      </c>
      <c r="L432" s="6">
        <v>17.45716285705566</v>
      </c>
      <c r="M432" s="6">
        <v>18.96018409729004</v>
      </c>
      <c r="N432" s="6">
        <v>20.17973899841309</v>
      </c>
      <c r="O432" s="6">
        <v>21.1959342956543</v>
      </c>
      <c r="P432" s="6">
        <v>22.7381649017334</v>
      </c>
      <c r="Q432" s="6">
        <v>23.79260444641113</v>
      </c>
      <c r="R432" s="6">
        <v>24.7174243927002</v>
      </c>
      <c r="S432" s="6">
        <v>25.44731903076172</v>
      </c>
      <c r="T432" s="6">
        <v>26.12939453125</v>
      </c>
      <c r="U432" s="6">
        <v>26.41495704650879</v>
      </c>
      <c r="V432" s="6">
        <v>26.85077095031738</v>
      </c>
      <c r="W432" s="6">
        <v>27.28789329528809</v>
      </c>
      <c r="X432" s="6">
        <v>27.90338134765625</v>
      </c>
      <c r="Y432" s="6">
        <v>28.35311317443848</v>
      </c>
      <c r="Z432" s="6">
        <v>28.73585510253906</v>
      </c>
      <c r="AA432" s="6">
        <v>28.74820899963379</v>
      </c>
      <c r="AB432" s="6">
        <v>28.67409896850586</v>
      </c>
      <c r="AC432" s="6">
        <v>28.85844802856445</v>
      </c>
      <c r="AD432" s="6">
        <v>0.04322833447032703</v>
      </c>
    </row>
    <row r="433" spans="1:30" s="6" customFormat="1">
      <c r="A433" s="6" t="s">
        <v>228</v>
      </c>
      <c r="B433" s="6" t="s">
        <v>1442</v>
      </c>
      <c r="C433" s="6">
        <v>38.09082794189453</v>
      </c>
      <c r="D433" s="6">
        <v>37.36820983886719</v>
      </c>
      <c r="E433" s="6">
        <v>35.0002555847168</v>
      </c>
      <c r="F433" s="6">
        <v>33.01458358764648</v>
      </c>
      <c r="G433" s="6">
        <v>32.66228103637695</v>
      </c>
      <c r="H433" s="6">
        <v>32.74544906616211</v>
      </c>
      <c r="I433" s="6">
        <v>33.00819778442383</v>
      </c>
      <c r="J433" s="6">
        <v>33.50811004638672</v>
      </c>
      <c r="K433" s="6">
        <v>33.93875503540039</v>
      </c>
      <c r="L433" s="6">
        <v>34.38219833374023</v>
      </c>
      <c r="M433" s="6">
        <v>34.19331741333008</v>
      </c>
      <c r="N433" s="6">
        <v>34.01460266113281</v>
      </c>
      <c r="O433" s="6">
        <v>33.80434036254883</v>
      </c>
      <c r="P433" s="6">
        <v>33.71222686767578</v>
      </c>
      <c r="Q433" s="6">
        <v>33.73229598999023</v>
      </c>
      <c r="R433" s="6">
        <v>33.52235412597656</v>
      </c>
      <c r="S433" s="6">
        <v>33.44869232177734</v>
      </c>
      <c r="T433" s="6">
        <v>33.48738098144531</v>
      </c>
      <c r="U433" s="6">
        <v>33.47890090942383</v>
      </c>
      <c r="V433" s="6">
        <v>33.57475662231445</v>
      </c>
      <c r="W433" s="6">
        <v>33.75819396972656</v>
      </c>
      <c r="X433" s="6">
        <v>34.01961898803711</v>
      </c>
      <c r="Y433" s="6">
        <v>34.26556777954102</v>
      </c>
      <c r="Z433" s="6">
        <v>34.53326797485352</v>
      </c>
      <c r="AA433" s="6">
        <v>34.82614898681641</v>
      </c>
      <c r="AB433" s="6">
        <v>35.11407089233398</v>
      </c>
      <c r="AC433" s="6">
        <v>35.28108215332031</v>
      </c>
      <c r="AD433" s="6">
        <v>-0.002942838750175314</v>
      </c>
    </row>
    <row r="434" spans="1:30" s="6" customFormat="1"/>
    <row r="435" spans="1:30" s="8" customFormat="1">
      <c r="B435" s="8" t="s">
        <v>1454</v>
      </c>
    </row>
    <row r="436" spans="1:30" s="8" customFormat="1">
      <c r="B436" s="8" t="s">
        <v>1455</v>
      </c>
    </row>
    <row r="437" spans="1:30" s="6" customFormat="1">
      <c r="A437" s="6" t="s">
        <v>229</v>
      </c>
      <c r="B437" s="6" t="s">
        <v>1316</v>
      </c>
      <c r="C437" s="6">
        <v>321.9241943359375</v>
      </c>
      <c r="D437" s="6">
        <v>322.3115844726562</v>
      </c>
      <c r="E437" s="6">
        <v>312.6545715332031</v>
      </c>
      <c r="F437" s="6">
        <v>303.16357421875</v>
      </c>
      <c r="G437" s="6">
        <v>303.083740234375</v>
      </c>
      <c r="H437" s="6">
        <v>304.7934265136719</v>
      </c>
      <c r="I437" s="6">
        <v>307.5370483398438</v>
      </c>
      <c r="J437" s="6">
        <v>313.1319580078125</v>
      </c>
      <c r="K437" s="6">
        <v>319.4307250976562</v>
      </c>
      <c r="L437" s="6">
        <v>326.194580078125</v>
      </c>
      <c r="M437" s="6">
        <v>329.223388671875</v>
      </c>
      <c r="N437" s="6">
        <v>332.2538452148438</v>
      </c>
      <c r="O437" s="6">
        <v>335.305419921875</v>
      </c>
      <c r="P437" s="6">
        <v>338.88330078125</v>
      </c>
      <c r="Q437" s="6">
        <v>342.7831726074219</v>
      </c>
      <c r="R437" s="6">
        <v>345.2847595214844</v>
      </c>
      <c r="S437" s="6">
        <v>349.0839233398438</v>
      </c>
      <c r="T437" s="6">
        <v>353.2651977539062</v>
      </c>
      <c r="U437" s="6">
        <v>357.0744323730469</v>
      </c>
      <c r="V437" s="6">
        <v>360.9004211425781</v>
      </c>
      <c r="W437" s="6">
        <v>365.4632568359375</v>
      </c>
      <c r="X437" s="6">
        <v>370.7145385742188</v>
      </c>
      <c r="Y437" s="6">
        <v>375.9390563964844</v>
      </c>
      <c r="Z437" s="6">
        <v>380.7579956054688</v>
      </c>
      <c r="AA437" s="6">
        <v>385.4322204589844</v>
      </c>
      <c r="AB437" s="6">
        <v>390.1483459472656</v>
      </c>
      <c r="AC437" s="6">
        <v>394.1282958984375</v>
      </c>
      <c r="AD437" s="6">
        <v>0.007813458678092244</v>
      </c>
    </row>
    <row r="438" spans="1:30" s="4" customFormat="1">
      <c r="A438" s="4" t="s">
        <v>230</v>
      </c>
      <c r="B438" s="4" t="s">
        <v>1324</v>
      </c>
      <c r="C438" s="4">
        <v>241.1266479492188</v>
      </c>
      <c r="D438" s="4">
        <v>244.382568359375</v>
      </c>
      <c r="E438" s="4">
        <v>232.5526733398438</v>
      </c>
      <c r="F438" s="4">
        <v>223.9194183349609</v>
      </c>
      <c r="G438" s="4">
        <v>224.8699035644531</v>
      </c>
      <c r="H438" s="4">
        <v>228.6772155761719</v>
      </c>
      <c r="I438" s="4">
        <v>233.4991302490234</v>
      </c>
      <c r="J438" s="4">
        <v>240.9252471923828</v>
      </c>
      <c r="K438" s="4">
        <v>248.6108703613281</v>
      </c>
      <c r="L438" s="4">
        <v>256.6795349121094</v>
      </c>
      <c r="M438" s="4">
        <v>261.4515686035156</v>
      </c>
      <c r="N438" s="4">
        <v>266.17578125</v>
      </c>
      <c r="O438" s="4">
        <v>270.8062438964844</v>
      </c>
      <c r="P438" s="4">
        <v>275.8672485351562</v>
      </c>
      <c r="Q438" s="4">
        <v>281.5117492675781</v>
      </c>
      <c r="R438" s="4">
        <v>285.2223205566406</v>
      </c>
      <c r="S438" s="4">
        <v>290.2945861816406</v>
      </c>
      <c r="T438" s="4">
        <v>295.402099609375</v>
      </c>
      <c r="U438" s="4">
        <v>300.8353271484375</v>
      </c>
      <c r="V438" s="4">
        <v>306.1755981445312</v>
      </c>
      <c r="W438" s="4">
        <v>312.1093139648438</v>
      </c>
      <c r="X438" s="4">
        <v>318.7835693359375</v>
      </c>
      <c r="Y438" s="4">
        <v>323.60009765625</v>
      </c>
      <c r="Z438" s="4">
        <v>330.0280456542969</v>
      </c>
      <c r="AA438" s="4">
        <v>336.6372375488281</v>
      </c>
      <c r="AB438" s="4">
        <v>343.1756896972656</v>
      </c>
      <c r="AC438" s="4">
        <v>349.2256774902344</v>
      </c>
      <c r="AD438" s="4">
        <v>0.01434795971806868</v>
      </c>
    </row>
    <row r="439" spans="1:30" s="4" customFormat="1">
      <c r="A439" s="4" t="s">
        <v>231</v>
      </c>
      <c r="B439" s="4" t="s">
        <v>1443</v>
      </c>
      <c r="C439" s="4">
        <v>228.3046875</v>
      </c>
      <c r="D439" s="4">
        <v>265.4716796875</v>
      </c>
      <c r="E439" s="4">
        <v>267.6269836425781</v>
      </c>
      <c r="F439" s="4">
        <v>263.23828125</v>
      </c>
      <c r="G439" s="4">
        <v>266.2710876464844</v>
      </c>
      <c r="H439" s="4">
        <v>268.0169982910156</v>
      </c>
      <c r="I439" s="4">
        <v>273.7157897949219</v>
      </c>
      <c r="J439" s="4">
        <v>284.5689697265625</v>
      </c>
      <c r="K439" s="4">
        <v>297.5297546386719</v>
      </c>
      <c r="L439" s="4">
        <v>308.4491577148438</v>
      </c>
      <c r="M439" s="4">
        <v>315.9627380371094</v>
      </c>
      <c r="N439" s="4">
        <v>321.9405822753906</v>
      </c>
      <c r="O439" s="4">
        <v>327.4835205078125</v>
      </c>
      <c r="P439" s="4">
        <v>332.8814086914062</v>
      </c>
      <c r="Q439" s="4">
        <v>338.829833984375</v>
      </c>
      <c r="R439" s="4">
        <v>343.7777709960938</v>
      </c>
      <c r="S439" s="4">
        <v>351.8719482421875</v>
      </c>
      <c r="T439" s="4">
        <v>356.5717468261719</v>
      </c>
      <c r="U439" s="4">
        <v>365.8412475585938</v>
      </c>
      <c r="V439" s="4">
        <v>371.2698974609375</v>
      </c>
      <c r="W439" s="4">
        <v>380.0723266601562</v>
      </c>
      <c r="X439" s="4">
        <v>387.5232849121094</v>
      </c>
      <c r="Y439" s="4">
        <v>394.0337524414062</v>
      </c>
      <c r="Z439" s="4">
        <v>402.1366882324219</v>
      </c>
      <c r="AA439" s="4">
        <v>408.9616088867188</v>
      </c>
      <c r="AB439" s="4">
        <v>413.8623962402344</v>
      </c>
      <c r="AC439" s="4">
        <v>418.7431640625</v>
      </c>
      <c r="AD439" s="4">
        <v>0.02360414224076823</v>
      </c>
    </row>
    <row r="440" spans="1:30" s="4" customFormat="1">
      <c r="A440" s="4" t="s">
        <v>232</v>
      </c>
      <c r="B440" s="4" t="s">
        <v>1346</v>
      </c>
      <c r="C440" s="4">
        <v>718.5513916015625</v>
      </c>
      <c r="D440" s="4">
        <v>924.5896606445312</v>
      </c>
      <c r="E440" s="4">
        <v>903.7959594726562</v>
      </c>
      <c r="F440" s="4">
        <v>875.527099609375</v>
      </c>
      <c r="G440" s="4">
        <v>868.6235961914062</v>
      </c>
      <c r="H440" s="4">
        <v>837.2649536132812</v>
      </c>
      <c r="I440" s="4">
        <v>808.5774536132812</v>
      </c>
      <c r="J440" s="4">
        <v>798.8162841796875</v>
      </c>
      <c r="K440" s="4">
        <v>779.12060546875</v>
      </c>
      <c r="L440" s="4">
        <v>760.1131591796875</v>
      </c>
      <c r="M440" s="4">
        <v>743.3346557617188</v>
      </c>
      <c r="N440" s="4">
        <v>725.6022338867188</v>
      </c>
      <c r="O440" s="4">
        <v>709.4225463867188</v>
      </c>
      <c r="P440" s="4">
        <v>692.51806640625</v>
      </c>
      <c r="Q440" s="4">
        <v>681.8209838867188</v>
      </c>
      <c r="R440" s="4">
        <v>673.58935546875</v>
      </c>
      <c r="S440" s="4">
        <v>664.813720703125</v>
      </c>
      <c r="T440" s="4">
        <v>644.9326782226562</v>
      </c>
      <c r="U440" s="4">
        <v>644.8311157226562</v>
      </c>
      <c r="V440" s="4">
        <v>640.3800048828125</v>
      </c>
      <c r="W440" s="4">
        <v>636.6751708984375</v>
      </c>
      <c r="X440" s="4">
        <v>631.860107421875</v>
      </c>
      <c r="Y440" s="4">
        <v>608.7279052734375</v>
      </c>
      <c r="Z440" s="4">
        <v>608.1341552734375</v>
      </c>
      <c r="AA440" s="4">
        <v>606.372802734375</v>
      </c>
      <c r="AB440" s="4">
        <v>604.8094482421875</v>
      </c>
      <c r="AC440" s="4">
        <v>607.01904296875</v>
      </c>
      <c r="AD440" s="4">
        <v>-0.00646658056688687</v>
      </c>
    </row>
    <row r="441" spans="1:30" s="4" customFormat="1">
      <c r="A441" s="4" t="s">
        <v>233</v>
      </c>
      <c r="B441" s="4" t="s">
        <v>1456</v>
      </c>
      <c r="C441" s="4">
        <v>1509.906982421875</v>
      </c>
      <c r="D441" s="4">
        <v>1756.755493164062</v>
      </c>
      <c r="E441" s="4">
        <v>1716.630126953125</v>
      </c>
      <c r="F441" s="4">
        <v>1665.848388671875</v>
      </c>
      <c r="G441" s="4">
        <v>1662.848388671875</v>
      </c>
      <c r="H441" s="4">
        <v>1638.752685546875</v>
      </c>
      <c r="I441" s="4">
        <v>1623.329345703125</v>
      </c>
      <c r="J441" s="4">
        <v>1637.4423828125</v>
      </c>
      <c r="K441" s="4">
        <v>1644.692016601562</v>
      </c>
      <c r="L441" s="4">
        <v>1651.4365234375</v>
      </c>
      <c r="M441" s="4">
        <v>1649.972412109375</v>
      </c>
      <c r="N441" s="4">
        <v>1645.972412109375</v>
      </c>
      <c r="O441" s="4">
        <v>1643.017822265625</v>
      </c>
      <c r="P441" s="4">
        <v>1640.150024414062</v>
      </c>
      <c r="Q441" s="4">
        <v>1644.94580078125</v>
      </c>
      <c r="R441" s="4">
        <v>1647.874267578125</v>
      </c>
      <c r="S441" s="4">
        <v>1656.064208984375</v>
      </c>
      <c r="T441" s="4">
        <v>1650.171630859375</v>
      </c>
      <c r="U441" s="4">
        <v>1668.582153320312</v>
      </c>
      <c r="V441" s="4">
        <v>1678.725952148438</v>
      </c>
      <c r="W441" s="4">
        <v>1694.320068359375</v>
      </c>
      <c r="X441" s="4">
        <v>1708.881469726562</v>
      </c>
      <c r="Y441" s="4">
        <v>1702.300903320312</v>
      </c>
      <c r="Z441" s="4">
        <v>1721.056884765625</v>
      </c>
      <c r="AA441" s="4">
        <v>1737.40380859375</v>
      </c>
      <c r="AB441" s="4">
        <v>1751.995849609375</v>
      </c>
      <c r="AC441" s="4">
        <v>1769.1162109375</v>
      </c>
      <c r="AD441" s="4">
        <v>0.006112144084725823</v>
      </c>
    </row>
    <row r="442" spans="1:30" s="4" customFormat="1">
      <c r="A442" s="4" t="s">
        <v>234</v>
      </c>
      <c r="B442" s="4" t="s">
        <v>1457</v>
      </c>
      <c r="C442" s="4">
        <v>0.09913115948438644</v>
      </c>
      <c r="D442" s="4">
        <v>0.1286273151636124</v>
      </c>
      <c r="E442" s="4">
        <v>0.1170114129781723</v>
      </c>
      <c r="F442" s="4">
        <v>0.1051203981041908</v>
      </c>
      <c r="G442" s="4">
        <v>0.09655997157096863</v>
      </c>
      <c r="H442" s="4">
        <v>0.08731955289840698</v>
      </c>
      <c r="I442" s="4">
        <v>0.07895807921886444</v>
      </c>
      <c r="J442" s="4">
        <v>0.07189271599054337</v>
      </c>
      <c r="K442" s="4">
        <v>0.0651218444108963</v>
      </c>
      <c r="L442" s="4">
        <v>0.05786611512303352</v>
      </c>
      <c r="M442" s="4">
        <v>0.05304618924856186</v>
      </c>
      <c r="N442" s="4">
        <v>0.04804599657654762</v>
      </c>
      <c r="O442" s="4">
        <v>0.04351427778601646</v>
      </c>
      <c r="P442" s="4">
        <v>0.03970475494861603</v>
      </c>
      <c r="Q442" s="4">
        <v>0.03591324016451836</v>
      </c>
      <c r="R442" s="4">
        <v>0.03277218714356422</v>
      </c>
      <c r="S442" s="4">
        <v>0.03085518814623356</v>
      </c>
      <c r="T442" s="4">
        <v>0.02882496267557144</v>
      </c>
      <c r="U442" s="4">
        <v>0.02772736549377441</v>
      </c>
      <c r="V442" s="4">
        <v>0.02652034908533096</v>
      </c>
      <c r="W442" s="4">
        <v>0.02630038000643253</v>
      </c>
      <c r="X442" s="4">
        <v>0.0245962105691433</v>
      </c>
      <c r="Y442" s="4">
        <v>0.02246108278632164</v>
      </c>
      <c r="Z442" s="4">
        <v>0.02308592945337296</v>
      </c>
      <c r="AA442" s="4">
        <v>0.02268283255398273</v>
      </c>
      <c r="AB442" s="4">
        <v>0.02235107310116291</v>
      </c>
      <c r="AC442" s="4">
        <v>0.02225447446107864</v>
      </c>
      <c r="AD442" s="4">
        <v>-0.05583819161618042</v>
      </c>
    </row>
    <row r="443" spans="1:30" s="12" customFormat="1">
      <c r="A443" s="12" t="s">
        <v>235</v>
      </c>
      <c r="B443" s="12" t="s">
        <v>1458</v>
      </c>
      <c r="C443" s="12">
        <v>1510.006103515625</v>
      </c>
      <c r="D443" s="12">
        <v>1756.884155273438</v>
      </c>
      <c r="E443" s="12">
        <v>1716.747192382812</v>
      </c>
      <c r="F443" s="12">
        <v>1665.953491210938</v>
      </c>
      <c r="G443" s="12">
        <v>1662.944946289062</v>
      </c>
      <c r="H443" s="12">
        <v>1638.839965820312</v>
      </c>
      <c r="I443" s="12">
        <v>1623.408325195312</v>
      </c>
      <c r="J443" s="12">
        <v>1637.514282226562</v>
      </c>
      <c r="K443" s="12">
        <v>1644.757080078125</v>
      </c>
      <c r="L443" s="12">
        <v>1651.494384765625</v>
      </c>
      <c r="M443" s="12">
        <v>1650.025512695312</v>
      </c>
      <c r="N443" s="12">
        <v>1646.0205078125</v>
      </c>
      <c r="O443" s="12">
        <v>1643.061279296875</v>
      </c>
      <c r="P443" s="12">
        <v>1640.189697265625</v>
      </c>
      <c r="Q443" s="12">
        <v>1644.981689453125</v>
      </c>
      <c r="R443" s="12">
        <v>1647.906982421875</v>
      </c>
      <c r="S443" s="12">
        <v>1656.095092773438</v>
      </c>
      <c r="T443" s="12">
        <v>1650.200439453125</v>
      </c>
      <c r="U443" s="12">
        <v>1668.60986328125</v>
      </c>
      <c r="V443" s="12">
        <v>1678.75244140625</v>
      </c>
      <c r="W443" s="12">
        <v>1694.346313476562</v>
      </c>
      <c r="X443" s="12">
        <v>1708.906005859375</v>
      </c>
      <c r="Y443" s="12">
        <v>1702.323364257812</v>
      </c>
      <c r="Z443" s="12">
        <v>1721.079956054688</v>
      </c>
      <c r="AA443" s="12">
        <v>1737.426513671875</v>
      </c>
      <c r="AB443" s="12">
        <v>1752.018188476562</v>
      </c>
      <c r="AC443" s="12">
        <v>1769.138427734375</v>
      </c>
      <c r="AD443" s="12">
        <v>0.006110089801496743</v>
      </c>
    </row>
    <row r="444" spans="1:30" s="4" customFormat="1"/>
    <row r="445" spans="1:30" s="6" customFormat="1"/>
    <row r="446" spans="1:30" s="6" customFormat="1">
      <c r="B446" s="6" t="s">
        <v>1459</v>
      </c>
    </row>
    <row r="447" spans="1:30" s="6" customFormat="1">
      <c r="B447" s="6" t="s">
        <v>1316</v>
      </c>
    </row>
    <row r="448" spans="1:30" s="6" customFormat="1">
      <c r="A448" s="6" t="s">
        <v>236</v>
      </c>
      <c r="B448" s="6" t="s">
        <v>1317</v>
      </c>
      <c r="C448" s="6">
        <v>26.5940990447998</v>
      </c>
      <c r="D448" s="6">
        <v>30.02225112915039</v>
      </c>
      <c r="E448" s="6">
        <v>32.45225143432617</v>
      </c>
      <c r="F448" s="6">
        <v>33.77791595458984</v>
      </c>
      <c r="G448" s="6">
        <v>34.97446441650391</v>
      </c>
      <c r="H448" s="6">
        <v>36.21600723266602</v>
      </c>
      <c r="I448" s="6">
        <v>37.97063827514648</v>
      </c>
      <c r="J448" s="6">
        <v>40.24442672729492</v>
      </c>
      <c r="K448" s="6">
        <v>43.02669906616211</v>
      </c>
      <c r="L448" s="6">
        <v>45.89231109619141</v>
      </c>
      <c r="M448" s="6">
        <v>48.7934455871582</v>
      </c>
      <c r="N448" s="6">
        <v>51.53951644897461</v>
      </c>
      <c r="O448" s="6">
        <v>54.22428512573242</v>
      </c>
      <c r="P448" s="6">
        <v>57.00170135498047</v>
      </c>
      <c r="Q448" s="6">
        <v>59.8428955078125</v>
      </c>
      <c r="R448" s="6">
        <v>62.52148056030273</v>
      </c>
      <c r="S448" s="6">
        <v>65.35884094238281</v>
      </c>
      <c r="T448" s="6">
        <v>67.71698760986328</v>
      </c>
      <c r="U448" s="6">
        <v>70.62468719482422</v>
      </c>
      <c r="V448" s="6">
        <v>73.10148620605469</v>
      </c>
      <c r="W448" s="6">
        <v>75.75954437255859</v>
      </c>
      <c r="X448" s="6">
        <v>78.38459014892578</v>
      </c>
      <c r="Y448" s="6">
        <v>80.77036285400391</v>
      </c>
      <c r="Z448" s="6">
        <v>83.48277282714844</v>
      </c>
      <c r="AA448" s="6">
        <v>86.1788330078125</v>
      </c>
      <c r="AB448" s="6">
        <v>88.99681091308594</v>
      </c>
      <c r="AC448" s="6">
        <v>91.95711517333984</v>
      </c>
      <c r="AD448" s="6">
        <v>0.04887341808732049</v>
      </c>
    </row>
    <row r="449" spans="1:30" s="6" customFormat="1">
      <c r="A449" s="6" t="s">
        <v>237</v>
      </c>
      <c r="B449" s="6" t="s">
        <v>1327</v>
      </c>
      <c r="C449" s="6">
        <v>26.15837860107422</v>
      </c>
      <c r="D449" s="6">
        <v>36.51920700073242</v>
      </c>
      <c r="E449" s="6">
        <v>37.99762344360352</v>
      </c>
      <c r="F449" s="6">
        <v>39.01811218261719</v>
      </c>
      <c r="G449" s="6">
        <v>40.35315322875977</v>
      </c>
      <c r="H449" s="6">
        <v>40.62723541259766</v>
      </c>
      <c r="I449" s="6">
        <v>41.2725830078125</v>
      </c>
      <c r="J449" s="6">
        <v>42.88617324829102</v>
      </c>
      <c r="K449" s="6">
        <v>44.2747802734375</v>
      </c>
      <c r="L449" s="6">
        <v>45.99119186401367</v>
      </c>
      <c r="M449" s="6">
        <v>47.73748397827148</v>
      </c>
      <c r="N449" s="6">
        <v>49.56635284423828</v>
      </c>
      <c r="O449" s="6">
        <v>51.35886764526367</v>
      </c>
      <c r="P449" s="6">
        <v>53.20834732055664</v>
      </c>
      <c r="Q449" s="6">
        <v>55.34418487548828</v>
      </c>
      <c r="R449" s="6">
        <v>57.89716339111328</v>
      </c>
      <c r="S449" s="6">
        <v>59.90025329589844</v>
      </c>
      <c r="T449" s="6">
        <v>60.98303985595703</v>
      </c>
      <c r="U449" s="6">
        <v>63.75766754150391</v>
      </c>
      <c r="V449" s="6">
        <v>65.8466796875</v>
      </c>
      <c r="W449" s="6">
        <v>68.41560363769531</v>
      </c>
      <c r="X449" s="6">
        <v>70.32524871826172</v>
      </c>
      <c r="Y449" s="6">
        <v>73.29341125488281</v>
      </c>
      <c r="Z449" s="6">
        <v>75.64514923095703</v>
      </c>
      <c r="AA449" s="6">
        <v>77.65265655517578</v>
      </c>
      <c r="AB449" s="6">
        <v>79.77882385253906</v>
      </c>
      <c r="AC449" s="6">
        <v>82.22011566162109</v>
      </c>
      <c r="AD449" s="6">
        <v>0.04503180959198239</v>
      </c>
    </row>
    <row r="450" spans="1:30" s="6" customFormat="1">
      <c r="A450" s="6" t="s">
        <v>238</v>
      </c>
      <c r="B450" s="6" t="s">
        <v>1264</v>
      </c>
      <c r="C450" s="6">
        <v>13.93220520019531</v>
      </c>
      <c r="D450" s="6">
        <v>13.00186538696289</v>
      </c>
      <c r="E450" s="6">
        <v>12.99111747741699</v>
      </c>
      <c r="F450" s="6">
        <v>12.79253387451172</v>
      </c>
      <c r="G450" s="6">
        <v>12.77632999420166</v>
      </c>
      <c r="H450" s="6">
        <v>12.83999347686768</v>
      </c>
      <c r="I450" s="6">
        <v>13.04089260101318</v>
      </c>
      <c r="J450" s="6">
        <v>13.66955947875977</v>
      </c>
      <c r="K450" s="6">
        <v>14.5217399597168</v>
      </c>
      <c r="L450" s="6">
        <v>15.27355098724365</v>
      </c>
      <c r="M450" s="6">
        <v>15.90472316741943</v>
      </c>
      <c r="N450" s="6">
        <v>16.45605087280273</v>
      </c>
      <c r="O450" s="6">
        <v>17.00970458984375</v>
      </c>
      <c r="P450" s="6">
        <v>17.58160781860352</v>
      </c>
      <c r="Q450" s="6">
        <v>18.07700347900391</v>
      </c>
      <c r="R450" s="6">
        <v>18.52119827270508</v>
      </c>
      <c r="S450" s="6">
        <v>19.06615257263184</v>
      </c>
      <c r="T450" s="6">
        <v>19.70808029174805</v>
      </c>
      <c r="U450" s="6">
        <v>20.26576232910156</v>
      </c>
      <c r="V450" s="6">
        <v>20.75339698791504</v>
      </c>
      <c r="W450" s="6">
        <v>21.24094581604004</v>
      </c>
      <c r="X450" s="6">
        <v>21.87351226806641</v>
      </c>
      <c r="Y450" s="6">
        <v>22.55160903930664</v>
      </c>
      <c r="Z450" s="6">
        <v>23.21479606628418</v>
      </c>
      <c r="AA450" s="6">
        <v>23.8210506439209</v>
      </c>
      <c r="AB450" s="6">
        <v>24.46609306335449</v>
      </c>
      <c r="AC450" s="6">
        <v>25.14443016052246</v>
      </c>
      <c r="AD450" s="6">
        <v>0.02296878579251382</v>
      </c>
    </row>
    <row r="451" spans="1:30" s="6" customFormat="1">
      <c r="A451" s="6" t="s">
        <v>239</v>
      </c>
      <c r="B451" s="6" t="s">
        <v>1442</v>
      </c>
      <c r="C451" s="6">
        <v>45.541748046875</v>
      </c>
      <c r="D451" s="6">
        <v>46.24372482299805</v>
      </c>
      <c r="E451" s="6">
        <v>44.68924331665039</v>
      </c>
      <c r="F451" s="6">
        <v>43.26105499267578</v>
      </c>
      <c r="G451" s="6">
        <v>43.7268180847168</v>
      </c>
      <c r="H451" s="6">
        <v>44.75846862792969</v>
      </c>
      <c r="I451" s="6">
        <v>46.10905838012695</v>
      </c>
      <c r="J451" s="6">
        <v>47.95101928710938</v>
      </c>
      <c r="K451" s="6">
        <v>49.84820556640625</v>
      </c>
      <c r="L451" s="6">
        <v>51.94635009765625</v>
      </c>
      <c r="M451" s="6">
        <v>53.31035995483398</v>
      </c>
      <c r="N451" s="6">
        <v>54.62802886962891</v>
      </c>
      <c r="O451" s="6">
        <v>55.92272567749023</v>
      </c>
      <c r="P451" s="6">
        <v>57.34771728515625</v>
      </c>
      <c r="Q451" s="6">
        <v>58.8835563659668</v>
      </c>
      <c r="R451" s="6">
        <v>59.99837493896484</v>
      </c>
      <c r="S451" s="6">
        <v>61.31785202026367</v>
      </c>
      <c r="T451" s="6">
        <v>62.81903839111328</v>
      </c>
      <c r="U451" s="6">
        <v>64.30460357666016</v>
      </c>
      <c r="V451" s="6">
        <v>65.94821929931641</v>
      </c>
      <c r="W451" s="6">
        <v>67.79194641113281</v>
      </c>
      <c r="X451" s="6">
        <v>69.86247253417969</v>
      </c>
      <c r="Y451" s="6">
        <v>71.96858215332031</v>
      </c>
      <c r="Z451" s="6">
        <v>74.18995666503906</v>
      </c>
      <c r="AA451" s="6">
        <v>76.5582275390625</v>
      </c>
      <c r="AB451" s="6">
        <v>79.0439453125</v>
      </c>
      <c r="AC451" s="6">
        <v>81.35594940185547</v>
      </c>
      <c r="AD451" s="6">
        <v>0.02256641303290574</v>
      </c>
    </row>
    <row r="452" spans="1:30" s="6" customFormat="1"/>
    <row r="453" spans="1:30" s="6" customFormat="1">
      <c r="B453" s="6" t="s">
        <v>1324</v>
      </c>
    </row>
    <row r="454" spans="1:30" s="6" customFormat="1">
      <c r="A454" s="6" t="s">
        <v>240</v>
      </c>
      <c r="B454" s="6" t="s">
        <v>1317</v>
      </c>
      <c r="C454" s="6">
        <v>19.08693885803223</v>
      </c>
      <c r="D454" s="6">
        <v>24.52083778381348</v>
      </c>
      <c r="E454" s="6">
        <v>26.29654502868652</v>
      </c>
      <c r="F454" s="6">
        <v>26.49990653991699</v>
      </c>
      <c r="G454" s="6">
        <v>27.10761070251465</v>
      </c>
      <c r="H454" s="6">
        <v>28.02022171020508</v>
      </c>
      <c r="I454" s="6">
        <v>29.56522750854492</v>
      </c>
      <c r="J454" s="6">
        <v>31.5158805847168</v>
      </c>
      <c r="K454" s="6">
        <v>33.87543869018555</v>
      </c>
      <c r="L454" s="6">
        <v>36.02288818359375</v>
      </c>
      <c r="M454" s="6">
        <v>38.12768936157227</v>
      </c>
      <c r="N454" s="6">
        <v>40.00374984741211</v>
      </c>
      <c r="O454" s="6">
        <v>41.88641738891602</v>
      </c>
      <c r="P454" s="6">
        <v>43.93906402587891</v>
      </c>
      <c r="Q454" s="6">
        <v>46.04217529296875</v>
      </c>
      <c r="R454" s="6">
        <v>47.90478897094727</v>
      </c>
      <c r="S454" s="6">
        <v>50.05612945556641</v>
      </c>
      <c r="T454" s="6">
        <v>51.49430847167969</v>
      </c>
      <c r="U454" s="6">
        <v>53.86528015136719</v>
      </c>
      <c r="V454" s="6">
        <v>55.44443893432617</v>
      </c>
      <c r="W454" s="6">
        <v>57.4250373840332</v>
      </c>
      <c r="X454" s="6">
        <v>59.29954528808594</v>
      </c>
      <c r="Y454" s="6">
        <v>60.8766975402832</v>
      </c>
      <c r="Z454" s="6">
        <v>62.97310256958008</v>
      </c>
      <c r="AA454" s="6">
        <v>64.91229248046875</v>
      </c>
      <c r="AB454" s="6">
        <v>66.99102783203125</v>
      </c>
      <c r="AC454" s="6">
        <v>69.21588134765625</v>
      </c>
      <c r="AD454" s="6">
        <v>0.05079514265846652</v>
      </c>
    </row>
    <row r="455" spans="1:30" s="6" customFormat="1">
      <c r="A455" s="6" t="s">
        <v>241</v>
      </c>
      <c r="B455" s="6" t="s">
        <v>1327</v>
      </c>
      <c r="C455" s="6">
        <v>26.20793151855469</v>
      </c>
      <c r="D455" s="6">
        <v>36.70510101318359</v>
      </c>
      <c r="E455" s="6">
        <v>36.94060134887695</v>
      </c>
      <c r="F455" s="6">
        <v>36.70201110839844</v>
      </c>
      <c r="G455" s="6">
        <v>36.65851974487305</v>
      </c>
      <c r="H455" s="6">
        <v>35.53386306762695</v>
      </c>
      <c r="I455" s="6">
        <v>34.68009567260742</v>
      </c>
      <c r="J455" s="6">
        <v>36.11051177978516</v>
      </c>
      <c r="K455" s="6">
        <v>37.28166198730469</v>
      </c>
      <c r="L455" s="6">
        <v>38.78022384643555</v>
      </c>
      <c r="M455" s="6">
        <v>40.31282043457031</v>
      </c>
      <c r="N455" s="6">
        <v>41.91295623779297</v>
      </c>
      <c r="O455" s="6">
        <v>43.50127029418945</v>
      </c>
      <c r="P455" s="6">
        <v>45.11848449707031</v>
      </c>
      <c r="Q455" s="6">
        <v>47.03739166259766</v>
      </c>
      <c r="R455" s="6">
        <v>49.37339401245117</v>
      </c>
      <c r="S455" s="6">
        <v>51.16223907470703</v>
      </c>
      <c r="T455" s="6">
        <v>52.04351425170898</v>
      </c>
      <c r="U455" s="6">
        <v>54.58444976806641</v>
      </c>
      <c r="V455" s="6">
        <v>56.46258544921875</v>
      </c>
      <c r="W455" s="6">
        <v>58.78203964233398</v>
      </c>
      <c r="X455" s="6">
        <v>60.47168731689453</v>
      </c>
      <c r="Y455" s="6">
        <v>63.20781707763672</v>
      </c>
      <c r="Z455" s="6">
        <v>65.32339477539062</v>
      </c>
      <c r="AA455" s="6">
        <v>67.09023284912109</v>
      </c>
      <c r="AB455" s="6">
        <v>68.95338439941406</v>
      </c>
      <c r="AC455" s="6">
        <v>71.13637542724609</v>
      </c>
      <c r="AD455" s="6">
        <v>0.03915227283697265</v>
      </c>
    </row>
    <row r="456" spans="1:30" s="6" customFormat="1">
      <c r="A456" s="6" t="s">
        <v>242</v>
      </c>
      <c r="B456" s="6" t="s">
        <v>1328</v>
      </c>
      <c r="C456" s="6">
        <v>6.746078491210938</v>
      </c>
      <c r="D456" s="6">
        <v>13.34435272216797</v>
      </c>
      <c r="E456" s="6">
        <v>15.13481330871582</v>
      </c>
      <c r="F456" s="6">
        <v>17.18048477172852</v>
      </c>
      <c r="G456" s="6">
        <v>19.1389274597168</v>
      </c>
      <c r="H456" s="6">
        <v>20.26241874694824</v>
      </c>
      <c r="I456" s="6">
        <v>21.64068794250488</v>
      </c>
      <c r="J456" s="6">
        <v>22.68227767944336</v>
      </c>
      <c r="K456" s="6">
        <v>23.52383613586426</v>
      </c>
      <c r="L456" s="6">
        <v>24.51366806030273</v>
      </c>
      <c r="M456" s="6">
        <v>25.59338188171387</v>
      </c>
      <c r="N456" s="6">
        <v>26.65799713134766</v>
      </c>
      <c r="O456" s="6">
        <v>27.71159553527832</v>
      </c>
      <c r="P456" s="6">
        <v>28.78903579711914</v>
      </c>
      <c r="Q456" s="6">
        <v>30.15252304077148</v>
      </c>
      <c r="R456" s="6">
        <v>31.76632690429688</v>
      </c>
      <c r="S456" s="6">
        <v>33.02692794799805</v>
      </c>
      <c r="T456" s="6">
        <v>33.63223648071289</v>
      </c>
      <c r="U456" s="6">
        <v>35.52569961547852</v>
      </c>
      <c r="V456" s="6">
        <v>36.80830383300781</v>
      </c>
      <c r="W456" s="6">
        <v>38.17687225341797</v>
      </c>
      <c r="X456" s="6">
        <v>39.30385589599609</v>
      </c>
      <c r="Y456" s="6">
        <v>40.47451019287109</v>
      </c>
      <c r="Z456" s="6">
        <v>41.87603759765625</v>
      </c>
      <c r="AA456" s="6">
        <v>43.08110809326172</v>
      </c>
      <c r="AB456" s="6">
        <v>44.40628051757812</v>
      </c>
      <c r="AC456" s="6">
        <v>45.705078125</v>
      </c>
      <c r="AD456" s="6">
        <v>0.07636159812806831</v>
      </c>
    </row>
    <row r="457" spans="1:30" s="6" customFormat="1">
      <c r="A457" s="6" t="s">
        <v>243</v>
      </c>
      <c r="B457" s="6" t="s">
        <v>1264</v>
      </c>
      <c r="C457" s="6">
        <v>9.55585765838623</v>
      </c>
      <c r="D457" s="6">
        <v>8.676687240600586</v>
      </c>
      <c r="E457" s="6">
        <v>8.909354209899902</v>
      </c>
      <c r="F457" s="6">
        <v>8.999933242797852</v>
      </c>
      <c r="G457" s="6">
        <v>9.254424095153809</v>
      </c>
      <c r="H457" s="6">
        <v>9.568767547607422</v>
      </c>
      <c r="I457" s="6">
        <v>10.01634311676025</v>
      </c>
      <c r="J457" s="6">
        <v>10.498854637146</v>
      </c>
      <c r="K457" s="6">
        <v>11.16914367675781</v>
      </c>
      <c r="L457" s="6">
        <v>11.74374485015869</v>
      </c>
      <c r="M457" s="6">
        <v>12.19821262359619</v>
      </c>
      <c r="N457" s="6">
        <v>12.58136081695557</v>
      </c>
      <c r="O457" s="6">
        <v>12.97493267059326</v>
      </c>
      <c r="P457" s="6">
        <v>13.39127731323242</v>
      </c>
      <c r="Q457" s="6">
        <v>13.73275279998779</v>
      </c>
      <c r="R457" s="6">
        <v>14.02138042449951</v>
      </c>
      <c r="S457" s="6">
        <v>14.40651893615723</v>
      </c>
      <c r="T457" s="6">
        <v>14.88127708435059</v>
      </c>
      <c r="U457" s="6">
        <v>15.27536010742188</v>
      </c>
      <c r="V457" s="6">
        <v>15.60840797424316</v>
      </c>
      <c r="W457" s="6">
        <v>15.93876838684082</v>
      </c>
      <c r="X457" s="6">
        <v>16.40025329589844</v>
      </c>
      <c r="Y457" s="6">
        <v>16.90077209472656</v>
      </c>
      <c r="Z457" s="6">
        <v>17.38080978393555</v>
      </c>
      <c r="AA457" s="6">
        <v>17.80246162414551</v>
      </c>
      <c r="AB457" s="6">
        <v>18.26278686523438</v>
      </c>
      <c r="AC457" s="6">
        <v>18.75175857543945</v>
      </c>
      <c r="AD457" s="6">
        <v>0.02626726003135493</v>
      </c>
    </row>
    <row r="458" spans="1:30" s="6" customFormat="1">
      <c r="A458" s="6" t="s">
        <v>244</v>
      </c>
      <c r="B458" s="6" t="s">
        <v>1442</v>
      </c>
      <c r="C458" s="6">
        <v>38.54454803466797</v>
      </c>
      <c r="D458" s="6">
        <v>38.59545516967773</v>
      </c>
      <c r="E458" s="6">
        <v>36.86710739135742</v>
      </c>
      <c r="F458" s="6">
        <v>35.41256713867188</v>
      </c>
      <c r="G458" s="6">
        <v>35.88673400878906</v>
      </c>
      <c r="H458" s="6">
        <v>36.71583938598633</v>
      </c>
      <c r="I458" s="6">
        <v>37.90373611450195</v>
      </c>
      <c r="J458" s="6">
        <v>39.54426956176758</v>
      </c>
      <c r="K458" s="6">
        <v>41.12474822998047</v>
      </c>
      <c r="L458" s="6">
        <v>42.86832809448242</v>
      </c>
      <c r="M458" s="6">
        <v>43.85379028320312</v>
      </c>
      <c r="N458" s="6">
        <v>44.85134887695312</v>
      </c>
      <c r="O458" s="6">
        <v>45.79883193969727</v>
      </c>
      <c r="P458" s="6">
        <v>46.89285278320312</v>
      </c>
      <c r="Q458" s="6">
        <v>48.155029296875</v>
      </c>
      <c r="R458" s="6">
        <v>48.92829513549805</v>
      </c>
      <c r="S458" s="6">
        <v>49.92684173583984</v>
      </c>
      <c r="T458" s="6">
        <v>51.10411071777344</v>
      </c>
      <c r="U458" s="6">
        <v>52.26754379272461</v>
      </c>
      <c r="V458" s="6">
        <v>53.57119750976562</v>
      </c>
      <c r="W458" s="6">
        <v>55.02421569824219</v>
      </c>
      <c r="X458" s="6">
        <v>56.67511367797852</v>
      </c>
      <c r="Y458" s="6">
        <v>58.30738067626953</v>
      </c>
      <c r="Z458" s="6">
        <v>60.00788497924805</v>
      </c>
      <c r="AA458" s="6">
        <v>61.81634140014648</v>
      </c>
      <c r="AB458" s="6">
        <v>63.68041610717773</v>
      </c>
      <c r="AC458" s="6">
        <v>65.35875701904297</v>
      </c>
      <c r="AD458" s="6">
        <v>0.02051830965199231</v>
      </c>
    </row>
    <row r="459" spans="1:30" s="6" customFormat="1"/>
    <row r="460" spans="1:30" s="6" customFormat="1">
      <c r="B460" s="6" t="s">
        <v>1443</v>
      </c>
    </row>
    <row r="461" spans="1:30" s="6" customFormat="1">
      <c r="A461" s="6" t="s">
        <v>245</v>
      </c>
      <c r="B461" s="6" t="s">
        <v>1317</v>
      </c>
      <c r="C461" s="6">
        <v>12.66039371490479</v>
      </c>
      <c r="D461" s="6">
        <v>17.93203926086426</v>
      </c>
      <c r="E461" s="6">
        <v>19.72772789001465</v>
      </c>
      <c r="F461" s="6">
        <v>19.79340934753418</v>
      </c>
      <c r="G461" s="6">
        <v>20.24873924255371</v>
      </c>
      <c r="H461" s="6">
        <v>21.04160499572754</v>
      </c>
      <c r="I461" s="6">
        <v>22.50575828552246</v>
      </c>
      <c r="J461" s="6">
        <v>24.40418815612793</v>
      </c>
      <c r="K461" s="6">
        <v>26.7764778137207</v>
      </c>
      <c r="L461" s="6">
        <v>28.92253112792969</v>
      </c>
      <c r="M461" s="6">
        <v>31.02537155151367</v>
      </c>
      <c r="N461" s="6">
        <v>32.86753845214844</v>
      </c>
      <c r="O461" s="6">
        <v>34.72403717041016</v>
      </c>
      <c r="P461" s="6">
        <v>36.7931022644043</v>
      </c>
      <c r="Q461" s="6">
        <v>38.93875122070312</v>
      </c>
      <c r="R461" s="6">
        <v>40.81001663208008</v>
      </c>
      <c r="S461" s="6">
        <v>43.05219650268555</v>
      </c>
      <c r="T461" s="6">
        <v>44.42133331298828</v>
      </c>
      <c r="U461" s="6">
        <v>46.94352722167969</v>
      </c>
      <c r="V461" s="6">
        <v>48.48754501342773</v>
      </c>
      <c r="W461" s="6">
        <v>50.52499771118164</v>
      </c>
      <c r="X461" s="6">
        <v>52.42615509033203</v>
      </c>
      <c r="Y461" s="6">
        <v>53.94320297241211</v>
      </c>
      <c r="Z461" s="6">
        <v>56.10118103027344</v>
      </c>
      <c r="AA461" s="6">
        <v>58.04807662963867</v>
      </c>
      <c r="AB461" s="6">
        <v>60.15493392944336</v>
      </c>
      <c r="AC461" s="6">
        <v>62.4466552734375</v>
      </c>
      <c r="AD461" s="6">
        <v>0.06330101789602116</v>
      </c>
    </row>
    <row r="462" spans="1:30" s="6" customFormat="1">
      <c r="A462" s="6" t="s">
        <v>246</v>
      </c>
      <c r="B462" s="6" t="s">
        <v>1327</v>
      </c>
      <c r="C462" s="6">
        <v>26.09175109863281</v>
      </c>
      <c r="D462" s="6">
        <v>36.52232360839844</v>
      </c>
      <c r="E462" s="6">
        <v>36.72602081298828</v>
      </c>
      <c r="F462" s="6">
        <v>36.42203903198242</v>
      </c>
      <c r="G462" s="6">
        <v>36.3342399597168</v>
      </c>
      <c r="H462" s="6">
        <v>35.17096328735352</v>
      </c>
      <c r="I462" s="6">
        <v>34.27222442626953</v>
      </c>
      <c r="J462" s="6">
        <v>35.69679260253906</v>
      </c>
      <c r="K462" s="6">
        <v>36.84967041015625</v>
      </c>
      <c r="L462" s="6">
        <v>38.33819580078125</v>
      </c>
      <c r="M462" s="6">
        <v>39.86125564575195</v>
      </c>
      <c r="N462" s="6">
        <v>41.448486328125</v>
      </c>
      <c r="O462" s="6">
        <v>43.02938842773438</v>
      </c>
      <c r="P462" s="6">
        <v>44.61989212036133</v>
      </c>
      <c r="Q462" s="6">
        <v>46.52245330810547</v>
      </c>
      <c r="R462" s="6">
        <v>48.83097839355469</v>
      </c>
      <c r="S462" s="6">
        <v>50.60561370849609</v>
      </c>
      <c r="T462" s="6">
        <v>51.47309494018555</v>
      </c>
      <c r="U462" s="6">
        <v>53.98780822753906</v>
      </c>
      <c r="V462" s="6">
        <v>55.86203765869141</v>
      </c>
      <c r="W462" s="6">
        <v>58.16716003417969</v>
      </c>
      <c r="X462" s="6">
        <v>59.84649658203125</v>
      </c>
      <c r="Y462" s="6">
        <v>62.58119583129883</v>
      </c>
      <c r="Z462" s="6">
        <v>64.68967437744141</v>
      </c>
      <c r="AA462" s="6">
        <v>66.44113159179688</v>
      </c>
      <c r="AB462" s="6">
        <v>68.30097198486328</v>
      </c>
      <c r="AC462" s="6">
        <v>70.46672821044922</v>
      </c>
      <c r="AD462" s="6">
        <v>0.03895184460824974</v>
      </c>
    </row>
    <row r="463" spans="1:30" s="6" customFormat="1">
      <c r="A463" s="6" t="s">
        <v>247</v>
      </c>
      <c r="B463" s="6" t="s">
        <v>1328</v>
      </c>
      <c r="C463" s="6">
        <v>7.834686279296875</v>
      </c>
      <c r="D463" s="6">
        <v>15.21394348144531</v>
      </c>
      <c r="E463" s="6">
        <v>17.19826698303223</v>
      </c>
      <c r="F463" s="6">
        <v>19.4754467010498</v>
      </c>
      <c r="G463" s="6">
        <v>21.63070869445801</v>
      </c>
      <c r="H463" s="6">
        <v>22.9914379119873</v>
      </c>
      <c r="I463" s="6">
        <v>24.60807037353516</v>
      </c>
      <c r="J463" s="6">
        <v>25.74255752563477</v>
      </c>
      <c r="K463" s="6">
        <v>26.66734504699707</v>
      </c>
      <c r="L463" s="6">
        <v>27.75525856018066</v>
      </c>
      <c r="M463" s="6">
        <v>28.93051338195801</v>
      </c>
      <c r="N463" s="6">
        <v>30.10482978820801</v>
      </c>
      <c r="O463" s="6">
        <v>31.27460861206055</v>
      </c>
      <c r="P463" s="6">
        <v>32.45544815063477</v>
      </c>
      <c r="Q463" s="6">
        <v>33.91677474975586</v>
      </c>
      <c r="R463" s="6">
        <v>35.62858200073242</v>
      </c>
      <c r="S463" s="6">
        <v>36.97795486450195</v>
      </c>
      <c r="T463" s="6">
        <v>37.67679595947266</v>
      </c>
      <c r="U463" s="6">
        <v>39.65488815307617</v>
      </c>
      <c r="V463" s="6">
        <v>41.00867462158203</v>
      </c>
      <c r="W463" s="6">
        <v>42.47925186157227</v>
      </c>
      <c r="X463" s="6">
        <v>43.69160842895508</v>
      </c>
      <c r="Y463" s="6">
        <v>44.95915222167969</v>
      </c>
      <c r="Z463" s="6">
        <v>46.46234130859375</v>
      </c>
      <c r="AA463" s="6">
        <v>47.77378463745117</v>
      </c>
      <c r="AB463" s="6">
        <v>49.20901870727539</v>
      </c>
      <c r="AC463" s="6">
        <v>50.62065124511719</v>
      </c>
      <c r="AD463" s="6">
        <v>0.07439906049680967</v>
      </c>
    </row>
    <row r="464" spans="1:30" s="6" customFormat="1">
      <c r="A464" s="6" t="s">
        <v>248</v>
      </c>
      <c r="B464" s="6" t="s">
        <v>1444</v>
      </c>
      <c r="C464" s="6">
        <v>3.33716893196106</v>
      </c>
      <c r="D464" s="6">
        <v>4.075971126556396</v>
      </c>
      <c r="E464" s="6">
        <v>4.021347522735596</v>
      </c>
      <c r="F464" s="6">
        <v>3.888333082199097</v>
      </c>
      <c r="G464" s="6">
        <v>3.991276741027832</v>
      </c>
      <c r="H464" s="6">
        <v>4.157116889953613</v>
      </c>
      <c r="I464" s="6">
        <v>4.49940824508667</v>
      </c>
      <c r="J464" s="6">
        <v>4.883137226104736</v>
      </c>
      <c r="K464" s="6">
        <v>5.4940185546875</v>
      </c>
      <c r="L464" s="6">
        <v>5.926048278808594</v>
      </c>
      <c r="M464" s="6">
        <v>6.260848045349121</v>
      </c>
      <c r="N464" s="6">
        <v>6.530767440795898</v>
      </c>
      <c r="O464" s="6">
        <v>6.803074836730957</v>
      </c>
      <c r="P464" s="6">
        <v>7.092256546020508</v>
      </c>
      <c r="Q464" s="6">
        <v>7.311116695404053</v>
      </c>
      <c r="R464" s="6">
        <v>7.437947273254395</v>
      </c>
      <c r="S464" s="6">
        <v>7.755829811096191</v>
      </c>
      <c r="T464" s="6">
        <v>8.101737022399902</v>
      </c>
      <c r="U464" s="6">
        <v>8.351470947265625</v>
      </c>
      <c r="V464" s="6">
        <v>8.481988906860352</v>
      </c>
      <c r="W464" s="6">
        <v>8.701671600341797</v>
      </c>
      <c r="X464" s="6">
        <v>9.012923240661621</v>
      </c>
      <c r="Y464" s="6">
        <v>9.368757247924805</v>
      </c>
      <c r="Z464" s="6">
        <v>9.699950218200684</v>
      </c>
      <c r="AA464" s="6">
        <v>9.965225219726562</v>
      </c>
      <c r="AB464" s="6">
        <v>10.24507427215576</v>
      </c>
      <c r="AC464" s="6">
        <v>10.57094287872314</v>
      </c>
      <c r="AD464" s="6">
        <v>0.0453435863939966</v>
      </c>
    </row>
    <row r="465" spans="1:30" s="6" customFormat="1">
      <c r="A465" s="6" t="s">
        <v>249</v>
      </c>
      <c r="B465" s="6" t="s">
        <v>1337</v>
      </c>
      <c r="C465" s="6">
        <v>7.767675399780273</v>
      </c>
      <c r="D465" s="6">
        <v>7.94114351272583</v>
      </c>
      <c r="E465" s="6">
        <v>8.045783996582031</v>
      </c>
      <c r="F465" s="6">
        <v>8.178481101989746</v>
      </c>
      <c r="G465" s="6">
        <v>8.344115257263184</v>
      </c>
      <c r="H465" s="6">
        <v>8.492295265197754</v>
      </c>
      <c r="I465" s="6">
        <v>8.676289558410645</v>
      </c>
      <c r="J465" s="6">
        <v>8.907649993896484</v>
      </c>
      <c r="K465" s="6">
        <v>9.169219017028809</v>
      </c>
      <c r="L465" s="6">
        <v>9.424256324768066</v>
      </c>
      <c r="M465" s="6">
        <v>9.64328670501709</v>
      </c>
      <c r="N465" s="6">
        <v>9.934502601623535</v>
      </c>
      <c r="O465" s="6">
        <v>10.20700931549072</v>
      </c>
      <c r="P465" s="6">
        <v>10.47759628295898</v>
      </c>
      <c r="Q465" s="6">
        <v>10.75559997558594</v>
      </c>
      <c r="R465" s="6">
        <v>11.00440120697021</v>
      </c>
      <c r="S465" s="6">
        <v>11.26261043548584</v>
      </c>
      <c r="T465" s="6">
        <v>11.47970199584961</v>
      </c>
      <c r="U465" s="6">
        <v>11.74080562591553</v>
      </c>
      <c r="V465" s="6">
        <v>11.99441432952881</v>
      </c>
      <c r="W465" s="6">
        <v>12.26701354980469</v>
      </c>
      <c r="X465" s="6">
        <v>12.55722427368164</v>
      </c>
      <c r="Y465" s="6">
        <v>12.843505859375</v>
      </c>
      <c r="Z465" s="6">
        <v>13.13513278961182</v>
      </c>
      <c r="AA465" s="6">
        <v>13.42610168457031</v>
      </c>
      <c r="AB465" s="6">
        <v>13.75027751922607</v>
      </c>
      <c r="AC465" s="6">
        <v>14.05707931518555</v>
      </c>
      <c r="AD465" s="6">
        <v>0.02307588306235298</v>
      </c>
    </row>
    <row r="466" spans="1:30" s="6" customFormat="1">
      <c r="A466" s="6" t="s">
        <v>250</v>
      </c>
      <c r="B466" s="6" t="s">
        <v>1338</v>
      </c>
      <c r="C466" s="6">
        <v>3.571903944015503</v>
      </c>
      <c r="D466" s="6">
        <v>3.881147146224976</v>
      </c>
      <c r="E466" s="6">
        <v>3.947998523712158</v>
      </c>
      <c r="F466" s="6">
        <v>3.959899425506592</v>
      </c>
      <c r="G466" s="6">
        <v>4.018521308898926</v>
      </c>
      <c r="H466" s="6">
        <v>4.081388473510742</v>
      </c>
      <c r="I466" s="6">
        <v>4.14652156829834</v>
      </c>
      <c r="J466" s="6">
        <v>4.198323249816895</v>
      </c>
      <c r="K466" s="6">
        <v>4.29647159576416</v>
      </c>
      <c r="L466" s="6">
        <v>4.388938903808594</v>
      </c>
      <c r="M466" s="6">
        <v>4.493708610534668</v>
      </c>
      <c r="N466" s="6">
        <v>4.587762355804443</v>
      </c>
      <c r="O466" s="6">
        <v>4.719064712524414</v>
      </c>
      <c r="P466" s="6">
        <v>4.852612495422363</v>
      </c>
      <c r="Q466" s="6">
        <v>4.995277881622314</v>
      </c>
      <c r="R466" s="6">
        <v>5.138206005096436</v>
      </c>
      <c r="S466" s="6">
        <v>5.257823467254639</v>
      </c>
      <c r="T466" s="6">
        <v>5.406249046325684</v>
      </c>
      <c r="U466" s="6">
        <v>5.534632205963135</v>
      </c>
      <c r="V466" s="6">
        <v>5.663720607757568</v>
      </c>
      <c r="W466" s="6">
        <v>5.790285587310791</v>
      </c>
      <c r="X466" s="6">
        <v>5.935380458831787</v>
      </c>
      <c r="Y466" s="6">
        <v>6.090568542480469</v>
      </c>
      <c r="Z466" s="6">
        <v>6.242129325866699</v>
      </c>
      <c r="AA466" s="6">
        <v>6.386815071105957</v>
      </c>
      <c r="AB466" s="6">
        <v>6.555356979370117</v>
      </c>
      <c r="AC466" s="6">
        <v>6.714494228363037</v>
      </c>
      <c r="AD466" s="6">
        <v>0.02457281419898716</v>
      </c>
    </row>
    <row r="467" spans="1:30" s="6" customFormat="1">
      <c r="A467" s="6" t="s">
        <v>251</v>
      </c>
      <c r="B467" s="6" t="s">
        <v>1354</v>
      </c>
      <c r="C467" s="6">
        <v>9.562854766845703</v>
      </c>
      <c r="D467" s="6">
        <v>10.94449329376221</v>
      </c>
      <c r="E467" s="6">
        <v>10.93045425415039</v>
      </c>
      <c r="F467" s="6">
        <v>10.94055461883545</v>
      </c>
      <c r="G467" s="6">
        <v>11.21803760528564</v>
      </c>
      <c r="H467" s="6">
        <v>11.53496551513672</v>
      </c>
      <c r="I467" s="6">
        <v>12.12710762023926</v>
      </c>
      <c r="J467" s="6">
        <v>12.83865928649902</v>
      </c>
      <c r="K467" s="6">
        <v>13.60987663269043</v>
      </c>
      <c r="L467" s="6">
        <v>14.3913459777832</v>
      </c>
      <c r="M467" s="6">
        <v>15.04053211212158</v>
      </c>
      <c r="N467" s="6">
        <v>15.62689590454102</v>
      </c>
      <c r="O467" s="6">
        <v>16.14678001403809</v>
      </c>
      <c r="P467" s="6">
        <v>17.64266967773438</v>
      </c>
      <c r="Q467" s="6">
        <v>18.47610282897949</v>
      </c>
      <c r="R467" s="6">
        <v>19.17986106872559</v>
      </c>
      <c r="S467" s="6">
        <v>19.67819595336914</v>
      </c>
      <c r="T467" s="6">
        <v>20.15813636779785</v>
      </c>
      <c r="U467" s="6">
        <v>20.13347244262695</v>
      </c>
      <c r="V467" s="6">
        <v>20.4288444519043</v>
      </c>
      <c r="W467" s="6">
        <v>20.80802154541016</v>
      </c>
      <c r="X467" s="6">
        <v>21.61291313171387</v>
      </c>
      <c r="Y467" s="6">
        <v>22.21343803405762</v>
      </c>
      <c r="Z467" s="6">
        <v>22.94466590881348</v>
      </c>
      <c r="AA467" s="6">
        <v>23.07485580444336</v>
      </c>
      <c r="AB467" s="6">
        <v>23.25861930847168</v>
      </c>
      <c r="AC467" s="6">
        <v>23.9996280670166</v>
      </c>
      <c r="AD467" s="6">
        <v>0.03602415880493992</v>
      </c>
    </row>
    <row r="468" spans="1:30" s="6" customFormat="1">
      <c r="A468" s="6" t="s">
        <v>252</v>
      </c>
      <c r="B468" s="6" t="s">
        <v>1442</v>
      </c>
      <c r="C468" s="6">
        <v>26.49891662597656</v>
      </c>
      <c r="D468" s="6">
        <v>26.56548309326172</v>
      </c>
      <c r="E468" s="6">
        <v>24.67491149902344</v>
      </c>
      <c r="F468" s="6">
        <v>23.65704154968262</v>
      </c>
      <c r="G468" s="6">
        <v>23.95965385437012</v>
      </c>
      <c r="H468" s="6">
        <v>24.53372955322266</v>
      </c>
      <c r="I468" s="6">
        <v>25.44977188110352</v>
      </c>
      <c r="J468" s="6">
        <v>26.75339508056641</v>
      </c>
      <c r="K468" s="6">
        <v>28.1840877532959</v>
      </c>
      <c r="L468" s="6">
        <v>29.55619812011719</v>
      </c>
      <c r="M468" s="6">
        <v>30.21633148193359</v>
      </c>
      <c r="N468" s="6">
        <v>30.894287109375</v>
      </c>
      <c r="O468" s="6">
        <v>31.46142196655273</v>
      </c>
      <c r="P468" s="6">
        <v>32.09872436523438</v>
      </c>
      <c r="Q468" s="6">
        <v>32.86057281494141</v>
      </c>
      <c r="R468" s="6">
        <v>33.52828979492188</v>
      </c>
      <c r="S468" s="6">
        <v>34.30558395385742</v>
      </c>
      <c r="T468" s="6">
        <v>35.12665939331055</v>
      </c>
      <c r="U468" s="6">
        <v>35.78185272216797</v>
      </c>
      <c r="V468" s="6">
        <v>36.63455200195312</v>
      </c>
      <c r="W468" s="6">
        <v>37.69267654418945</v>
      </c>
      <c r="X468" s="6">
        <v>38.79853439331055</v>
      </c>
      <c r="Y468" s="6">
        <v>39.94878005981445</v>
      </c>
      <c r="Z468" s="6">
        <v>41.22700119018555</v>
      </c>
      <c r="AA468" s="6">
        <v>42.57810974121094</v>
      </c>
      <c r="AB468" s="6">
        <v>43.90146255493164</v>
      </c>
      <c r="AC468" s="6">
        <v>45.04877471923828</v>
      </c>
      <c r="AD468" s="6">
        <v>0.02061899921440902</v>
      </c>
    </row>
    <row r="469" spans="1:30" s="6" customFormat="1"/>
    <row r="470" spans="1:30" s="6" customFormat="1"/>
    <row r="471" spans="1:30" s="6" customFormat="1">
      <c r="B471" s="6" t="s">
        <v>1346</v>
      </c>
    </row>
    <row r="472" spans="1:30" s="6" customFormat="1">
      <c r="A472" s="6" t="s">
        <v>253</v>
      </c>
      <c r="B472" s="6" t="s">
        <v>1317</v>
      </c>
      <c r="C472" s="6">
        <v>17.59015464782715</v>
      </c>
      <c r="D472" s="6">
        <v>22.68217277526855</v>
      </c>
      <c r="E472" s="6">
        <v>23.9918327331543</v>
      </c>
      <c r="F472" s="6">
        <v>24.07397651672363</v>
      </c>
      <c r="G472" s="6">
        <v>24.63104629516602</v>
      </c>
      <c r="H472" s="6">
        <v>25.45225524902344</v>
      </c>
      <c r="I472" s="6">
        <v>26.8139705657959</v>
      </c>
      <c r="J472" s="6">
        <v>28.49948692321777</v>
      </c>
      <c r="K472" s="6">
        <v>30.51973915100098</v>
      </c>
      <c r="L472" s="6">
        <v>32.32730484008789</v>
      </c>
      <c r="M472" s="6">
        <v>34.10806274414062</v>
      </c>
      <c r="N472" s="6">
        <v>35.69458389282227</v>
      </c>
      <c r="O472" s="6">
        <v>37.30002975463867</v>
      </c>
      <c r="P472" s="6">
        <v>39.05259704589844</v>
      </c>
      <c r="Q472" s="6">
        <v>40.83808517456055</v>
      </c>
      <c r="R472" s="6">
        <v>42.41023254394531</v>
      </c>
      <c r="S472" s="6">
        <v>44.24047470092773</v>
      </c>
      <c r="T472" s="6">
        <v>45.44146728515625</v>
      </c>
      <c r="U472" s="6">
        <v>47.48005294799805</v>
      </c>
      <c r="V472" s="6">
        <v>48.79358673095703</v>
      </c>
      <c r="W472" s="6">
        <v>50.48880386352539</v>
      </c>
      <c r="X472" s="6">
        <v>52.07720565795898</v>
      </c>
      <c r="Y472" s="6">
        <v>53.41650390625</v>
      </c>
      <c r="Z472" s="6">
        <v>55.21796035766602</v>
      </c>
      <c r="AA472" s="6">
        <v>56.86299896240234</v>
      </c>
      <c r="AB472" s="6">
        <v>58.63574981689453</v>
      </c>
      <c r="AC472" s="6">
        <v>60.52921676635742</v>
      </c>
      <c r="AD472" s="6">
        <v>0.04867793604381365</v>
      </c>
    </row>
    <row r="473" spans="1:30" s="6" customFormat="1">
      <c r="A473" s="6" t="s">
        <v>254</v>
      </c>
      <c r="B473" s="6" t="s">
        <v>1445</v>
      </c>
      <c r="C473" s="6">
        <v>28.80153846740723</v>
      </c>
      <c r="D473" s="6">
        <v>43.40961074829102</v>
      </c>
      <c r="E473" s="6">
        <v>42.67442321777344</v>
      </c>
      <c r="F473" s="6">
        <v>41.41909408569336</v>
      </c>
      <c r="G473" s="6">
        <v>42.14091491699219</v>
      </c>
      <c r="H473" s="6">
        <v>42.09438323974609</v>
      </c>
      <c r="I473" s="6">
        <v>42.63944244384766</v>
      </c>
      <c r="J473" s="6">
        <v>44.27632904052734</v>
      </c>
      <c r="K473" s="6">
        <v>45.67372131347656</v>
      </c>
      <c r="L473" s="6">
        <v>46.82833480834961</v>
      </c>
      <c r="M473" s="6">
        <v>48.35927200317383</v>
      </c>
      <c r="N473" s="6">
        <v>49.75525665283203</v>
      </c>
      <c r="O473" s="6">
        <v>51.48433303833008</v>
      </c>
      <c r="P473" s="6">
        <v>53.1330680847168</v>
      </c>
      <c r="Q473" s="6">
        <v>54.99674987792969</v>
      </c>
      <c r="R473" s="6">
        <v>56.60283279418945</v>
      </c>
      <c r="S473" s="6">
        <v>58.23321914672852</v>
      </c>
      <c r="T473" s="6">
        <v>58.66056823730469</v>
      </c>
      <c r="U473" s="6">
        <v>60.66053771972656</v>
      </c>
      <c r="V473" s="6">
        <v>62.11913299560547</v>
      </c>
      <c r="W473" s="6">
        <v>63.23857116699219</v>
      </c>
      <c r="X473" s="6">
        <v>64.49564361572266</v>
      </c>
      <c r="Y473" s="6">
        <v>60.19354629516602</v>
      </c>
      <c r="Z473" s="6">
        <v>61.61427688598633</v>
      </c>
      <c r="AA473" s="6">
        <v>63.49728775024414</v>
      </c>
      <c r="AB473" s="6">
        <v>65.09909057617188</v>
      </c>
      <c r="AC473" s="6">
        <v>67.21483612060547</v>
      </c>
      <c r="AD473" s="6">
        <v>0.03313184505680322</v>
      </c>
    </row>
    <row r="474" spans="1:30" s="6" customFormat="1">
      <c r="A474" s="6" t="s">
        <v>255</v>
      </c>
      <c r="B474" s="6" t="s">
        <v>1446</v>
      </c>
      <c r="C474" s="6">
        <v>28.67984199523926</v>
      </c>
      <c r="D474" s="6">
        <v>36.62704849243164</v>
      </c>
      <c r="E474" s="6">
        <v>36.26679611206055</v>
      </c>
      <c r="F474" s="6">
        <v>35.40083312988281</v>
      </c>
      <c r="G474" s="6">
        <v>36.08616256713867</v>
      </c>
      <c r="H474" s="6">
        <v>36.08450317382812</v>
      </c>
      <c r="I474" s="6">
        <v>36.5171012878418</v>
      </c>
      <c r="J474" s="6">
        <v>37.89264678955078</v>
      </c>
      <c r="K474" s="6">
        <v>39.04670715332031</v>
      </c>
      <c r="L474" s="6">
        <v>40.0366325378418</v>
      </c>
      <c r="M474" s="6">
        <v>41.31233215332031</v>
      </c>
      <c r="N474" s="6">
        <v>42.4732666015625</v>
      </c>
      <c r="O474" s="6">
        <v>43.91573715209961</v>
      </c>
      <c r="P474" s="6">
        <v>45.29255294799805</v>
      </c>
      <c r="Q474" s="6">
        <v>46.84491348266602</v>
      </c>
      <c r="R474" s="6">
        <v>48.14486312866211</v>
      </c>
      <c r="S474" s="6">
        <v>49.48678207397461</v>
      </c>
      <c r="T474" s="6">
        <v>49.81138610839844</v>
      </c>
      <c r="U474" s="6">
        <v>51.53259658813477</v>
      </c>
      <c r="V474" s="6">
        <v>52.78300476074219</v>
      </c>
      <c r="W474" s="6">
        <v>53.71730804443359</v>
      </c>
      <c r="X474" s="6">
        <v>54.79901504516602</v>
      </c>
      <c r="Y474" s="6">
        <v>51.08740615844727</v>
      </c>
      <c r="Z474" s="6">
        <v>52.29150390625</v>
      </c>
      <c r="AA474" s="6">
        <v>53.8638801574707</v>
      </c>
      <c r="AB474" s="6">
        <v>55.22087097167969</v>
      </c>
      <c r="AC474" s="6">
        <v>56.98789215087891</v>
      </c>
      <c r="AD474" s="6">
        <v>0.02676121533689813</v>
      </c>
    </row>
    <row r="475" spans="1:30" s="6" customFormat="1">
      <c r="A475" s="6" t="s">
        <v>256</v>
      </c>
      <c r="B475" s="6" t="s">
        <v>1447</v>
      </c>
      <c r="C475" s="6">
        <v>17.63892364501953</v>
      </c>
      <c r="D475" s="6">
        <v>28.75626564025879</v>
      </c>
      <c r="E475" s="6">
        <v>29.67204093933105</v>
      </c>
      <c r="F475" s="6">
        <v>30.09762763977051</v>
      </c>
      <c r="G475" s="6">
        <v>30.75137138366699</v>
      </c>
      <c r="H475" s="6">
        <v>30.39616203308105</v>
      </c>
      <c r="I475" s="6">
        <v>30.37786102294922</v>
      </c>
      <c r="J475" s="6">
        <v>31.73941993713379</v>
      </c>
      <c r="K475" s="6">
        <v>32.92385101318359</v>
      </c>
      <c r="L475" s="6">
        <v>34.42000961303711</v>
      </c>
      <c r="M475" s="6">
        <v>35.88394165039062</v>
      </c>
      <c r="N475" s="6">
        <v>37.42353820800781</v>
      </c>
      <c r="O475" s="6">
        <v>38.96988296508789</v>
      </c>
      <c r="P475" s="6">
        <v>40.52898406982422</v>
      </c>
      <c r="Q475" s="6">
        <v>42.41024780273438</v>
      </c>
      <c r="R475" s="6">
        <v>44.72565078735352</v>
      </c>
      <c r="S475" s="6">
        <v>46.46316528320312</v>
      </c>
      <c r="T475" s="6">
        <v>47.29504013061523</v>
      </c>
      <c r="U475" s="6">
        <v>49.82805252075195</v>
      </c>
      <c r="V475" s="6">
        <v>51.7034912109375</v>
      </c>
      <c r="W475" s="6">
        <v>53.9703483581543</v>
      </c>
      <c r="X475" s="6">
        <v>55.68616104125977</v>
      </c>
      <c r="Y475" s="6">
        <v>58.44235610961914</v>
      </c>
      <c r="Z475" s="6">
        <v>60.51978302001953</v>
      </c>
      <c r="AA475" s="6">
        <v>62.21677017211914</v>
      </c>
      <c r="AB475" s="6">
        <v>64.04629516601562</v>
      </c>
      <c r="AC475" s="6">
        <v>66.16855621337891</v>
      </c>
      <c r="AD475" s="6">
        <v>0.0521649489444016</v>
      </c>
    </row>
    <row r="476" spans="1:30" s="6" customFormat="1">
      <c r="A476" s="6" t="s">
        <v>257</v>
      </c>
      <c r="B476" s="6" t="s">
        <v>1448</v>
      </c>
      <c r="C476" s="6">
        <v>27.28364944458008</v>
      </c>
      <c r="D476" s="6">
        <v>35.92399597167969</v>
      </c>
      <c r="E476" s="6">
        <v>37.3238525390625</v>
      </c>
      <c r="F476" s="6">
        <v>37.74325561523438</v>
      </c>
      <c r="G476" s="6">
        <v>38.67536163330078</v>
      </c>
      <c r="H476" s="6">
        <v>38.52642440795898</v>
      </c>
      <c r="I476" s="6">
        <v>38.61045074462891</v>
      </c>
      <c r="J476" s="6">
        <v>40.20542526245117</v>
      </c>
      <c r="K476" s="6">
        <v>41.54629135131836</v>
      </c>
      <c r="L476" s="6">
        <v>43.15607833862305</v>
      </c>
      <c r="M476" s="6">
        <v>44.82724761962891</v>
      </c>
      <c r="N476" s="6">
        <v>46.56605529785156</v>
      </c>
      <c r="O476" s="6">
        <v>48.32041931152344</v>
      </c>
      <c r="P476" s="6">
        <v>50.07255172729492</v>
      </c>
      <c r="Q476" s="6">
        <v>52.21944808959961</v>
      </c>
      <c r="R476" s="6">
        <v>54.64524841308594</v>
      </c>
      <c r="S476" s="6">
        <v>56.66976928710938</v>
      </c>
      <c r="T476" s="6">
        <v>57.42324066162109</v>
      </c>
      <c r="U476" s="6">
        <v>60.24338912963867</v>
      </c>
      <c r="V476" s="6">
        <v>62.27993011474609</v>
      </c>
      <c r="W476" s="6">
        <v>64.68642425537109</v>
      </c>
      <c r="X476" s="6">
        <v>66.49721527099609</v>
      </c>
      <c r="Y476" s="6">
        <v>69.51665496826172</v>
      </c>
      <c r="Z476" s="6">
        <v>71.78408813476562</v>
      </c>
      <c r="AA476" s="6">
        <v>73.72572326660156</v>
      </c>
      <c r="AB476" s="6">
        <v>75.75312805175781</v>
      </c>
      <c r="AC476" s="6">
        <v>78.11746978759766</v>
      </c>
      <c r="AD476" s="6">
        <v>0.04128830021813323</v>
      </c>
    </row>
    <row r="477" spans="1:30" s="6" customFormat="1">
      <c r="A477" s="6" t="s">
        <v>258</v>
      </c>
      <c r="B477" s="6" t="s">
        <v>1328</v>
      </c>
      <c r="C477" s="6">
        <v>13.40130043029785</v>
      </c>
      <c r="D477" s="6">
        <v>17.23991394042969</v>
      </c>
      <c r="E477" s="6">
        <v>18.02916717529297</v>
      </c>
      <c r="F477" s="6">
        <v>19.02425003051758</v>
      </c>
      <c r="G477" s="6">
        <v>19.91377067565918</v>
      </c>
      <c r="H477" s="6">
        <v>20.12422943115234</v>
      </c>
      <c r="I477" s="6">
        <v>20.51604080200195</v>
      </c>
      <c r="J477" s="6">
        <v>21.4393196105957</v>
      </c>
      <c r="K477" s="6">
        <v>22.20570755004883</v>
      </c>
      <c r="L477" s="6">
        <v>23.09686279296875</v>
      </c>
      <c r="M477" s="6">
        <v>24.06078910827637</v>
      </c>
      <c r="N477" s="6">
        <v>25.01517677307129</v>
      </c>
      <c r="O477" s="6">
        <v>25.9648494720459</v>
      </c>
      <c r="P477" s="6">
        <v>26.92633438110352</v>
      </c>
      <c r="Q477" s="6">
        <v>28.11752319335938</v>
      </c>
      <c r="R477" s="6">
        <v>29.50860786437988</v>
      </c>
      <c r="S477" s="6">
        <v>30.6132755279541</v>
      </c>
      <c r="T477" s="6">
        <v>31.18912124633789</v>
      </c>
      <c r="U477" s="6">
        <v>32.80221939086914</v>
      </c>
      <c r="V477" s="6">
        <v>33.92128753662109</v>
      </c>
      <c r="W477" s="6">
        <v>35.1124153137207</v>
      </c>
      <c r="X477" s="6">
        <v>36.10984802246094</v>
      </c>
      <c r="Y477" s="6">
        <v>37.14607620239258</v>
      </c>
      <c r="Z477" s="6">
        <v>38.37354278564453</v>
      </c>
      <c r="AA477" s="6">
        <v>39.4460563659668</v>
      </c>
      <c r="AB477" s="6">
        <v>40.62018585205078</v>
      </c>
      <c r="AC477" s="6">
        <v>41.77559661865234</v>
      </c>
      <c r="AD477" s="6">
        <v>0.04469946850559303</v>
      </c>
    </row>
    <row r="478" spans="1:30" s="6" customFormat="1">
      <c r="A478" s="6" t="s">
        <v>259</v>
      </c>
      <c r="B478" s="6" t="s">
        <v>1449</v>
      </c>
      <c r="C478" s="6">
        <v>14.56478691101074</v>
      </c>
      <c r="D478" s="6">
        <v>15.38266372680664</v>
      </c>
      <c r="E478" s="6">
        <v>15.49921131134033</v>
      </c>
      <c r="F478" s="6">
        <v>15.46723461151123</v>
      </c>
      <c r="G478" s="6">
        <v>15.64105415344238</v>
      </c>
      <c r="H478" s="6">
        <v>15.88605308532715</v>
      </c>
      <c r="I478" s="6">
        <v>16.32297897338867</v>
      </c>
      <c r="J478" s="6">
        <v>16.87386512756348</v>
      </c>
      <c r="K478" s="6">
        <v>17.68479537963867</v>
      </c>
      <c r="L478" s="6">
        <v>18.30784225463867</v>
      </c>
      <c r="M478" s="6">
        <v>18.82052612304688</v>
      </c>
      <c r="N478" s="6">
        <v>19.26404571533203</v>
      </c>
      <c r="O478" s="6">
        <v>19.71182250976562</v>
      </c>
      <c r="P478" s="6">
        <v>20.17727088928223</v>
      </c>
      <c r="Q478" s="6">
        <v>20.57428359985352</v>
      </c>
      <c r="R478" s="6">
        <v>20.89590835571289</v>
      </c>
      <c r="S478" s="6">
        <v>21.3926944732666</v>
      </c>
      <c r="T478" s="6">
        <v>21.95688438415527</v>
      </c>
      <c r="U478" s="6">
        <v>22.41396713256836</v>
      </c>
      <c r="V478" s="6">
        <v>22.76284790039062</v>
      </c>
      <c r="W478" s="6">
        <v>23.1817741394043</v>
      </c>
      <c r="X478" s="6">
        <v>23.7298698425293</v>
      </c>
      <c r="Y478" s="6">
        <v>24.33172988891602</v>
      </c>
      <c r="Z478" s="6">
        <v>24.90409660339355</v>
      </c>
      <c r="AA478" s="6">
        <v>25.41942596435547</v>
      </c>
      <c r="AB478" s="6">
        <v>25.95730400085449</v>
      </c>
      <c r="AC478" s="6">
        <v>26.54232406616211</v>
      </c>
      <c r="AD478" s="6">
        <v>0.02335052300594964</v>
      </c>
    </row>
    <row r="479" spans="1:30" s="6" customFormat="1">
      <c r="A479" s="6" t="s">
        <v>260</v>
      </c>
      <c r="B479" s="6" t="s">
        <v>1354</v>
      </c>
      <c r="C479" s="6">
        <v>60.50839233398438</v>
      </c>
      <c r="D479" s="6">
        <v>62.38470458984375</v>
      </c>
      <c r="E479" s="6">
        <v>63.32165908813477</v>
      </c>
      <c r="F479" s="6">
        <v>64.42068481445312</v>
      </c>
      <c r="G479" s="6">
        <v>65.88541412353516</v>
      </c>
      <c r="H479" s="6">
        <v>67.33460998535156</v>
      </c>
      <c r="I479" s="6">
        <v>69.22486877441406</v>
      </c>
      <c r="J479" s="6">
        <v>72.14192962646484</v>
      </c>
      <c r="K479" s="6">
        <v>74.5186767578125</v>
      </c>
      <c r="L479" s="6">
        <v>77.09111022949219</v>
      </c>
      <c r="M479" s="6">
        <v>79.53958892822266</v>
      </c>
      <c r="N479" s="6">
        <v>81.92283630371094</v>
      </c>
      <c r="O479" s="6">
        <v>84.21298980712891</v>
      </c>
      <c r="P479" s="6">
        <v>86.90473937988281</v>
      </c>
      <c r="Q479" s="6">
        <v>89.58045959472656</v>
      </c>
      <c r="R479" s="6">
        <v>92.1375732421875</v>
      </c>
      <c r="S479" s="6">
        <v>94.35625457763672</v>
      </c>
      <c r="T479" s="6">
        <v>96.57318878173828</v>
      </c>
      <c r="U479" s="6">
        <v>98.24459075927734</v>
      </c>
      <c r="V479" s="6">
        <v>100.3000793457031</v>
      </c>
      <c r="W479" s="6">
        <v>102.4547348022461</v>
      </c>
      <c r="X479" s="6">
        <v>105.1124801635742</v>
      </c>
      <c r="Y479" s="6">
        <v>107.685173034668</v>
      </c>
      <c r="Z479" s="6">
        <v>110.3009567260742</v>
      </c>
      <c r="AA479" s="6">
        <v>112.6919860839844</v>
      </c>
      <c r="AB479" s="6">
        <v>114.8901214599609</v>
      </c>
      <c r="AC479" s="6">
        <v>117.8971481323242</v>
      </c>
      <c r="AD479" s="6">
        <v>0.02598694349269093</v>
      </c>
    </row>
    <row r="480" spans="1:30" s="6" customFormat="1">
      <c r="A480" s="6" t="s">
        <v>261</v>
      </c>
      <c r="B480" s="6" t="s">
        <v>1442</v>
      </c>
      <c r="C480" s="6">
        <v>42.53066253662109</v>
      </c>
      <c r="D480" s="6">
        <v>43.28759002685547</v>
      </c>
      <c r="E480" s="6">
        <v>41.60177612304688</v>
      </c>
      <c r="F480" s="6">
        <v>39.34119415283203</v>
      </c>
      <c r="G480" s="6">
        <v>39.95188140869141</v>
      </c>
      <c r="H480" s="6">
        <v>40.79379653930664</v>
      </c>
      <c r="I480" s="6">
        <v>42.11166763305664</v>
      </c>
      <c r="J480" s="6">
        <v>43.94485092163086</v>
      </c>
      <c r="K480" s="6">
        <v>45.78625106811523</v>
      </c>
      <c r="L480" s="6">
        <v>47.69872665405273</v>
      </c>
      <c r="M480" s="6">
        <v>48.58998107910156</v>
      </c>
      <c r="N480" s="6">
        <v>49.59991073608398</v>
      </c>
      <c r="O480" s="6">
        <v>50.83087158203125</v>
      </c>
      <c r="P480" s="6">
        <v>52.18809509277344</v>
      </c>
      <c r="Q480" s="6">
        <v>53.82822799682617</v>
      </c>
      <c r="R480" s="6">
        <v>54.47788619995117</v>
      </c>
      <c r="S480" s="6">
        <v>55.44335556030273</v>
      </c>
      <c r="T480" s="6">
        <v>56.79205322265625</v>
      </c>
      <c r="U480" s="6">
        <v>58.36499404907227</v>
      </c>
      <c r="V480" s="6">
        <v>60.06076049804688</v>
      </c>
      <c r="W480" s="6">
        <v>61.60176086425781</v>
      </c>
      <c r="X480" s="6">
        <v>63.54323196411133</v>
      </c>
      <c r="Y480" s="6">
        <v>65.35033416748047</v>
      </c>
      <c r="Z480" s="6">
        <v>67.09269714355469</v>
      </c>
      <c r="AA480" s="6">
        <v>68.86382293701172</v>
      </c>
      <c r="AB480" s="6">
        <v>70.87067413330078</v>
      </c>
      <c r="AC480" s="6">
        <v>72.935302734375</v>
      </c>
      <c r="AD480" s="6">
        <v>0.02096078957312741</v>
      </c>
    </row>
    <row r="481" spans="1:30" s="6" customFormat="1"/>
    <row r="482" spans="1:30" s="6" customFormat="1">
      <c r="B482" s="6" t="s">
        <v>1451</v>
      </c>
    </row>
    <row r="483" spans="1:30" s="6" customFormat="1">
      <c r="A483" s="6" t="s">
        <v>262</v>
      </c>
      <c r="B483" s="6" t="s">
        <v>1327</v>
      </c>
      <c r="C483" s="6">
        <v>26.13796615600586</v>
      </c>
      <c r="D483" s="6">
        <v>36.63865280151367</v>
      </c>
      <c r="E483" s="6">
        <v>36.79951858520508</v>
      </c>
      <c r="F483" s="6">
        <v>36.6575927734375</v>
      </c>
      <c r="G483" s="6">
        <v>36.54050445556641</v>
      </c>
      <c r="H483" s="6">
        <v>35.47066879272461</v>
      </c>
      <c r="I483" s="6">
        <v>34.6406135559082</v>
      </c>
      <c r="J483" s="6">
        <v>35.96382141113281</v>
      </c>
      <c r="K483" s="6">
        <v>37.96690368652344</v>
      </c>
      <c r="L483" s="6">
        <v>39.48729705810547</v>
      </c>
      <c r="M483" s="6">
        <v>41.05261611938477</v>
      </c>
      <c r="N483" s="6">
        <v>42.66036987304688</v>
      </c>
      <c r="O483" s="6">
        <v>44.29815292358398</v>
      </c>
      <c r="P483" s="6">
        <v>45.8996467590332</v>
      </c>
      <c r="Q483" s="6">
        <v>47.81099700927734</v>
      </c>
      <c r="R483" s="6">
        <v>50.13770294189453</v>
      </c>
      <c r="S483" s="6">
        <v>51.95768356323242</v>
      </c>
      <c r="T483" s="6">
        <v>52.8809814453125</v>
      </c>
      <c r="U483" s="6">
        <v>55.48568725585938</v>
      </c>
      <c r="V483" s="6">
        <v>57.32063674926758</v>
      </c>
      <c r="W483" s="6">
        <v>59.61909866333008</v>
      </c>
      <c r="X483" s="6">
        <v>61.21160507202148</v>
      </c>
      <c r="Y483" s="6">
        <v>64.00465393066406</v>
      </c>
      <c r="Z483" s="6">
        <v>65.98963928222656</v>
      </c>
      <c r="AA483" s="6">
        <v>67.93636322021484</v>
      </c>
      <c r="AB483" s="6">
        <v>69.72361755371094</v>
      </c>
      <c r="AC483" s="6">
        <v>72.04952239990234</v>
      </c>
      <c r="AD483" s="6">
        <v>0.03976907573540012</v>
      </c>
    </row>
    <row r="484" spans="1:30" s="6" customFormat="1">
      <c r="A484" s="6" t="s">
        <v>263</v>
      </c>
      <c r="B484" s="6" t="s">
        <v>1328</v>
      </c>
      <c r="C484" s="6">
        <v>17.39293098449707</v>
      </c>
      <c r="D484" s="6">
        <v>19.04144668579102</v>
      </c>
      <c r="E484" s="6">
        <v>20.59751510620117</v>
      </c>
      <c r="F484" s="6">
        <v>22.51618957519531</v>
      </c>
      <c r="G484" s="6">
        <v>24.40483474731445</v>
      </c>
      <c r="H484" s="6">
        <v>25.36721038818359</v>
      </c>
      <c r="I484" s="6">
        <v>26.57205963134766</v>
      </c>
      <c r="J484" s="6">
        <v>27.77409553527832</v>
      </c>
      <c r="K484" s="6">
        <v>28.77143669128418</v>
      </c>
      <c r="L484" s="6">
        <v>29.93337249755859</v>
      </c>
      <c r="M484" s="6">
        <v>31.19251441955566</v>
      </c>
      <c r="N484" s="6">
        <v>32.43630599975586</v>
      </c>
      <c r="O484" s="6">
        <v>33.63580703735352</v>
      </c>
      <c r="P484" s="6">
        <v>34.86660766601562</v>
      </c>
      <c r="Q484" s="6">
        <v>36.37147903442383</v>
      </c>
      <c r="R484" s="6">
        <v>38.10799407958984</v>
      </c>
      <c r="S484" s="6">
        <v>39.48839569091797</v>
      </c>
      <c r="T484" s="6">
        <v>40.0944709777832</v>
      </c>
      <c r="U484" s="6">
        <v>41.92313385009766</v>
      </c>
      <c r="V484" s="6">
        <v>43.08536529541016</v>
      </c>
      <c r="W484" s="6">
        <v>44.29509353637695</v>
      </c>
      <c r="X484" s="6">
        <v>45.10140991210938</v>
      </c>
      <c r="Y484" s="6">
        <v>46.45258331298828</v>
      </c>
      <c r="Z484" s="6">
        <v>48.01509094238281</v>
      </c>
      <c r="AA484" s="6">
        <v>49.39435577392578</v>
      </c>
      <c r="AB484" s="6">
        <v>50.89226150512695</v>
      </c>
      <c r="AC484" s="6">
        <v>52.38022232055664</v>
      </c>
      <c r="AD484" s="6">
        <v>0.04331433729762013</v>
      </c>
    </row>
    <row r="485" spans="1:30" s="6" customFormat="1">
      <c r="A485" s="6" t="s">
        <v>264</v>
      </c>
      <c r="B485" s="6" t="s">
        <v>1264</v>
      </c>
      <c r="C485" s="6">
        <v>2.718775749206543</v>
      </c>
      <c r="D485" s="6">
        <v>3.17143440246582</v>
      </c>
      <c r="E485" s="6">
        <v>3.181453227996826</v>
      </c>
      <c r="F485" s="6">
        <v>3.091369152069092</v>
      </c>
      <c r="G485" s="6">
        <v>3.213739156723022</v>
      </c>
      <c r="H485" s="6">
        <v>3.357381820678711</v>
      </c>
      <c r="I485" s="6">
        <v>3.718666076660156</v>
      </c>
      <c r="J485" s="6">
        <v>4.074727535247803</v>
      </c>
      <c r="K485" s="6">
        <v>4.728428840637207</v>
      </c>
      <c r="L485" s="6">
        <v>5.071386814117432</v>
      </c>
      <c r="M485" s="6">
        <v>5.317042350769043</v>
      </c>
      <c r="N485" s="6">
        <v>5.493481636047363</v>
      </c>
      <c r="O485" s="6">
        <v>5.671473979949951</v>
      </c>
      <c r="P485" s="6">
        <v>5.846801280975342</v>
      </c>
      <c r="Q485" s="6">
        <v>5.96399450302124</v>
      </c>
      <c r="R485" s="6">
        <v>6.019154071807861</v>
      </c>
      <c r="S485" s="6">
        <v>6.273220062255859</v>
      </c>
      <c r="T485" s="6">
        <v>6.483951091766357</v>
      </c>
      <c r="U485" s="6">
        <v>6.639104843139648</v>
      </c>
      <c r="V485" s="6">
        <v>6.705523490905762</v>
      </c>
      <c r="W485" s="6">
        <v>6.899116039276123</v>
      </c>
      <c r="X485" s="6">
        <v>7.124650955200195</v>
      </c>
      <c r="Y485" s="6">
        <v>7.419312953948975</v>
      </c>
      <c r="Z485" s="6">
        <v>7.660920143127441</v>
      </c>
      <c r="AA485" s="6">
        <v>7.895363330841064</v>
      </c>
      <c r="AB485" s="6">
        <v>8.085589408874512</v>
      </c>
      <c r="AC485" s="6">
        <v>8.330302238464355</v>
      </c>
      <c r="AD485" s="6">
        <v>0.04400687941631021</v>
      </c>
    </row>
    <row r="486" spans="1:30" s="6" customFormat="1">
      <c r="A486" s="6" t="s">
        <v>265</v>
      </c>
      <c r="B486" s="6" t="s">
        <v>1367</v>
      </c>
      <c r="C486" s="6">
        <v>2.488810062408447</v>
      </c>
      <c r="D486" s="6">
        <v>2.587446451187134</v>
      </c>
      <c r="E486" s="6">
        <v>2.58591890335083</v>
      </c>
      <c r="F486" s="6">
        <v>2.545808792114258</v>
      </c>
      <c r="G486" s="6">
        <v>2.494681119918823</v>
      </c>
      <c r="H486" s="6">
        <v>2.522627592086792</v>
      </c>
      <c r="I486" s="6">
        <v>2.604060888290405</v>
      </c>
      <c r="J486" s="6">
        <v>2.636393070220947</v>
      </c>
      <c r="K486" s="6">
        <v>2.464779615402222</v>
      </c>
      <c r="L486" s="6">
        <v>2.508367776870728</v>
      </c>
      <c r="M486" s="6">
        <v>2.545215129852295</v>
      </c>
      <c r="N486" s="6">
        <v>2.577057600021362</v>
      </c>
      <c r="O486" s="6">
        <v>2.667623519897461</v>
      </c>
      <c r="P486" s="6">
        <v>2.746151685714722</v>
      </c>
      <c r="Q486" s="6">
        <v>2.811921119689941</v>
      </c>
      <c r="R486" s="6">
        <v>3.086867809295654</v>
      </c>
      <c r="S486" s="6">
        <v>3.162866115570068</v>
      </c>
      <c r="T486" s="6">
        <v>3.257202625274658</v>
      </c>
      <c r="U486" s="6">
        <v>3.346710681915283</v>
      </c>
      <c r="V486" s="6">
        <v>3.429904937744141</v>
      </c>
      <c r="W486" s="6">
        <v>3.495295286178589</v>
      </c>
      <c r="X486" s="6">
        <v>3.577330589294434</v>
      </c>
      <c r="Y486" s="6">
        <v>3.625000715255737</v>
      </c>
      <c r="Z486" s="6">
        <v>3.877502918243408</v>
      </c>
      <c r="AA486" s="6">
        <v>3.971386432647705</v>
      </c>
      <c r="AB486" s="6">
        <v>4.088023662567139</v>
      </c>
      <c r="AC486" s="6">
        <v>4.226946830749512</v>
      </c>
      <c r="AD486" s="6">
        <v>0.02058105244292396</v>
      </c>
    </row>
    <row r="487" spans="1:30" s="6" customFormat="1">
      <c r="A487" s="6" t="s">
        <v>266</v>
      </c>
      <c r="B487" s="6" t="s">
        <v>1452</v>
      </c>
      <c r="C487" s="6">
        <v>0.7533273696899414</v>
      </c>
      <c r="D487" s="6">
        <v>0.7724741697311401</v>
      </c>
      <c r="E487" s="6">
        <v>0.7883930206298828</v>
      </c>
      <c r="F487" s="6">
        <v>0.8052022457122803</v>
      </c>
      <c r="G487" s="6">
        <v>0.8236860036849976</v>
      </c>
      <c r="H487" s="6">
        <v>0.8413339853286743</v>
      </c>
      <c r="I487" s="6">
        <v>0.8614401817321777</v>
      </c>
      <c r="J487" s="6">
        <v>0.884847104549408</v>
      </c>
      <c r="K487" s="6">
        <v>0.9097586870193481</v>
      </c>
      <c r="L487" s="6">
        <v>0.9360446333885193</v>
      </c>
      <c r="M487" s="6">
        <v>0.9630206823348999</v>
      </c>
      <c r="N487" s="6">
        <v>0.9901853203773499</v>
      </c>
      <c r="O487" s="6">
        <v>1.01720118522644</v>
      </c>
      <c r="P487" s="6">
        <v>1.044240832328796</v>
      </c>
      <c r="Q487" s="6">
        <v>1.071176052093506</v>
      </c>
      <c r="R487" s="6">
        <v>1.097521781921387</v>
      </c>
      <c r="S487" s="6">
        <v>1.123310565948486</v>
      </c>
      <c r="T487" s="6">
        <v>1.148949265480042</v>
      </c>
      <c r="U487" s="6">
        <v>1.174994468688965</v>
      </c>
      <c r="V487" s="6">
        <v>1.201168775558472</v>
      </c>
      <c r="W487" s="6">
        <v>1.227718830108643</v>
      </c>
      <c r="X487" s="6">
        <v>1.254840850830078</v>
      </c>
      <c r="Y487" s="6">
        <v>1.28223443031311</v>
      </c>
      <c r="Z487" s="6">
        <v>1.310746431350708</v>
      </c>
      <c r="AA487" s="6">
        <v>1.340277671813965</v>
      </c>
      <c r="AB487" s="6">
        <v>1.370898365974426</v>
      </c>
      <c r="AC487" s="6">
        <v>1.401980996131897</v>
      </c>
      <c r="AD487" s="6">
        <v>0.02417771618117892</v>
      </c>
    </row>
    <row r="488" spans="1:30" s="6" customFormat="1">
      <c r="A488" s="6" t="s">
        <v>267</v>
      </c>
      <c r="B488" s="6" t="s">
        <v>1354</v>
      </c>
      <c r="C488" s="6">
        <v>9.562854766845703</v>
      </c>
      <c r="D488" s="6">
        <v>10.94449329376221</v>
      </c>
      <c r="E488" s="6">
        <v>10.93045425415039</v>
      </c>
      <c r="F488" s="6">
        <v>10.94055461883545</v>
      </c>
      <c r="G488" s="6">
        <v>11.21803760528564</v>
      </c>
      <c r="H488" s="6">
        <v>11.53496551513672</v>
      </c>
      <c r="I488" s="6">
        <v>12.12710762023926</v>
      </c>
      <c r="J488" s="6">
        <v>12.83865928649902</v>
      </c>
      <c r="K488" s="6">
        <v>13.60987663269043</v>
      </c>
      <c r="L488" s="6">
        <v>14.3913459777832</v>
      </c>
      <c r="M488" s="6">
        <v>15.04053211212158</v>
      </c>
      <c r="N488" s="6">
        <v>15.62689590454102</v>
      </c>
      <c r="O488" s="6">
        <v>16.14678001403809</v>
      </c>
      <c r="P488" s="6">
        <v>17.64266967773438</v>
      </c>
      <c r="Q488" s="6">
        <v>18.47610282897949</v>
      </c>
      <c r="R488" s="6">
        <v>19.17986106872559</v>
      </c>
      <c r="S488" s="6">
        <v>19.67819595336914</v>
      </c>
      <c r="T488" s="6">
        <v>20.15813636779785</v>
      </c>
      <c r="U488" s="6">
        <v>20.13347244262695</v>
      </c>
      <c r="V488" s="6">
        <v>20.4288444519043</v>
      </c>
      <c r="W488" s="6">
        <v>20.80802154541016</v>
      </c>
      <c r="X488" s="6">
        <v>21.61291313171387</v>
      </c>
      <c r="Y488" s="6">
        <v>22.21343803405762</v>
      </c>
      <c r="Z488" s="6">
        <v>22.94466590881348</v>
      </c>
      <c r="AA488" s="6">
        <v>23.07485580444336</v>
      </c>
      <c r="AB488" s="6">
        <v>23.25861930847168</v>
      </c>
      <c r="AC488" s="6">
        <v>23.9996280670166</v>
      </c>
      <c r="AD488" s="6">
        <v>0.03602415880493992</v>
      </c>
    </row>
    <row r="489" spans="1:30" s="6" customFormat="1"/>
    <row r="490" spans="1:30" s="6" customFormat="1">
      <c r="B490" s="6" t="s">
        <v>1453</v>
      </c>
    </row>
    <row r="491" spans="1:30" s="6" customFormat="1">
      <c r="A491" s="6" t="s">
        <v>268</v>
      </c>
      <c r="B491" s="6" t="s">
        <v>1317</v>
      </c>
      <c r="C491" s="6">
        <v>23.11052131652832</v>
      </c>
      <c r="D491" s="6">
        <v>26.72535514831543</v>
      </c>
      <c r="E491" s="6">
        <v>28.90153312683105</v>
      </c>
      <c r="F491" s="6">
        <v>29.65143203735352</v>
      </c>
      <c r="G491" s="6">
        <v>30.49607849121094</v>
      </c>
      <c r="H491" s="6">
        <v>31.50049591064453</v>
      </c>
      <c r="I491" s="6">
        <v>33.0828742980957</v>
      </c>
      <c r="J491" s="6">
        <v>35.14011383056641</v>
      </c>
      <c r="K491" s="6">
        <v>37.64891815185547</v>
      </c>
      <c r="L491" s="6">
        <v>40.12481689453125</v>
      </c>
      <c r="M491" s="6">
        <v>42.59202575683594</v>
      </c>
      <c r="N491" s="6">
        <v>44.86161041259766</v>
      </c>
      <c r="O491" s="6">
        <v>47.09965133666992</v>
      </c>
      <c r="P491" s="6">
        <v>49.46729278564453</v>
      </c>
      <c r="Q491" s="6">
        <v>51.89006805419922</v>
      </c>
      <c r="R491" s="6">
        <v>54.10451507568359</v>
      </c>
      <c r="S491" s="6">
        <v>56.55507659912109</v>
      </c>
      <c r="T491" s="6">
        <v>58.39027404785156</v>
      </c>
      <c r="U491" s="6">
        <v>60.99792861938477</v>
      </c>
      <c r="V491" s="6">
        <v>62.96015548706055</v>
      </c>
      <c r="W491" s="6">
        <v>65.22543334960938</v>
      </c>
      <c r="X491" s="6">
        <v>67.41217041015625</v>
      </c>
      <c r="Y491" s="6">
        <v>69.31317901611328</v>
      </c>
      <c r="Z491" s="6">
        <v>71.65586090087891</v>
      </c>
      <c r="AA491" s="6">
        <v>73.89713287353516</v>
      </c>
      <c r="AB491" s="6">
        <v>76.26610565185547</v>
      </c>
      <c r="AC491" s="6">
        <v>78.78343963623047</v>
      </c>
      <c r="AD491" s="6">
        <v>0.04829999675065144</v>
      </c>
    </row>
    <row r="492" spans="1:30" s="6" customFormat="1">
      <c r="A492" s="6" t="s">
        <v>269</v>
      </c>
      <c r="B492" s="6" t="s">
        <v>1445</v>
      </c>
      <c r="C492" s="6">
        <v>28.80153846740723</v>
      </c>
      <c r="D492" s="6">
        <v>43.40961074829102</v>
      </c>
      <c r="E492" s="6">
        <v>42.67442321777344</v>
      </c>
      <c r="F492" s="6">
        <v>41.41909408569336</v>
      </c>
      <c r="G492" s="6">
        <v>42.14091491699219</v>
      </c>
      <c r="H492" s="6">
        <v>42.09438323974609</v>
      </c>
      <c r="I492" s="6">
        <v>42.63944244384766</v>
      </c>
      <c r="J492" s="6">
        <v>44.27632904052734</v>
      </c>
      <c r="K492" s="6">
        <v>45.67372131347656</v>
      </c>
      <c r="L492" s="6">
        <v>46.82833480834961</v>
      </c>
      <c r="M492" s="6">
        <v>48.35927200317383</v>
      </c>
      <c r="N492" s="6">
        <v>49.75525665283203</v>
      </c>
      <c r="O492" s="6">
        <v>51.48433303833008</v>
      </c>
      <c r="P492" s="6">
        <v>53.1330680847168</v>
      </c>
      <c r="Q492" s="6">
        <v>54.99674987792969</v>
      </c>
      <c r="R492" s="6">
        <v>56.60283279418945</v>
      </c>
      <c r="S492" s="6">
        <v>58.23321914672852</v>
      </c>
      <c r="T492" s="6">
        <v>58.66056823730469</v>
      </c>
      <c r="U492" s="6">
        <v>60.66053771972656</v>
      </c>
      <c r="V492" s="6">
        <v>62.11913299560547</v>
      </c>
      <c r="W492" s="6">
        <v>63.23857116699219</v>
      </c>
      <c r="X492" s="6">
        <v>64.49564361572266</v>
      </c>
      <c r="Y492" s="6">
        <v>60.19354629516602</v>
      </c>
      <c r="Z492" s="6">
        <v>61.61427688598633</v>
      </c>
      <c r="AA492" s="6">
        <v>63.49728775024414</v>
      </c>
      <c r="AB492" s="6">
        <v>65.09909057617188</v>
      </c>
      <c r="AC492" s="6">
        <v>67.21483612060547</v>
      </c>
      <c r="AD492" s="6">
        <v>0.03313184505680322</v>
      </c>
    </row>
    <row r="493" spans="1:30" s="6" customFormat="1">
      <c r="A493" s="6" t="s">
        <v>270</v>
      </c>
      <c r="B493" s="6" t="s">
        <v>1446</v>
      </c>
      <c r="C493" s="6">
        <v>28.68421363830566</v>
      </c>
      <c r="D493" s="6">
        <v>36.59955596923828</v>
      </c>
      <c r="E493" s="6">
        <v>36.29705810546875</v>
      </c>
      <c r="F493" s="6">
        <v>35.45869445800781</v>
      </c>
      <c r="G493" s="6">
        <v>36.14788818359375</v>
      </c>
      <c r="H493" s="6">
        <v>36.13358688354492</v>
      </c>
      <c r="I493" s="6">
        <v>36.54287338256836</v>
      </c>
      <c r="J493" s="6">
        <v>37.92161560058594</v>
      </c>
      <c r="K493" s="6">
        <v>39.07917785644531</v>
      </c>
      <c r="L493" s="6">
        <v>40.07322311401367</v>
      </c>
      <c r="M493" s="6">
        <v>41.35295867919922</v>
      </c>
      <c r="N493" s="6">
        <v>42.51882934570312</v>
      </c>
      <c r="O493" s="6">
        <v>43.96706008911133</v>
      </c>
      <c r="P493" s="6">
        <v>45.35012054443359</v>
      </c>
      <c r="Q493" s="6">
        <v>46.90869903564453</v>
      </c>
      <c r="R493" s="6">
        <v>48.21350479125977</v>
      </c>
      <c r="S493" s="6">
        <v>49.55874252319336</v>
      </c>
      <c r="T493" s="6">
        <v>49.89006805419922</v>
      </c>
      <c r="U493" s="6">
        <v>51.61638259887695</v>
      </c>
      <c r="V493" s="6">
        <v>52.87708282470703</v>
      </c>
      <c r="W493" s="6">
        <v>53.81646347045898</v>
      </c>
      <c r="X493" s="6">
        <v>54.90707778930664</v>
      </c>
      <c r="Y493" s="6">
        <v>51.20193481445312</v>
      </c>
      <c r="Z493" s="6">
        <v>52.4138298034668</v>
      </c>
      <c r="AA493" s="6">
        <v>53.99527740478516</v>
      </c>
      <c r="AB493" s="6">
        <v>55.36100387573242</v>
      </c>
      <c r="AC493" s="6">
        <v>57.13668823242188</v>
      </c>
      <c r="AD493" s="6">
        <v>0.02685817744736596</v>
      </c>
    </row>
    <row r="494" spans="1:30" s="6" customFormat="1">
      <c r="A494" s="6" t="s">
        <v>271</v>
      </c>
      <c r="B494" s="6" t="s">
        <v>1447</v>
      </c>
      <c r="C494" s="6">
        <v>17.63892364501953</v>
      </c>
      <c r="D494" s="6">
        <v>28.75626564025879</v>
      </c>
      <c r="E494" s="6">
        <v>29.67204093933105</v>
      </c>
      <c r="F494" s="6">
        <v>30.09762763977051</v>
      </c>
      <c r="G494" s="6">
        <v>30.75137138366699</v>
      </c>
      <c r="H494" s="6">
        <v>30.39616203308105</v>
      </c>
      <c r="I494" s="6">
        <v>30.37786102294922</v>
      </c>
      <c r="J494" s="6">
        <v>31.73941993713379</v>
      </c>
      <c r="K494" s="6">
        <v>32.92385101318359</v>
      </c>
      <c r="L494" s="6">
        <v>34.42000961303711</v>
      </c>
      <c r="M494" s="6">
        <v>35.88394165039062</v>
      </c>
      <c r="N494" s="6">
        <v>37.42353820800781</v>
      </c>
      <c r="O494" s="6">
        <v>38.96988296508789</v>
      </c>
      <c r="P494" s="6">
        <v>40.52898406982422</v>
      </c>
      <c r="Q494" s="6">
        <v>42.41024780273438</v>
      </c>
      <c r="R494" s="6">
        <v>44.72565078735352</v>
      </c>
      <c r="S494" s="6">
        <v>46.46316528320312</v>
      </c>
      <c r="T494" s="6">
        <v>47.29504013061523</v>
      </c>
      <c r="U494" s="6">
        <v>49.82805252075195</v>
      </c>
      <c r="V494" s="6">
        <v>51.7034912109375</v>
      </c>
      <c r="W494" s="6">
        <v>53.9703483581543</v>
      </c>
      <c r="X494" s="6">
        <v>55.68616104125977</v>
      </c>
      <c r="Y494" s="6">
        <v>58.44235610961914</v>
      </c>
      <c r="Z494" s="6">
        <v>60.51978302001953</v>
      </c>
      <c r="AA494" s="6">
        <v>62.21677017211914</v>
      </c>
      <c r="AB494" s="6">
        <v>64.04629516601562</v>
      </c>
      <c r="AC494" s="6">
        <v>66.16855621337891</v>
      </c>
      <c r="AD494" s="6">
        <v>0.0521649489444016</v>
      </c>
    </row>
    <row r="495" spans="1:30" s="6" customFormat="1">
      <c r="A495" s="6" t="s">
        <v>272</v>
      </c>
      <c r="B495" s="6" t="s">
        <v>1327</v>
      </c>
      <c r="C495" s="6">
        <v>27.01261901855469</v>
      </c>
      <c r="D495" s="6">
        <v>36.17486572265625</v>
      </c>
      <c r="E495" s="6">
        <v>37.1348991394043</v>
      </c>
      <c r="F495" s="6">
        <v>37.58839416503906</v>
      </c>
      <c r="G495" s="6">
        <v>38.3165397644043</v>
      </c>
      <c r="H495" s="6">
        <v>37.98706817626953</v>
      </c>
      <c r="I495" s="6">
        <v>37.99125671386719</v>
      </c>
      <c r="J495" s="6">
        <v>39.50117874145508</v>
      </c>
      <c r="K495" s="6">
        <v>40.77825546264648</v>
      </c>
      <c r="L495" s="6">
        <v>42.3734016418457</v>
      </c>
      <c r="M495" s="6">
        <v>43.99731826782227</v>
      </c>
      <c r="N495" s="6">
        <v>45.68926239013672</v>
      </c>
      <c r="O495" s="6">
        <v>47.37928771972656</v>
      </c>
      <c r="P495" s="6">
        <v>49.07904815673828</v>
      </c>
      <c r="Q495" s="6">
        <v>51.08510208129883</v>
      </c>
      <c r="R495" s="6">
        <v>53.50975799560547</v>
      </c>
      <c r="S495" s="6">
        <v>55.38583374023438</v>
      </c>
      <c r="T495" s="6">
        <v>56.33784484863281</v>
      </c>
      <c r="U495" s="6">
        <v>58.95988464355469</v>
      </c>
      <c r="V495" s="6">
        <v>60.93757629394531</v>
      </c>
      <c r="W495" s="6">
        <v>63.3481559753418</v>
      </c>
      <c r="X495" s="6">
        <v>65.14783477783203</v>
      </c>
      <c r="Y495" s="6">
        <v>67.99982452392578</v>
      </c>
      <c r="Z495" s="6">
        <v>70.22825622558594</v>
      </c>
      <c r="AA495" s="6">
        <v>72.09642028808594</v>
      </c>
      <c r="AB495" s="6">
        <v>74.08800506591797</v>
      </c>
      <c r="AC495" s="6">
        <v>76.37543487548828</v>
      </c>
      <c r="AD495" s="6">
        <v>0.04078503380103382</v>
      </c>
    </row>
    <row r="496" spans="1:30" s="6" customFormat="1">
      <c r="A496" s="6" t="s">
        <v>273</v>
      </c>
      <c r="B496" s="6" t="s">
        <v>1328</v>
      </c>
      <c r="C496" s="6">
        <v>13.29193115234375</v>
      </c>
      <c r="D496" s="6">
        <v>17.22883987426758</v>
      </c>
      <c r="E496" s="6">
        <v>18.15253257751465</v>
      </c>
      <c r="F496" s="6">
        <v>19.28975677490234</v>
      </c>
      <c r="G496" s="6">
        <v>20.30826568603516</v>
      </c>
      <c r="H496" s="6">
        <v>20.62685012817383</v>
      </c>
      <c r="I496" s="6">
        <v>21.12898445129395</v>
      </c>
      <c r="J496" s="6">
        <v>22.07379913330078</v>
      </c>
      <c r="K496" s="6">
        <v>22.85692405700684</v>
      </c>
      <c r="L496" s="6">
        <v>23.76776504516602</v>
      </c>
      <c r="M496" s="6">
        <v>24.75609970092773</v>
      </c>
      <c r="N496" s="6">
        <v>25.73553466796875</v>
      </c>
      <c r="O496" s="6">
        <v>26.70005035400391</v>
      </c>
      <c r="P496" s="6">
        <v>27.67568778991699</v>
      </c>
      <c r="Q496" s="6">
        <v>28.88698577880859</v>
      </c>
      <c r="R496" s="6">
        <v>30.3004264831543</v>
      </c>
      <c r="S496" s="6">
        <v>31.41797256469727</v>
      </c>
      <c r="T496" s="6">
        <v>31.95785140991211</v>
      </c>
      <c r="U496" s="6">
        <v>33.55221176147461</v>
      </c>
      <c r="V496" s="6">
        <v>34.63467407226562</v>
      </c>
      <c r="W496" s="6">
        <v>35.78499603271484</v>
      </c>
      <c r="X496" s="6">
        <v>36.73204040527344</v>
      </c>
      <c r="Y496" s="6">
        <v>37.78053283691406</v>
      </c>
      <c r="Z496" s="6">
        <v>39.02549362182617</v>
      </c>
      <c r="AA496" s="6">
        <v>40.11227798461914</v>
      </c>
      <c r="AB496" s="6">
        <v>41.30137252807617</v>
      </c>
      <c r="AC496" s="6">
        <v>42.46991348266602</v>
      </c>
      <c r="AD496" s="6">
        <v>0.0456915249637404</v>
      </c>
    </row>
    <row r="497" spans="1:30" s="6" customFormat="1">
      <c r="A497" s="6" t="s">
        <v>274</v>
      </c>
      <c r="B497" s="6" t="s">
        <v>1264</v>
      </c>
      <c r="C497" s="6">
        <v>5.357594013214111</v>
      </c>
      <c r="D497" s="6">
        <v>5.713492870330811</v>
      </c>
      <c r="E497" s="6">
        <v>5.789514541625977</v>
      </c>
      <c r="F497" s="6">
        <v>5.648176670074463</v>
      </c>
      <c r="G497" s="6">
        <v>5.74386739730835</v>
      </c>
      <c r="H497" s="6">
        <v>5.904419898986816</v>
      </c>
      <c r="I497" s="6">
        <v>6.227482795715332</v>
      </c>
      <c r="J497" s="6">
        <v>6.658329963684082</v>
      </c>
      <c r="K497" s="6">
        <v>7.213249206542969</v>
      </c>
      <c r="L497" s="6">
        <v>7.706713676452637</v>
      </c>
      <c r="M497" s="6">
        <v>8.116861343383789</v>
      </c>
      <c r="N497" s="6">
        <v>8.474582672119141</v>
      </c>
      <c r="O497" s="6">
        <v>8.825519561767578</v>
      </c>
      <c r="P497" s="6">
        <v>9.234165191650391</v>
      </c>
      <c r="Q497" s="6">
        <v>9.569697380065918</v>
      </c>
      <c r="R497" s="6">
        <v>9.858859062194824</v>
      </c>
      <c r="S497" s="6">
        <v>10.21510219573975</v>
      </c>
      <c r="T497" s="6">
        <v>10.63818168640137</v>
      </c>
      <c r="U497" s="6">
        <v>10.91844749450684</v>
      </c>
      <c r="V497" s="6">
        <v>11.09273815155029</v>
      </c>
      <c r="W497" s="6">
        <v>11.33938694000244</v>
      </c>
      <c r="X497" s="6">
        <v>11.67144775390625</v>
      </c>
      <c r="Y497" s="6">
        <v>12.07504844665527</v>
      </c>
      <c r="Z497" s="6">
        <v>12.44109916687012</v>
      </c>
      <c r="AA497" s="6">
        <v>12.78235626220703</v>
      </c>
      <c r="AB497" s="6">
        <v>13.12383079528809</v>
      </c>
      <c r="AC497" s="6">
        <v>13.52696800231934</v>
      </c>
      <c r="AD497" s="6">
        <v>0.03626399793132129</v>
      </c>
    </row>
    <row r="498" spans="1:30" s="6" customFormat="1">
      <c r="A498" s="6" t="s">
        <v>275</v>
      </c>
      <c r="B498" s="6" t="s">
        <v>1337</v>
      </c>
      <c r="C498" s="6">
        <v>7.767675399780273</v>
      </c>
      <c r="D498" s="6">
        <v>7.94114351272583</v>
      </c>
      <c r="E498" s="6">
        <v>8.045783996582031</v>
      </c>
      <c r="F498" s="6">
        <v>8.178481101989746</v>
      </c>
      <c r="G498" s="6">
        <v>8.344115257263184</v>
      </c>
      <c r="H498" s="6">
        <v>8.492295265197754</v>
      </c>
      <c r="I498" s="6">
        <v>8.676289558410645</v>
      </c>
      <c r="J498" s="6">
        <v>8.907649993896484</v>
      </c>
      <c r="K498" s="6">
        <v>9.169219017028809</v>
      </c>
      <c r="L498" s="6">
        <v>9.424256324768066</v>
      </c>
      <c r="M498" s="6">
        <v>9.64328670501709</v>
      </c>
      <c r="N498" s="6">
        <v>9.934502601623535</v>
      </c>
      <c r="O498" s="6">
        <v>10.20700931549072</v>
      </c>
      <c r="P498" s="6">
        <v>10.47759628295898</v>
      </c>
      <c r="Q498" s="6">
        <v>10.75559997558594</v>
      </c>
      <c r="R498" s="6">
        <v>11.00440120697021</v>
      </c>
      <c r="S498" s="6">
        <v>11.26261043548584</v>
      </c>
      <c r="T498" s="6">
        <v>11.47970199584961</v>
      </c>
      <c r="U498" s="6">
        <v>11.74080562591553</v>
      </c>
      <c r="V498" s="6">
        <v>11.99441432952881</v>
      </c>
      <c r="W498" s="6">
        <v>12.26701354980469</v>
      </c>
      <c r="X498" s="6">
        <v>12.55722427368164</v>
      </c>
      <c r="Y498" s="6">
        <v>12.843505859375</v>
      </c>
      <c r="Z498" s="6">
        <v>13.13513278961182</v>
      </c>
      <c r="AA498" s="6">
        <v>13.42610168457031</v>
      </c>
      <c r="AB498" s="6">
        <v>13.75027751922607</v>
      </c>
      <c r="AC498" s="6">
        <v>14.05707931518555</v>
      </c>
      <c r="AD498" s="6">
        <v>0.02307588306235298</v>
      </c>
    </row>
    <row r="499" spans="1:30" s="6" customFormat="1">
      <c r="A499" s="6" t="s">
        <v>276</v>
      </c>
      <c r="B499" s="6" t="s">
        <v>1363</v>
      </c>
      <c r="C499" s="6">
        <v>2.544077157974243</v>
      </c>
      <c r="D499" s="6">
        <v>2.655325174331665</v>
      </c>
      <c r="E499" s="6">
        <v>2.675380706787109</v>
      </c>
      <c r="F499" s="6">
        <v>2.661205291748047</v>
      </c>
      <c r="G499" s="6">
        <v>2.628598690032959</v>
      </c>
      <c r="H499" s="6">
        <v>2.665398597717285</v>
      </c>
      <c r="I499" s="6">
        <v>2.773047685623169</v>
      </c>
      <c r="J499" s="6">
        <v>2.822640419006348</v>
      </c>
      <c r="K499" s="6">
        <v>3.210171461105347</v>
      </c>
      <c r="L499" s="6">
        <v>3.302763223648071</v>
      </c>
      <c r="M499" s="6">
        <v>3.377713918685913</v>
      </c>
      <c r="N499" s="6">
        <v>3.467057228088379</v>
      </c>
      <c r="O499" s="6">
        <v>3.600861310958862</v>
      </c>
      <c r="P499" s="6">
        <v>3.72554087638855</v>
      </c>
      <c r="Q499" s="6">
        <v>3.851912498474121</v>
      </c>
      <c r="R499" s="6">
        <v>4.334119319915771</v>
      </c>
      <c r="S499" s="6">
        <v>4.430278778076172</v>
      </c>
      <c r="T499" s="6">
        <v>4.568074226379395</v>
      </c>
      <c r="U499" s="6">
        <v>4.670525550842285</v>
      </c>
      <c r="V499" s="6">
        <v>4.774514198303223</v>
      </c>
      <c r="W499" s="6">
        <v>4.925429821014404</v>
      </c>
      <c r="X499" s="6">
        <v>5.030375957489014</v>
      </c>
      <c r="Y499" s="6">
        <v>5.275411605834961</v>
      </c>
      <c r="Z499" s="6">
        <v>5.467493057250977</v>
      </c>
      <c r="AA499" s="6">
        <v>5.592525482177734</v>
      </c>
      <c r="AB499" s="6">
        <v>5.768394470214844</v>
      </c>
      <c r="AC499" s="6">
        <v>5.970173835754395</v>
      </c>
      <c r="AD499" s="6">
        <v>0.03335211940033855</v>
      </c>
    </row>
    <row r="500" spans="1:30" s="6" customFormat="1">
      <c r="A500" s="6" t="s">
        <v>277</v>
      </c>
      <c r="B500" s="6" t="s">
        <v>1354</v>
      </c>
      <c r="C500" s="6">
        <v>9.60305118560791</v>
      </c>
      <c r="D500" s="6">
        <v>11.07544422149658</v>
      </c>
      <c r="E500" s="6">
        <v>11.2058162689209</v>
      </c>
      <c r="F500" s="6">
        <v>11.45713233947754</v>
      </c>
      <c r="G500" s="6">
        <v>12.13793849945068</v>
      </c>
      <c r="H500" s="6">
        <v>12.93428325653076</v>
      </c>
      <c r="I500" s="6">
        <v>14.03456687927246</v>
      </c>
      <c r="J500" s="6">
        <v>15.85241889953613</v>
      </c>
      <c r="K500" s="6">
        <v>18.96169662475586</v>
      </c>
      <c r="L500" s="6">
        <v>21.70919227600098</v>
      </c>
      <c r="M500" s="6">
        <v>24.26026725769043</v>
      </c>
      <c r="N500" s="6">
        <v>26.5513744354248</v>
      </c>
      <c r="O500" s="6">
        <v>28.65222358703613</v>
      </c>
      <c r="P500" s="6">
        <v>31.5567798614502</v>
      </c>
      <c r="Q500" s="6">
        <v>33.87482070922852</v>
      </c>
      <c r="R500" s="6">
        <v>36.06072616577148</v>
      </c>
      <c r="S500" s="6">
        <v>38.00122833251953</v>
      </c>
      <c r="T500" s="6">
        <v>39.91384124755859</v>
      </c>
      <c r="U500" s="6">
        <v>41.2689208984375</v>
      </c>
      <c r="V500" s="6">
        <v>42.88799667358398</v>
      </c>
      <c r="W500" s="6">
        <v>44.55411529541016</v>
      </c>
      <c r="X500" s="6">
        <v>46.56954956054688</v>
      </c>
      <c r="Y500" s="6">
        <v>48.35734176635742</v>
      </c>
      <c r="Z500" s="6">
        <v>50.10499572753906</v>
      </c>
      <c r="AA500" s="6">
        <v>51.26033401489258</v>
      </c>
      <c r="AB500" s="6">
        <v>52.30083084106445</v>
      </c>
      <c r="AC500" s="6">
        <v>53.83597946166992</v>
      </c>
      <c r="AD500" s="6">
        <v>0.06854974545734738</v>
      </c>
    </row>
    <row r="501" spans="1:30" s="6" customFormat="1">
      <c r="A501" s="6" t="s">
        <v>278</v>
      </c>
      <c r="B501" s="6" t="s">
        <v>1442</v>
      </c>
      <c r="C501" s="6">
        <v>38.09082794189453</v>
      </c>
      <c r="D501" s="6">
        <v>38.3212776184082</v>
      </c>
      <c r="E501" s="6">
        <v>36.63629913330078</v>
      </c>
      <c r="F501" s="6">
        <v>35.29767227172852</v>
      </c>
      <c r="G501" s="6">
        <v>35.72572708129883</v>
      </c>
      <c r="H501" s="6">
        <v>36.58778381347656</v>
      </c>
      <c r="I501" s="6">
        <v>37.76602554321289</v>
      </c>
      <c r="J501" s="6">
        <v>39.38368988037109</v>
      </c>
      <c r="K501" s="6">
        <v>41.01644134521484</v>
      </c>
      <c r="L501" s="6">
        <v>42.75664901733398</v>
      </c>
      <c r="M501" s="6">
        <v>43.75162887573242</v>
      </c>
      <c r="N501" s="6">
        <v>44.75451278686523</v>
      </c>
      <c r="O501" s="6">
        <v>45.69600677490234</v>
      </c>
      <c r="P501" s="6">
        <v>46.78694534301758</v>
      </c>
      <c r="Q501" s="6">
        <v>48.02649688720703</v>
      </c>
      <c r="R501" s="6">
        <v>48.90640258789062</v>
      </c>
      <c r="S501" s="6">
        <v>49.94991302490234</v>
      </c>
      <c r="T501" s="6">
        <v>51.15349960327148</v>
      </c>
      <c r="U501" s="6">
        <v>52.30514144897461</v>
      </c>
      <c r="V501" s="6">
        <v>53.62803268432617</v>
      </c>
      <c r="W501" s="6">
        <v>55.11845397949219</v>
      </c>
      <c r="X501" s="6">
        <v>56.77729034423828</v>
      </c>
      <c r="Y501" s="6">
        <v>58.44126510620117</v>
      </c>
      <c r="Z501" s="6">
        <v>60.21359634399414</v>
      </c>
      <c r="AA501" s="6">
        <v>62.09778213500977</v>
      </c>
      <c r="AB501" s="6">
        <v>64.04717254638672</v>
      </c>
      <c r="AC501" s="6">
        <v>65.81752777099609</v>
      </c>
      <c r="AD501" s="6">
        <v>0.02125789973887837</v>
      </c>
    </row>
    <row r="502" spans="1:30" s="6" customFormat="1"/>
    <row r="503" spans="1:30" s="6" customFormat="1">
      <c r="B503" s="6" t="s">
        <v>1454</v>
      </c>
    </row>
    <row r="504" spans="1:30" s="6" customFormat="1">
      <c r="B504" s="6" t="s">
        <v>1460</v>
      </c>
    </row>
    <row r="505" spans="1:30" s="6" customFormat="1">
      <c r="A505" s="6" t="s">
        <v>279</v>
      </c>
      <c r="B505" s="6" t="s">
        <v>1316</v>
      </c>
      <c r="C505" s="6">
        <v>321.9242248535156</v>
      </c>
      <c r="D505" s="6">
        <v>330.5320739746094</v>
      </c>
      <c r="E505" s="6">
        <v>327.2691955566406</v>
      </c>
      <c r="F505" s="6">
        <v>324.1285400390625</v>
      </c>
      <c r="G505" s="6">
        <v>331.5104370117188</v>
      </c>
      <c r="H505" s="6">
        <v>340.5577392578125</v>
      </c>
      <c r="I505" s="6">
        <v>351.8656921386719</v>
      </c>
      <c r="J505" s="6">
        <v>368.0390014648438</v>
      </c>
      <c r="K505" s="6">
        <v>386.0457153320312</v>
      </c>
      <c r="L505" s="6">
        <v>405.6455993652344</v>
      </c>
      <c r="M505" s="6">
        <v>421.253662109375</v>
      </c>
      <c r="N505" s="6">
        <v>437.1610412597656</v>
      </c>
      <c r="O505" s="6">
        <v>453.2589111328125</v>
      </c>
      <c r="P505" s="6">
        <v>470.3134765625</v>
      </c>
      <c r="Q505" s="6">
        <v>488.0389709472656</v>
      </c>
      <c r="R505" s="6">
        <v>503.7425537109375</v>
      </c>
      <c r="S505" s="6">
        <v>521.2972412109375</v>
      </c>
      <c r="T505" s="6">
        <v>539.628662109375</v>
      </c>
      <c r="U505" s="6">
        <v>557.86865234375</v>
      </c>
      <c r="V505" s="6">
        <v>576.456298828125</v>
      </c>
      <c r="W505" s="6">
        <v>596.7075805664062</v>
      </c>
      <c r="X505" s="6">
        <v>618.7067260742188</v>
      </c>
      <c r="Y505" s="6">
        <v>641.1787109375</v>
      </c>
      <c r="Z505" s="6">
        <v>663.9049682617188</v>
      </c>
      <c r="AA505" s="6">
        <v>687.2561645507812</v>
      </c>
      <c r="AB505" s="6">
        <v>711.6207275390625</v>
      </c>
      <c r="AC505" s="6">
        <v>735.2537841796875</v>
      </c>
      <c r="AD505" s="6">
        <v>0.03227527068339109</v>
      </c>
    </row>
    <row r="506" spans="1:30" s="6" customFormat="1">
      <c r="A506" s="6" t="s">
        <v>280</v>
      </c>
      <c r="B506" s="6" t="s">
        <v>1324</v>
      </c>
      <c r="C506" s="6">
        <v>241.1266632080078</v>
      </c>
      <c r="D506" s="6">
        <v>250.615478515625</v>
      </c>
      <c r="E506" s="6">
        <v>243.4230499267578</v>
      </c>
      <c r="F506" s="6">
        <v>239.4043273925781</v>
      </c>
      <c r="G506" s="6">
        <v>245.9608001708984</v>
      </c>
      <c r="H506" s="6">
        <v>255.5100860595703</v>
      </c>
      <c r="I506" s="6">
        <v>267.1558837890625</v>
      </c>
      <c r="J506" s="6">
        <v>283.1710205078125</v>
      </c>
      <c r="K506" s="6">
        <v>300.4568786621094</v>
      </c>
      <c r="L506" s="6">
        <v>319.1987915039062</v>
      </c>
      <c r="M506" s="6">
        <v>334.5370788574219</v>
      </c>
      <c r="N506" s="6">
        <v>350.21923828125</v>
      </c>
      <c r="O506" s="6">
        <v>366.0702514648438</v>
      </c>
      <c r="P506" s="6">
        <v>382.8576965332031</v>
      </c>
      <c r="Q506" s="6">
        <v>400.8035278320312</v>
      </c>
      <c r="R506" s="6">
        <v>416.1163024902344</v>
      </c>
      <c r="S506" s="6">
        <v>433.5054321289062</v>
      </c>
      <c r="T506" s="6">
        <v>451.2401733398438</v>
      </c>
      <c r="U506" s="6">
        <v>470.0045166015625</v>
      </c>
      <c r="V506" s="6">
        <v>489.0458679199219</v>
      </c>
      <c r="W506" s="6">
        <v>509.5942687988281</v>
      </c>
      <c r="X506" s="6">
        <v>532.0361328125</v>
      </c>
      <c r="Y506" s="6">
        <v>551.91259765625</v>
      </c>
      <c r="Z506" s="6">
        <v>575.4501953125</v>
      </c>
      <c r="AA506" s="6">
        <v>600.2509155273438</v>
      </c>
      <c r="AB506" s="6">
        <v>625.9437866210938</v>
      </c>
      <c r="AC506" s="6">
        <v>651.4871215820312</v>
      </c>
      <c r="AD506" s="6">
        <v>0.0389683807175718</v>
      </c>
    </row>
    <row r="507" spans="1:30" s="4" customFormat="1">
      <c r="A507" s="4" t="s">
        <v>281</v>
      </c>
      <c r="B507" s="4" t="s">
        <v>1443</v>
      </c>
      <c r="C507" s="4">
        <v>228.3047027587891</v>
      </c>
      <c r="D507" s="4">
        <v>272.2424621582031</v>
      </c>
      <c r="E507" s="4">
        <v>280.1368713378906</v>
      </c>
      <c r="F507" s="4">
        <v>281.4422302246094</v>
      </c>
      <c r="G507" s="4">
        <v>291.2450561523438</v>
      </c>
      <c r="H507" s="4">
        <v>299.4660034179688</v>
      </c>
      <c r="I507" s="4">
        <v>313.16943359375</v>
      </c>
      <c r="J507" s="4">
        <v>334.4675598144531</v>
      </c>
      <c r="K507" s="4">
        <v>359.5774536132812</v>
      </c>
      <c r="L507" s="4">
        <v>383.5779113769531</v>
      </c>
      <c r="M507" s="4">
        <v>404.2861633300781</v>
      </c>
      <c r="N507" s="4">
        <v>423.5914306640625</v>
      </c>
      <c r="O507" s="4">
        <v>442.6854248046875</v>
      </c>
      <c r="P507" s="4">
        <v>461.9838562011719</v>
      </c>
      <c r="Q507" s="4">
        <v>482.4103698730469</v>
      </c>
      <c r="R507" s="4">
        <v>501.5439758300781</v>
      </c>
      <c r="S507" s="4">
        <v>525.4607543945312</v>
      </c>
      <c r="T507" s="4">
        <v>544.6796264648438</v>
      </c>
      <c r="U507" s="4">
        <v>571.5653076171875</v>
      </c>
      <c r="V507" s="4">
        <v>593.0191650390625</v>
      </c>
      <c r="W507" s="4">
        <v>620.5604248046875</v>
      </c>
      <c r="X507" s="4">
        <v>646.7598266601562</v>
      </c>
      <c r="Y507" s="4">
        <v>672.0399780273438</v>
      </c>
      <c r="Z507" s="4">
        <v>701.1817016601562</v>
      </c>
      <c r="AA507" s="4">
        <v>729.2109985351562</v>
      </c>
      <c r="AB507" s="4">
        <v>754.8745727539062</v>
      </c>
      <c r="AC507" s="4">
        <v>781.1732788085938</v>
      </c>
      <c r="AD507" s="4">
        <v>0.04844922904405591</v>
      </c>
    </row>
    <row r="508" spans="1:30" s="4" customFormat="1">
      <c r="A508" s="4" t="s">
        <v>282</v>
      </c>
      <c r="B508" s="4" t="s">
        <v>1346</v>
      </c>
      <c r="C508" s="4">
        <v>718.5513916015625</v>
      </c>
      <c r="D508" s="4">
        <v>948.1710815429688</v>
      </c>
      <c r="E508" s="4">
        <v>946.0427856445312</v>
      </c>
      <c r="F508" s="4">
        <v>936.0732421875</v>
      </c>
      <c r="G508" s="4">
        <v>950.0930786132812</v>
      </c>
      <c r="H508" s="4">
        <v>935.50927734375</v>
      </c>
      <c r="I508" s="4">
        <v>925.12646484375</v>
      </c>
      <c r="J508" s="4">
        <v>938.8870849609375</v>
      </c>
      <c r="K508" s="4">
        <v>941.6006469726562</v>
      </c>
      <c r="L508" s="4">
        <v>945.25341796875</v>
      </c>
      <c r="M508" s="4">
        <v>951.1245727539062</v>
      </c>
      <c r="N508" s="4">
        <v>954.7068481445312</v>
      </c>
      <c r="O508" s="4">
        <v>958.982666015625</v>
      </c>
      <c r="P508" s="4">
        <v>961.0995483398438</v>
      </c>
      <c r="Q508" s="4">
        <v>970.7454833984375</v>
      </c>
      <c r="R508" s="4">
        <v>982.71240234375</v>
      </c>
      <c r="S508" s="4">
        <v>992.785888671875</v>
      </c>
      <c r="T508" s="4">
        <v>985.1641235351562</v>
      </c>
      <c r="U508" s="4">
        <v>1007.439880371094</v>
      </c>
      <c r="V508" s="4">
        <v>1022.861389160156</v>
      </c>
      <c r="W508" s="4">
        <v>1039.52685546875</v>
      </c>
      <c r="X508" s="4">
        <v>1054.547485351562</v>
      </c>
      <c r="Y508" s="4">
        <v>1038.209228515625</v>
      </c>
      <c r="Z508" s="4">
        <v>1060.3671875</v>
      </c>
      <c r="AA508" s="4">
        <v>1081.210693359375</v>
      </c>
      <c r="AB508" s="4">
        <v>1103.157104492188</v>
      </c>
      <c r="AC508" s="4">
        <v>1132.405517578125</v>
      </c>
      <c r="AD508" s="4">
        <v>0.01764862846140147</v>
      </c>
    </row>
    <row r="509" spans="1:30" s="4" customFormat="1">
      <c r="A509" s="4" t="s">
        <v>283</v>
      </c>
      <c r="B509" s="4" t="s">
        <v>1456</v>
      </c>
      <c r="C509" s="4">
        <v>1509.906982421875</v>
      </c>
      <c r="D509" s="4">
        <v>1801.56103515625</v>
      </c>
      <c r="E509" s="4">
        <v>1796.871948242188</v>
      </c>
      <c r="F509" s="4">
        <v>1781.048461914062</v>
      </c>
      <c r="G509" s="4">
        <v>1818.809448242188</v>
      </c>
      <c r="H509" s="4">
        <v>1831.043212890625</v>
      </c>
      <c r="I509" s="4">
        <v>1857.317260742188</v>
      </c>
      <c r="J509" s="4">
        <v>1924.564453125</v>
      </c>
      <c r="K509" s="4">
        <v>1987.6806640625</v>
      </c>
      <c r="L509" s="4">
        <v>2053.67578125</v>
      </c>
      <c r="M509" s="4">
        <v>2111.20166015625</v>
      </c>
      <c r="N509" s="4">
        <v>2165.678466796875</v>
      </c>
      <c r="O509" s="4">
        <v>2220.997314453125</v>
      </c>
      <c r="P509" s="4">
        <v>2276.254638671875</v>
      </c>
      <c r="Q509" s="4">
        <v>2341.998291015625</v>
      </c>
      <c r="R509" s="4">
        <v>2404.115478515625</v>
      </c>
      <c r="S509" s="4">
        <v>2473.04931640625</v>
      </c>
      <c r="T509" s="4">
        <v>2520.71240234375</v>
      </c>
      <c r="U509" s="4">
        <v>2606.87841796875</v>
      </c>
      <c r="V509" s="4">
        <v>2681.382568359375</v>
      </c>
      <c r="W509" s="4">
        <v>2766.38916015625</v>
      </c>
      <c r="X509" s="4">
        <v>2852.05029296875</v>
      </c>
      <c r="Y509" s="4">
        <v>2903.340576171875</v>
      </c>
      <c r="Z509" s="4">
        <v>3000.904052734375</v>
      </c>
      <c r="AA509" s="4">
        <v>3097.9287109375</v>
      </c>
      <c r="AB509" s="4">
        <v>3195.595947265625</v>
      </c>
      <c r="AC509" s="4">
        <v>3300.31982421875</v>
      </c>
      <c r="AD509" s="4">
        <v>0.03053266646662078</v>
      </c>
    </row>
    <row r="510" spans="1:30" s="4" customFormat="1">
      <c r="A510" s="4" t="s">
        <v>284</v>
      </c>
      <c r="B510" s="4" t="s">
        <v>1457</v>
      </c>
      <c r="C510" s="4">
        <v>0.09913115948438644</v>
      </c>
      <c r="D510" s="4">
        <v>0.1319079250097275</v>
      </c>
      <c r="E510" s="4">
        <v>0.1224809661507607</v>
      </c>
      <c r="F510" s="4">
        <v>0.1123898923397064</v>
      </c>
      <c r="G510" s="4">
        <v>0.1056164875626564</v>
      </c>
      <c r="H510" s="4">
        <v>0.09756558388471603</v>
      </c>
      <c r="I510" s="4">
        <v>0.09033916145563126</v>
      </c>
      <c r="J510" s="4">
        <v>0.08449895679950714</v>
      </c>
      <c r="K510" s="4">
        <v>0.07870253175497055</v>
      </c>
      <c r="L510" s="4">
        <v>0.07196053117513657</v>
      </c>
      <c r="M510" s="4">
        <v>0.06787458807229996</v>
      </c>
      <c r="N510" s="4">
        <v>0.06321623921394348</v>
      </c>
      <c r="O510" s="4">
        <v>0.05882169678807259</v>
      </c>
      <c r="P510" s="4">
        <v>0.05510357394814491</v>
      </c>
      <c r="Q510" s="4">
        <v>0.05113162472844124</v>
      </c>
      <c r="R510" s="4">
        <v>0.04781197383999825</v>
      </c>
      <c r="S510" s="4">
        <v>0.04607695713639259</v>
      </c>
      <c r="T510" s="4">
        <v>0.04403144493699074</v>
      </c>
      <c r="U510" s="4">
        <v>0.04331933706998825</v>
      </c>
      <c r="V510" s="4">
        <v>0.04236022382974625</v>
      </c>
      <c r="W510" s="4">
        <v>0.04294176027178764</v>
      </c>
      <c r="X510" s="4">
        <v>0.041050024330616</v>
      </c>
      <c r="Y510" s="4">
        <v>0.03830825164914131</v>
      </c>
      <c r="Z510" s="4">
        <v>0.04025355353951454</v>
      </c>
      <c r="AA510" s="4">
        <v>0.04044529050588608</v>
      </c>
      <c r="AB510" s="4">
        <v>0.04076778888702393</v>
      </c>
      <c r="AC510" s="4">
        <v>0.04151614010334015</v>
      </c>
      <c r="AD510" s="4">
        <v>-0.03292134158078908</v>
      </c>
    </row>
    <row r="511" spans="1:30" s="12" customFormat="1">
      <c r="A511" s="12" t="s">
        <v>285</v>
      </c>
      <c r="B511" s="12" t="s">
        <v>1458</v>
      </c>
      <c r="C511" s="12">
        <v>1510.006103515625</v>
      </c>
      <c r="D511" s="12">
        <v>1801.693115234375</v>
      </c>
      <c r="E511" s="12">
        <v>1796.994384765625</v>
      </c>
      <c r="F511" s="12">
        <v>1781.160766601562</v>
      </c>
      <c r="G511" s="12">
        <v>1818.9150390625</v>
      </c>
      <c r="H511" s="12">
        <v>1831.140747070312</v>
      </c>
      <c r="I511" s="12">
        <v>1857.40771484375</v>
      </c>
      <c r="J511" s="12">
        <v>1924.649169921875</v>
      </c>
      <c r="K511" s="12">
        <v>1987.759399414062</v>
      </c>
      <c r="L511" s="12">
        <v>2053.747802734375</v>
      </c>
      <c r="M511" s="12">
        <v>2111.26953125</v>
      </c>
      <c r="N511" s="12">
        <v>2165.74169921875</v>
      </c>
      <c r="O511" s="12">
        <v>2221.05615234375</v>
      </c>
      <c r="P511" s="12">
        <v>2276.3095703125</v>
      </c>
      <c r="Q511" s="12">
        <v>2342.049560546875</v>
      </c>
      <c r="R511" s="12">
        <v>2404.1630859375</v>
      </c>
      <c r="S511" s="12">
        <v>2473.095458984375</v>
      </c>
      <c r="T511" s="12">
        <v>2520.75634765625</v>
      </c>
      <c r="U511" s="12">
        <v>2606.921630859375</v>
      </c>
      <c r="V511" s="12">
        <v>2681.4248046875</v>
      </c>
      <c r="W511" s="12">
        <v>2766.431884765625</v>
      </c>
      <c r="X511" s="12">
        <v>2852.091064453125</v>
      </c>
      <c r="Y511" s="12">
        <v>2903.379150390625</v>
      </c>
      <c r="Z511" s="12">
        <v>3000.9443359375</v>
      </c>
      <c r="AA511" s="12">
        <v>3097.968994140625</v>
      </c>
      <c r="AB511" s="12">
        <v>3195.63671875</v>
      </c>
      <c r="AC511" s="12">
        <v>3300.361083984375</v>
      </c>
      <c r="AD511" s="12">
        <v>0.03053056008663124</v>
      </c>
    </row>
    <row r="512" spans="1:30" s="4" customFormat="1"/>
    <row r="513" spans="2:30" s="4" customFormat="1"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  <c r="AA513" s="10"/>
      <c r="AB513" s="10"/>
      <c r="AC513" s="10"/>
      <c r="AD513" s="10"/>
    </row>
    <row r="514" spans="2:30" s="6" customFormat="1">
      <c r="B514" s="6" t="s">
        <v>1285</v>
      </c>
    </row>
    <row r="515" spans="2:30" s="6" customFormat="1">
      <c r="B515" s="6" t="s">
        <v>1286</v>
      </c>
    </row>
    <row r="516" spans="2:30" s="6" customFormat="1">
      <c r="B516" s="6" t="s">
        <v>1461</v>
      </c>
    </row>
    <row r="517" spans="2:30" s="6" customFormat="1">
      <c r="B517" s="6" t="s">
        <v>1462</v>
      </c>
    </row>
    <row r="518" spans="2:30" s="6" customFormat="1">
      <c r="B518" s="6" t="s">
        <v>1463</v>
      </c>
    </row>
    <row r="519" spans="2:30" s="6" customFormat="1">
      <c r="B519" s="6" t="s">
        <v>1464</v>
      </c>
    </row>
    <row r="520" spans="2:30" s="6" customFormat="1">
      <c r="B520" s="6" t="s">
        <v>1465</v>
      </c>
    </row>
    <row r="521" spans="2:30" s="6" customFormat="1">
      <c r="B521" s="6" t="s">
        <v>1466</v>
      </c>
    </row>
    <row r="522" spans="2:30" s="6" customFormat="1">
      <c r="B522" s="6" t="s">
        <v>1467</v>
      </c>
    </row>
    <row r="523" spans="2:30" s="6" customFormat="1">
      <c r="B523" s="6" t="s">
        <v>1468</v>
      </c>
    </row>
    <row r="524" spans="2:30" s="6" customFormat="1">
      <c r="B524" s="6" t="s">
        <v>1469</v>
      </c>
    </row>
    <row r="525" spans="2:30" s="6" customFormat="1">
      <c r="B525" s="6" t="s">
        <v>1470</v>
      </c>
    </row>
    <row r="526" spans="2:30" s="6" customFormat="1">
      <c r="B526" s="6" t="s">
        <v>1471</v>
      </c>
    </row>
    <row r="527" spans="2:30" s="6" customFormat="1">
      <c r="B527" s="6" t="s">
        <v>1472</v>
      </c>
    </row>
    <row r="528" spans="2:30" s="6" customFormat="1">
      <c r="B528" s="6" t="s">
        <v>1311</v>
      </c>
    </row>
    <row r="529" spans="2:30" s="6" customFormat="1">
      <c r="B529" s="6" t="s">
        <v>1313</v>
      </c>
    </row>
    <row r="530" spans="2:30" s="4" customFormat="1"/>
    <row r="531" spans="2:30" s="4" customFormat="1"/>
    <row r="532" spans="2:30" s="4" customFormat="1"/>
    <row r="533" spans="2:30" s="4" customFormat="1">
      <c r="B533" s="4" t="s">
        <v>1246</v>
      </c>
    </row>
    <row r="534" spans="2:30" s="4" customFormat="1"/>
    <row r="535" spans="2:30" s="4" customFormat="1">
      <c r="C535" s="4" t="s">
        <v>2411</v>
      </c>
      <c r="D535" s="4" t="s">
        <v>2416</v>
      </c>
    </row>
    <row r="536" spans="2:30" s="4" customFormat="1">
      <c r="C536" s="4" t="s">
        <v>2412</v>
      </c>
      <c r="D536" s="4" t="s">
        <v>2417</v>
      </c>
      <c r="F536" s="4" t="s">
        <v>2420</v>
      </c>
    </row>
    <row r="537" spans="2:30" s="4" customFormat="1">
      <c r="C537" s="4" t="s">
        <v>2413</v>
      </c>
      <c r="D537" s="4" t="s">
        <v>2418</v>
      </c>
    </row>
    <row r="538" spans="2:30" s="4" customFormat="1">
      <c r="C538" s="4" t="s">
        <v>2414</v>
      </c>
      <c r="E538" s="4" t="s">
        <v>2419</v>
      </c>
    </row>
    <row r="539" spans="2:30" s="5" customFormat="1">
      <c r="B539" s="5" t="s">
        <v>1473</v>
      </c>
    </row>
    <row r="540" spans="2:30" s="6" customFormat="1">
      <c r="B540" s="6" t="s">
        <v>1248</v>
      </c>
    </row>
    <row r="541" spans="2:30" s="4" customFormat="1">
      <c r="AD541" s="4" t="s">
        <v>2421</v>
      </c>
    </row>
    <row r="542" spans="2:30" s="7" customFormat="1">
      <c r="B542" s="7" t="s">
        <v>1474</v>
      </c>
      <c r="C542" s="7">
        <v>2024</v>
      </c>
      <c r="D542" s="7">
        <v>2025</v>
      </c>
      <c r="E542" s="7">
        <v>2026</v>
      </c>
      <c r="F542" s="7">
        <v>2027</v>
      </c>
      <c r="G542" s="7">
        <v>2028</v>
      </c>
      <c r="H542" s="7">
        <v>2029</v>
      </c>
      <c r="I542" s="7">
        <v>2030</v>
      </c>
      <c r="J542" s="7">
        <v>2031</v>
      </c>
      <c r="K542" s="7">
        <v>2032</v>
      </c>
      <c r="L542" s="7">
        <v>2033</v>
      </c>
      <c r="M542" s="7">
        <v>2034</v>
      </c>
      <c r="N542" s="7">
        <v>2035</v>
      </c>
      <c r="O542" s="7">
        <v>2036</v>
      </c>
      <c r="P542" s="7">
        <v>2037</v>
      </c>
      <c r="Q542" s="7">
        <v>2038</v>
      </c>
      <c r="R542" s="7">
        <v>2039</v>
      </c>
      <c r="S542" s="7">
        <v>2040</v>
      </c>
      <c r="T542" s="7">
        <v>2041</v>
      </c>
      <c r="U542" s="7">
        <v>2042</v>
      </c>
      <c r="V542" s="7">
        <v>2043</v>
      </c>
      <c r="W542" s="7">
        <v>2044</v>
      </c>
      <c r="X542" s="7">
        <v>2045</v>
      </c>
      <c r="Y542" s="7">
        <v>2046</v>
      </c>
      <c r="Z542" s="7">
        <v>2047</v>
      </c>
      <c r="AA542" s="7">
        <v>2048</v>
      </c>
      <c r="AB542" s="7">
        <v>2049</v>
      </c>
      <c r="AC542" s="7">
        <v>2050</v>
      </c>
      <c r="AD542" s="7" t="s">
        <v>2422</v>
      </c>
    </row>
    <row r="543" spans="2:30" s="6" customFormat="1"/>
    <row r="544" spans="2:30" s="8" customFormat="1">
      <c r="B544" s="8" t="s">
        <v>1475</v>
      </c>
    </row>
    <row r="545" spans="1:30" s="8" customFormat="1">
      <c r="B545" s="8" t="s">
        <v>1476</v>
      </c>
    </row>
    <row r="546" spans="1:30" s="6" customFormat="1">
      <c r="A546" s="6" t="s">
        <v>286</v>
      </c>
      <c r="B546" s="6" t="s">
        <v>1477</v>
      </c>
      <c r="C546" s="6">
        <v>88.60974400000001</v>
      </c>
      <c r="D546" s="6">
        <v>89.603624</v>
      </c>
      <c r="E546" s="6">
        <v>90.55432</v>
      </c>
      <c r="F546" s="6">
        <v>91.552448</v>
      </c>
      <c r="G546" s="6">
        <v>92.576976</v>
      </c>
      <c r="H546" s="6">
        <v>93.608288</v>
      </c>
      <c r="I546" s="6">
        <v>94.62156</v>
      </c>
      <c r="J546" s="6">
        <v>95.61642399999999</v>
      </c>
      <c r="K546" s="6">
        <v>96.597352</v>
      </c>
      <c r="L546" s="6">
        <v>97.561712</v>
      </c>
      <c r="M546" s="6">
        <v>98.49721599999999</v>
      </c>
      <c r="N546" s="6">
        <v>99.414456</v>
      </c>
      <c r="O546" s="6">
        <v>100.305224</v>
      </c>
      <c r="P546" s="6">
        <v>101.162152</v>
      </c>
      <c r="Q546" s="6">
        <v>101.990112</v>
      </c>
      <c r="R546" s="6">
        <v>102.787984</v>
      </c>
      <c r="S546" s="6">
        <v>103.561216</v>
      </c>
      <c r="T546" s="6">
        <v>104.306336</v>
      </c>
      <c r="U546" s="6">
        <v>105.0306</v>
      </c>
      <c r="V546" s="6">
        <v>105.723832</v>
      </c>
      <c r="W546" s="6">
        <v>106.402504</v>
      </c>
      <c r="X546" s="6">
        <v>107.083744</v>
      </c>
      <c r="Y546" s="6">
        <v>107.765584</v>
      </c>
      <c r="Z546" s="6">
        <v>108.447488</v>
      </c>
      <c r="AA546" s="6">
        <v>109.123928</v>
      </c>
      <c r="AB546" s="6">
        <v>109.799104</v>
      </c>
      <c r="AC546" s="6">
        <v>110.470384</v>
      </c>
      <c r="AD546" s="6">
        <v>0.008517051521937713</v>
      </c>
    </row>
    <row r="547" spans="1:30" s="6" customFormat="1">
      <c r="A547" s="6" t="s">
        <v>287</v>
      </c>
      <c r="B547" s="6" t="s">
        <v>1478</v>
      </c>
      <c r="C547" s="6">
        <v>34.017912</v>
      </c>
      <c r="D547" s="6">
        <v>34.353876</v>
      </c>
      <c r="E547" s="6">
        <v>34.748412</v>
      </c>
      <c r="F547" s="6">
        <v>35.20026</v>
      </c>
      <c r="G547" s="6">
        <v>35.702908</v>
      </c>
      <c r="H547" s="6">
        <v>36.233792</v>
      </c>
      <c r="I547" s="6">
        <v>36.7621</v>
      </c>
      <c r="J547" s="6">
        <v>37.280184</v>
      </c>
      <c r="K547" s="6">
        <v>37.784708</v>
      </c>
      <c r="L547" s="6">
        <v>38.26094</v>
      </c>
      <c r="M547" s="6">
        <v>38.698372</v>
      </c>
      <c r="N547" s="6">
        <v>39.11304</v>
      </c>
      <c r="O547" s="6">
        <v>39.503768</v>
      </c>
      <c r="P547" s="6">
        <v>39.859944</v>
      </c>
      <c r="Q547" s="6">
        <v>40.1954</v>
      </c>
      <c r="R547" s="6">
        <v>40.51396</v>
      </c>
      <c r="S547" s="6">
        <v>40.819428</v>
      </c>
      <c r="T547" s="6">
        <v>41.105728</v>
      </c>
      <c r="U547" s="6">
        <v>41.376304</v>
      </c>
      <c r="V547" s="6">
        <v>41.641184</v>
      </c>
      <c r="W547" s="6">
        <v>41.908968</v>
      </c>
      <c r="X547" s="6">
        <v>42.177928</v>
      </c>
      <c r="Y547" s="6">
        <v>42.448396</v>
      </c>
      <c r="Z547" s="6">
        <v>42.715616</v>
      </c>
      <c r="AA547" s="6">
        <v>42.982576</v>
      </c>
      <c r="AB547" s="6">
        <v>43.249052</v>
      </c>
      <c r="AC547" s="6">
        <v>43.51518</v>
      </c>
      <c r="AD547" s="6">
        <v>0.009515084577134347</v>
      </c>
    </row>
    <row r="548" spans="1:30" s="6" customFormat="1">
      <c r="A548" s="6" t="s">
        <v>288</v>
      </c>
      <c r="B548" s="6" t="s">
        <v>1479</v>
      </c>
      <c r="C548" s="6">
        <v>6.7559015</v>
      </c>
      <c r="D548" s="6">
        <v>6.7376865</v>
      </c>
      <c r="E548" s="6">
        <v>6.736609</v>
      </c>
      <c r="F548" s="6">
        <v>6.7601025</v>
      </c>
      <c r="G548" s="6">
        <v>6.791823</v>
      </c>
      <c r="H548" s="6">
        <v>6.822749</v>
      </c>
      <c r="I548" s="6">
        <v>6.841035</v>
      </c>
      <c r="J548" s="6">
        <v>6.8496075</v>
      </c>
      <c r="K548" s="6">
        <v>6.8560545</v>
      </c>
      <c r="L548" s="6">
        <v>6.8651495</v>
      </c>
      <c r="M548" s="6">
        <v>6.870471</v>
      </c>
      <c r="N548" s="6">
        <v>6.867851</v>
      </c>
      <c r="O548" s="6">
        <v>6.859781</v>
      </c>
      <c r="P548" s="6">
        <v>6.8464375</v>
      </c>
      <c r="Q548" s="6">
        <v>6.8317095</v>
      </c>
      <c r="R548" s="6">
        <v>6.819567</v>
      </c>
      <c r="S548" s="6">
        <v>6.813495</v>
      </c>
      <c r="T548" s="6">
        <v>6.811735</v>
      </c>
      <c r="U548" s="6">
        <v>6.8113265</v>
      </c>
      <c r="V548" s="6">
        <v>6.812747</v>
      </c>
      <c r="W548" s="6">
        <v>6.818189</v>
      </c>
      <c r="X548" s="6">
        <v>6.826216</v>
      </c>
      <c r="Y548" s="6">
        <v>6.835189</v>
      </c>
      <c r="Z548" s="6">
        <v>6.843966</v>
      </c>
      <c r="AA548" s="6">
        <v>6.850513</v>
      </c>
      <c r="AB548" s="6">
        <v>6.856956</v>
      </c>
      <c r="AC548" s="6">
        <v>6.861765</v>
      </c>
      <c r="AD548" s="6">
        <v>0.0005981895389723935</v>
      </c>
    </row>
    <row r="549" spans="1:30" s="8" customFormat="1">
      <c r="A549" s="8" t="s">
        <v>289</v>
      </c>
      <c r="B549" s="8" t="s">
        <v>1275</v>
      </c>
      <c r="C549" s="8">
        <v>129.3835575</v>
      </c>
      <c r="D549" s="8">
        <v>130.6951865</v>
      </c>
      <c r="E549" s="8">
        <v>132.039341</v>
      </c>
      <c r="F549" s="8">
        <v>133.5128105</v>
      </c>
      <c r="G549" s="8">
        <v>135.071707</v>
      </c>
      <c r="H549" s="8">
        <v>136.664829</v>
      </c>
      <c r="I549" s="8">
        <v>138.224695</v>
      </c>
      <c r="J549" s="8">
        <v>139.7462155</v>
      </c>
      <c r="K549" s="8">
        <v>141.2381145</v>
      </c>
      <c r="L549" s="8">
        <v>142.6878015</v>
      </c>
      <c r="M549" s="8">
        <v>144.066059</v>
      </c>
      <c r="N549" s="8">
        <v>145.395347</v>
      </c>
      <c r="O549" s="8">
        <v>146.668773</v>
      </c>
      <c r="P549" s="8">
        <v>147.8685335</v>
      </c>
      <c r="Q549" s="8">
        <v>149.0172215</v>
      </c>
      <c r="R549" s="8">
        <v>150.121511</v>
      </c>
      <c r="S549" s="8">
        <v>151.194139</v>
      </c>
      <c r="T549" s="8">
        <v>152.223799</v>
      </c>
      <c r="U549" s="8">
        <v>153.2182305</v>
      </c>
      <c r="V549" s="8">
        <v>154.177763</v>
      </c>
      <c r="W549" s="8">
        <v>155.129661</v>
      </c>
      <c r="X549" s="8">
        <v>156.087888</v>
      </c>
      <c r="Y549" s="8">
        <v>157.049169</v>
      </c>
      <c r="Z549" s="8">
        <v>158.00707</v>
      </c>
      <c r="AA549" s="8">
        <v>158.957017</v>
      </c>
      <c r="AB549" s="8">
        <v>159.905112</v>
      </c>
      <c r="AC549" s="8">
        <v>160.847329</v>
      </c>
      <c r="AD549" s="8">
        <v>0.008407234001784003</v>
      </c>
    </row>
    <row r="550" spans="1:30" s="6" customFormat="1"/>
    <row r="551" spans="1:30" s="12" customFormat="1">
      <c r="A551" s="12" t="s">
        <v>290</v>
      </c>
      <c r="B551" s="12" t="s">
        <v>1480</v>
      </c>
      <c r="C551" s="12">
        <v>1643.956909179688</v>
      </c>
      <c r="D551" s="12">
        <v>1650.700073242188</v>
      </c>
      <c r="E551" s="12">
        <v>1656.767578125</v>
      </c>
      <c r="F551" s="12">
        <v>1662.333374023438</v>
      </c>
      <c r="G551" s="12">
        <v>1667.464477539062</v>
      </c>
      <c r="H551" s="12">
        <v>1672.30859375</v>
      </c>
      <c r="I551" s="12">
        <v>1677.07470703125</v>
      </c>
      <c r="J551" s="12">
        <v>1681.800903320312</v>
      </c>
      <c r="K551" s="12">
        <v>1686.494995117188</v>
      </c>
      <c r="L551" s="12">
        <v>1691.233520507812</v>
      </c>
      <c r="M551" s="12">
        <v>1696.09228515625</v>
      </c>
      <c r="N551" s="12">
        <v>1701.006591796875</v>
      </c>
      <c r="O551" s="12">
        <v>1705.9638671875</v>
      </c>
      <c r="P551" s="12">
        <v>1711.023071289062</v>
      </c>
      <c r="Q551" s="12">
        <v>1716.0927734375</v>
      </c>
      <c r="R551" s="12">
        <v>1721.138305664062</v>
      </c>
      <c r="S551" s="12">
        <v>1726.134521484375</v>
      </c>
      <c r="T551" s="12">
        <v>1731.123901367188</v>
      </c>
      <c r="U551" s="12">
        <v>1736.114013671875</v>
      </c>
      <c r="V551" s="12">
        <v>1741.024169921875</v>
      </c>
      <c r="W551" s="12">
        <v>1745.816040039062</v>
      </c>
      <c r="X551" s="12">
        <v>1750.537231445312</v>
      </c>
      <c r="Y551" s="12">
        <v>1755.188110351562</v>
      </c>
      <c r="Z551" s="12">
        <v>1759.806274414062</v>
      </c>
      <c r="AA551" s="12">
        <v>1764.37158203125</v>
      </c>
      <c r="AB551" s="12">
        <v>1768.885131835938</v>
      </c>
      <c r="AC551" s="12">
        <v>1773.349487304688</v>
      </c>
      <c r="AD551" s="12">
        <v>0.002918251317686638</v>
      </c>
    </row>
    <row r="552" spans="1:30" s="6" customFormat="1"/>
    <row r="553" spans="1:30" s="8" customFormat="1">
      <c r="B553" s="8" t="s">
        <v>1481</v>
      </c>
    </row>
    <row r="554" spans="1:30" s="8" customFormat="1">
      <c r="B554" s="8" t="s">
        <v>1482</v>
      </c>
    </row>
    <row r="555" spans="1:30" s="9" customFormat="1">
      <c r="A555" s="9" t="s">
        <v>291</v>
      </c>
      <c r="B555" s="9" t="s">
        <v>1483</v>
      </c>
      <c r="C555" s="9">
        <v>85.99243835137244</v>
      </c>
      <c r="D555" s="9">
        <v>88.12677639049849</v>
      </c>
      <c r="E555" s="9">
        <v>87.8972784330997</v>
      </c>
      <c r="F555" s="9">
        <v>87.56580801660229</v>
      </c>
      <c r="G555" s="9">
        <v>86.9382512208867</v>
      </c>
      <c r="H555" s="9">
        <v>85.88866038093826</v>
      </c>
      <c r="I555" s="9">
        <v>84.64664586888762</v>
      </c>
      <c r="J555" s="9">
        <v>83.30594684333334</v>
      </c>
      <c r="K555" s="9">
        <v>81.94022421617645</v>
      </c>
      <c r="L555" s="9">
        <v>80.78339181643358</v>
      </c>
      <c r="M555" s="9">
        <v>79.7734721680698</v>
      </c>
      <c r="N555" s="9">
        <v>78.95108498898523</v>
      </c>
      <c r="O555" s="9">
        <v>78.22998037898633</v>
      </c>
      <c r="P555" s="9">
        <v>77.56451537405692</v>
      </c>
      <c r="Q555" s="9">
        <v>76.96932097207302</v>
      </c>
      <c r="R555" s="9">
        <v>76.49985673272367</v>
      </c>
      <c r="S555" s="9">
        <v>76.07948530332909</v>
      </c>
      <c r="T555" s="9">
        <v>75.63326007912863</v>
      </c>
      <c r="U555" s="9">
        <v>75.19797677078641</v>
      </c>
      <c r="V555" s="9">
        <v>74.81328820421399</v>
      </c>
      <c r="W555" s="9">
        <v>74.47316333657176</v>
      </c>
      <c r="X555" s="9">
        <v>74.12748468990755</v>
      </c>
      <c r="Y555" s="9">
        <v>73.78351447373784</v>
      </c>
      <c r="Z555" s="9">
        <v>73.42441092034679</v>
      </c>
      <c r="AA555" s="9">
        <v>73.08968253977741</v>
      </c>
      <c r="AB555" s="9">
        <v>72.77801467660396</v>
      </c>
      <c r="AC555" s="9">
        <v>72.49844942094126</v>
      </c>
      <c r="AD555" s="9">
        <v>-0.00654365764010556</v>
      </c>
    </row>
    <row r="556" spans="1:30" s="9" customFormat="1">
      <c r="A556" s="9" t="s">
        <v>292</v>
      </c>
      <c r="B556" s="9" t="s">
        <v>1484</v>
      </c>
      <c r="C556" s="9">
        <v>84.6329101748497</v>
      </c>
      <c r="D556" s="9">
        <v>86.60042166128281</v>
      </c>
      <c r="E556" s="9">
        <v>86.20710229082404</v>
      </c>
      <c r="F556" s="9">
        <v>85.7260837902892</v>
      </c>
      <c r="G556" s="9">
        <v>84.94924003588702</v>
      </c>
      <c r="H556" s="9">
        <v>83.75324794062415</v>
      </c>
      <c r="I556" s="9">
        <v>82.36058119715874</v>
      </c>
      <c r="J556" s="9">
        <v>80.86352231842734</v>
      </c>
      <c r="K556" s="9">
        <v>79.33760890018114</v>
      </c>
      <c r="L556" s="9">
        <v>78.02654182740351</v>
      </c>
      <c r="M556" s="9">
        <v>76.87168623110598</v>
      </c>
      <c r="N556" s="9">
        <v>75.94255426894782</v>
      </c>
      <c r="O556" s="9">
        <v>75.11253729517462</v>
      </c>
      <c r="P556" s="9">
        <v>74.33547798051302</v>
      </c>
      <c r="Q556" s="9">
        <v>73.62421369532782</v>
      </c>
      <c r="R556" s="9">
        <v>73.0384612502335</v>
      </c>
      <c r="S556" s="9">
        <v>72.49864088977679</v>
      </c>
      <c r="T556" s="9">
        <v>71.93002374090007</v>
      </c>
      <c r="U556" s="9">
        <v>71.36894562948237</v>
      </c>
      <c r="V556" s="9">
        <v>70.85745797206826</v>
      </c>
      <c r="W556" s="9">
        <v>70.38925677791565</v>
      </c>
      <c r="X556" s="9">
        <v>69.91249237737142</v>
      </c>
      <c r="Y556" s="9">
        <v>69.43423565647775</v>
      </c>
      <c r="Z556" s="9">
        <v>68.93866895955985</v>
      </c>
      <c r="AA556" s="9">
        <v>68.4654512232071</v>
      </c>
      <c r="AB556" s="9">
        <v>68.0126581819348</v>
      </c>
      <c r="AC556" s="9">
        <v>67.59110655794601</v>
      </c>
      <c r="AD556" s="9">
        <v>-0.008610667301330865</v>
      </c>
    </row>
    <row r="557" spans="1:30" s="8" customFormat="1">
      <c r="B557" s="8" t="s">
        <v>1485</v>
      </c>
    </row>
    <row r="558" spans="1:30" s="9" customFormat="1">
      <c r="A558" s="9" t="s">
        <v>293</v>
      </c>
      <c r="B558" s="9" t="s">
        <v>1483</v>
      </c>
      <c r="C558" s="9">
        <v>52.3082070285416</v>
      </c>
      <c r="D558" s="9">
        <v>53.38751589039803</v>
      </c>
      <c r="E558" s="9">
        <v>53.05347569184989</v>
      </c>
      <c r="F558" s="9">
        <v>52.67644227382738</v>
      </c>
      <c r="G558" s="9">
        <v>52.1379929779344</v>
      </c>
      <c r="H558" s="9">
        <v>51.35933684843463</v>
      </c>
      <c r="I558" s="9">
        <v>50.4727937962458</v>
      </c>
      <c r="J558" s="9">
        <v>49.53377458584172</v>
      </c>
      <c r="K558" s="9">
        <v>48.58610577168227</v>
      </c>
      <c r="L558" s="9">
        <v>47.76595948274336</v>
      </c>
      <c r="M558" s="9">
        <v>47.03368611851258</v>
      </c>
      <c r="N558" s="9">
        <v>46.41433217821012</v>
      </c>
      <c r="O558" s="9">
        <v>45.85676278593079</v>
      </c>
      <c r="P558" s="9">
        <v>45.33224400979049</v>
      </c>
      <c r="Q558" s="9">
        <v>44.85149180944106</v>
      </c>
      <c r="R558" s="9">
        <v>44.44724545434362</v>
      </c>
      <c r="S558" s="9">
        <v>44.07506156467178</v>
      </c>
      <c r="T558" s="9">
        <v>43.69026389121879</v>
      </c>
      <c r="U558" s="9">
        <v>43.31396220444241</v>
      </c>
      <c r="V558" s="9">
        <v>42.97084985762781</v>
      </c>
      <c r="W558" s="9">
        <v>42.65808173861515</v>
      </c>
      <c r="X558" s="9">
        <v>42.34556304106996</v>
      </c>
      <c r="Y558" s="9">
        <v>42.03738279594378</v>
      </c>
      <c r="Z558" s="9">
        <v>41.72300780368217</v>
      </c>
      <c r="AA558" s="9">
        <v>41.42533425732929</v>
      </c>
      <c r="AB558" s="9">
        <v>41.14343739271932</v>
      </c>
      <c r="AC558" s="9">
        <v>40.88221184823054</v>
      </c>
      <c r="AD558" s="9">
        <v>-0.009434377074463263</v>
      </c>
    </row>
    <row r="559" spans="1:30" s="9" customFormat="1">
      <c r="A559" s="9" t="s">
        <v>294</v>
      </c>
      <c r="B559" s="9" t="s">
        <v>1484</v>
      </c>
      <c r="C559" s="9">
        <v>51.4812217414387</v>
      </c>
      <c r="D559" s="9">
        <v>52.46284474392034</v>
      </c>
      <c r="E559" s="9">
        <v>52.03331078483954</v>
      </c>
      <c r="F559" s="9">
        <v>51.56973031396321</v>
      </c>
      <c r="G559" s="9">
        <v>50.94515726131682</v>
      </c>
      <c r="H559" s="9">
        <v>50.08241197446406</v>
      </c>
      <c r="I559" s="9">
        <v>49.10966747745726</v>
      </c>
      <c r="J559" s="9">
        <v>48.08150724546628</v>
      </c>
      <c r="K559" s="9">
        <v>47.04289614252208</v>
      </c>
      <c r="L559" s="9">
        <v>46.13587708690585</v>
      </c>
      <c r="M559" s="9">
        <v>45.32282052330914</v>
      </c>
      <c r="N559" s="9">
        <v>44.64565548139655</v>
      </c>
      <c r="O559" s="9">
        <v>44.029383470476</v>
      </c>
      <c r="P559" s="9">
        <v>43.44504713458343</v>
      </c>
      <c r="Q559" s="9">
        <v>42.9022339787909</v>
      </c>
      <c r="R559" s="9">
        <v>42.4361371830913</v>
      </c>
      <c r="S559" s="9">
        <v>42.00057410788134</v>
      </c>
      <c r="T559" s="9">
        <v>41.55105459758946</v>
      </c>
      <c r="U559" s="9">
        <v>41.10844395440211</v>
      </c>
      <c r="V559" s="9">
        <v>40.69872158940094</v>
      </c>
      <c r="W559" s="9">
        <v>40.31882808015711</v>
      </c>
      <c r="X559" s="9">
        <v>39.93773518295804</v>
      </c>
      <c r="Y559" s="9">
        <v>39.55942684831094</v>
      </c>
      <c r="Z559" s="9">
        <v>39.17401020888698</v>
      </c>
      <c r="AA559" s="9">
        <v>38.8044400173265</v>
      </c>
      <c r="AB559" s="9">
        <v>38.44944872782328</v>
      </c>
      <c r="AC559" s="9">
        <v>38.11493844942977</v>
      </c>
      <c r="AD559" s="9">
        <v>-0.01149537223384889</v>
      </c>
    </row>
    <row r="560" spans="1:30" s="6" customFormat="1"/>
    <row r="561" spans="1:30" s="8" customFormat="1">
      <c r="B561" s="8" t="s">
        <v>1486</v>
      </c>
    </row>
    <row r="562" spans="1:30" s="8" customFormat="1">
      <c r="B562" s="8" t="s">
        <v>1487</v>
      </c>
    </row>
    <row r="563" spans="1:30" s="6" customFormat="1">
      <c r="A563" s="6" t="s">
        <v>295</v>
      </c>
      <c r="B563" s="6" t="s">
        <v>1488</v>
      </c>
      <c r="C563" s="6">
        <v>0.528058944</v>
      </c>
      <c r="D563" s="6">
        <v>0.581918528</v>
      </c>
      <c r="E563" s="6">
        <v>0.5839726079999999</v>
      </c>
      <c r="F563" s="6">
        <v>0.5876999040000001</v>
      </c>
      <c r="G563" s="6">
        <v>0.589371776</v>
      </c>
      <c r="H563" s="6">
        <v>0.587124224</v>
      </c>
      <c r="I563" s="6">
        <v>0.582324672</v>
      </c>
      <c r="J563" s="6">
        <v>0.576265088</v>
      </c>
      <c r="K563" s="6">
        <v>0.569795264</v>
      </c>
      <c r="L563" s="6">
        <v>0.5648445439999999</v>
      </c>
      <c r="M563" s="6">
        <v>0.559989888</v>
      </c>
      <c r="N563" s="6">
        <v>0.556155264</v>
      </c>
      <c r="O563" s="6">
        <v>0.552824192</v>
      </c>
      <c r="P563" s="6">
        <v>0.548787456</v>
      </c>
      <c r="Q563" s="6">
        <v>0.544593152</v>
      </c>
      <c r="R563" s="6">
        <v>0.541558656</v>
      </c>
      <c r="S563" s="6">
        <v>0.5392</v>
      </c>
      <c r="T563" s="6">
        <v>0.535736896</v>
      </c>
      <c r="U563" s="6">
        <v>0.531062048</v>
      </c>
      <c r="V563" s="6">
        <v>0.525742912</v>
      </c>
      <c r="W563" s="6">
        <v>0.520555168</v>
      </c>
      <c r="X563" s="6">
        <v>0.5154032</v>
      </c>
      <c r="Y563" s="6">
        <v>0.50985536</v>
      </c>
      <c r="Z563" s="6">
        <v>0.503900992</v>
      </c>
      <c r="AA563" s="6">
        <v>0.497802976</v>
      </c>
      <c r="AB563" s="6">
        <v>0.491974464</v>
      </c>
      <c r="AC563" s="6">
        <v>0.486529536</v>
      </c>
      <c r="AD563" s="6">
        <v>-0.003145438972458336</v>
      </c>
    </row>
    <row r="564" spans="1:30" s="6" customFormat="1">
      <c r="A564" s="6" t="s">
        <v>296</v>
      </c>
      <c r="B564" s="6" t="s">
        <v>1489</v>
      </c>
      <c r="C564" s="6">
        <v>0.997083904</v>
      </c>
      <c r="D564" s="6">
        <v>0.9516979840000001</v>
      </c>
      <c r="E564" s="6">
        <v>0.969169408</v>
      </c>
      <c r="F564" s="6">
        <v>0.987633344</v>
      </c>
      <c r="G564" s="6">
        <v>1.001632064</v>
      </c>
      <c r="H564" s="6">
        <v>1.00899264</v>
      </c>
      <c r="I564" s="6">
        <v>1.013601216</v>
      </c>
      <c r="J564" s="6">
        <v>1.016212544</v>
      </c>
      <c r="K564" s="6">
        <v>1.018944896</v>
      </c>
      <c r="L564" s="6">
        <v>1.02795872</v>
      </c>
      <c r="M564" s="6">
        <v>1.04022336</v>
      </c>
      <c r="N564" s="6">
        <v>1.055528576</v>
      </c>
      <c r="O564" s="6">
        <v>1.072736384</v>
      </c>
      <c r="P564" s="6">
        <v>1.089924608</v>
      </c>
      <c r="Q564" s="6">
        <v>1.107021696</v>
      </c>
      <c r="R564" s="6">
        <v>1.126669824</v>
      </c>
      <c r="S564" s="6">
        <v>1.147555584</v>
      </c>
      <c r="T564" s="6">
        <v>1.168094208</v>
      </c>
      <c r="U564" s="6">
        <v>1.187271552</v>
      </c>
      <c r="V564" s="6">
        <v>1.206191104</v>
      </c>
      <c r="W564" s="6">
        <v>1.225704576</v>
      </c>
      <c r="X564" s="6">
        <v>1.24475904</v>
      </c>
      <c r="Y564" s="6">
        <v>1.263325312</v>
      </c>
      <c r="Z564" s="6">
        <v>1.281252352</v>
      </c>
      <c r="AA564" s="6">
        <v>1.298789248</v>
      </c>
      <c r="AB564" s="6">
        <v>1.316511104</v>
      </c>
      <c r="AC564" s="6">
        <v>1.335065216</v>
      </c>
      <c r="AD564" s="6">
        <v>0.0112902008465352</v>
      </c>
    </row>
    <row r="565" spans="1:30" s="6" customFormat="1">
      <c r="A565" s="6" t="s">
        <v>297</v>
      </c>
      <c r="B565" s="6" t="s">
        <v>1490</v>
      </c>
      <c r="C565" s="6">
        <v>0.47270464</v>
      </c>
      <c r="D565" s="6">
        <v>0.459138464</v>
      </c>
      <c r="E565" s="6">
        <v>0.449345728</v>
      </c>
      <c r="F565" s="6">
        <v>0.44035776</v>
      </c>
      <c r="G565" s="6">
        <v>0.429184928</v>
      </c>
      <c r="H565" s="6">
        <v>0.409520512</v>
      </c>
      <c r="I565" s="6">
        <v>0.386918912</v>
      </c>
      <c r="J565" s="6">
        <v>0.363157952</v>
      </c>
      <c r="K565" s="6">
        <v>0.340956576</v>
      </c>
      <c r="L565" s="6">
        <v>0.321229248</v>
      </c>
      <c r="M565" s="6">
        <v>0.304096448</v>
      </c>
      <c r="N565" s="6">
        <v>0.289178848</v>
      </c>
      <c r="O565" s="6">
        <v>0.276215872</v>
      </c>
      <c r="P565" s="6">
        <v>0.264807568</v>
      </c>
      <c r="Q565" s="6">
        <v>0.255154768</v>
      </c>
      <c r="R565" s="6">
        <v>0.247764848</v>
      </c>
      <c r="S565" s="6">
        <v>0.242428176</v>
      </c>
      <c r="T565" s="6">
        <v>0.238438432</v>
      </c>
      <c r="U565" s="6">
        <v>0.2357728</v>
      </c>
      <c r="V565" s="6">
        <v>0.23461184</v>
      </c>
      <c r="W565" s="6">
        <v>0.233380624</v>
      </c>
      <c r="X565" s="6">
        <v>0.232052448</v>
      </c>
      <c r="Y565" s="6">
        <v>0.230581872</v>
      </c>
      <c r="Z565" s="6">
        <v>0.228981248</v>
      </c>
      <c r="AA565" s="6">
        <v>0.227396688</v>
      </c>
      <c r="AB565" s="6">
        <v>0.22591824</v>
      </c>
      <c r="AC565" s="6">
        <v>0.224770864</v>
      </c>
      <c r="AD565" s="6">
        <v>-0.02818701406210378</v>
      </c>
    </row>
    <row r="566" spans="1:30" s="6" customFormat="1">
      <c r="A566" s="6" t="s">
        <v>298</v>
      </c>
      <c r="B566" s="6" t="s">
        <v>1491</v>
      </c>
      <c r="C566" s="6">
        <v>0.351479008</v>
      </c>
      <c r="D566" s="6">
        <v>0.349626912</v>
      </c>
      <c r="E566" s="6">
        <v>0.348599456</v>
      </c>
      <c r="F566" s="6">
        <v>0.34774224</v>
      </c>
      <c r="G566" s="6">
        <v>0.346981376</v>
      </c>
      <c r="H566" s="6">
        <v>0.34655488</v>
      </c>
      <c r="I566" s="6">
        <v>0.343855808</v>
      </c>
      <c r="J566" s="6">
        <v>0.34133792</v>
      </c>
      <c r="K566" s="6">
        <v>0.339022592</v>
      </c>
      <c r="L566" s="6">
        <v>0.336888832</v>
      </c>
      <c r="M566" s="6">
        <v>0.33488368</v>
      </c>
      <c r="N566" s="6">
        <v>0.333078848</v>
      </c>
      <c r="O566" s="6">
        <v>0.331626464</v>
      </c>
      <c r="P566" s="6">
        <v>0.33052912</v>
      </c>
      <c r="Q566" s="6">
        <v>0.3298464</v>
      </c>
      <c r="R566" s="6">
        <v>0.329602144</v>
      </c>
      <c r="S566" s="6">
        <v>0.3297992</v>
      </c>
      <c r="T566" s="6">
        <v>0.330404</v>
      </c>
      <c r="U566" s="6">
        <v>0.33140608</v>
      </c>
      <c r="V566" s="6">
        <v>0.33280784</v>
      </c>
      <c r="W566" s="6">
        <v>0.334642368</v>
      </c>
      <c r="X566" s="6">
        <v>0.336966048</v>
      </c>
      <c r="Y566" s="6">
        <v>0.33978672</v>
      </c>
      <c r="Z566" s="6">
        <v>0.343078176</v>
      </c>
      <c r="AA566" s="6">
        <v>0.346339168</v>
      </c>
      <c r="AB566" s="6">
        <v>0.349570144</v>
      </c>
      <c r="AC566" s="6">
        <v>0.352750016</v>
      </c>
      <c r="AD566" s="6">
        <v>0.0001388422460912864</v>
      </c>
    </row>
    <row r="567" spans="1:30" s="6" customFormat="1">
      <c r="A567" s="6" t="s">
        <v>299</v>
      </c>
      <c r="B567" s="6" t="s">
        <v>1492</v>
      </c>
      <c r="C567" s="6">
        <v>0.067364272</v>
      </c>
      <c r="D567" s="6">
        <v>0.067823568</v>
      </c>
      <c r="E567" s="6">
        <v>0.06849112</v>
      </c>
      <c r="F567" s="6">
        <v>0.069229232</v>
      </c>
      <c r="G567" s="6">
        <v>0.070012984</v>
      </c>
      <c r="H567" s="6">
        <v>0.070815656</v>
      </c>
      <c r="I567" s="6">
        <v>0.07160192</v>
      </c>
      <c r="J567" s="6">
        <v>0.072368432</v>
      </c>
      <c r="K567" s="6">
        <v>0.073119264</v>
      </c>
      <c r="L567" s="6">
        <v>0.073846496</v>
      </c>
      <c r="M567" s="6">
        <v>0.074534272</v>
      </c>
      <c r="N567" s="6">
        <v>0.07519215999999999</v>
      </c>
      <c r="O567" s="6">
        <v>0.07581397600000001</v>
      </c>
      <c r="P567" s="6">
        <v>0.076386944</v>
      </c>
      <c r="Q567" s="6">
        <v>0.07691916</v>
      </c>
      <c r="R567" s="6">
        <v>0.07741480000000001</v>
      </c>
      <c r="S567" s="6">
        <v>0.077880928</v>
      </c>
      <c r="T567" s="6">
        <v>0.078313032</v>
      </c>
      <c r="U567" s="6">
        <v>0.07871760799999999</v>
      </c>
      <c r="V567" s="6">
        <v>0.079099448</v>
      </c>
      <c r="W567" s="6">
        <v>0.079472576</v>
      </c>
      <c r="X567" s="6">
        <v>0.07984252</v>
      </c>
      <c r="Y567" s="6">
        <v>0.080206896</v>
      </c>
      <c r="Z567" s="6">
        <v>0.08056155199999999</v>
      </c>
      <c r="AA567" s="6">
        <v>0.08090341600000001</v>
      </c>
      <c r="AB567" s="6">
        <v>0.08123432</v>
      </c>
      <c r="AC567" s="6">
        <v>0.08155084</v>
      </c>
      <c r="AD567" s="6">
        <v>0.007377536335800405</v>
      </c>
    </row>
    <row r="568" spans="1:30" s="6" customFormat="1">
      <c r="A568" s="6" t="s">
        <v>300</v>
      </c>
      <c r="B568" s="6" t="s">
        <v>1493</v>
      </c>
      <c r="C568" s="6">
        <v>0.191814944</v>
      </c>
      <c r="D568" s="6">
        <v>0.192955744</v>
      </c>
      <c r="E568" s="6">
        <v>0.196172784</v>
      </c>
      <c r="F568" s="6">
        <v>0.200574096</v>
      </c>
      <c r="G568" s="6">
        <v>0.204194304</v>
      </c>
      <c r="H568" s="6">
        <v>0.206379888</v>
      </c>
      <c r="I568" s="6">
        <v>0.207630304</v>
      </c>
      <c r="J568" s="6">
        <v>0.20809616</v>
      </c>
      <c r="K568" s="6">
        <v>0.208023328</v>
      </c>
      <c r="L568" s="6">
        <v>0.20821208</v>
      </c>
      <c r="M568" s="6">
        <v>0.209209952</v>
      </c>
      <c r="N568" s="6">
        <v>0.211014112</v>
      </c>
      <c r="O568" s="6">
        <v>0.213340592</v>
      </c>
      <c r="P568" s="6">
        <v>0.215786256</v>
      </c>
      <c r="Q568" s="6">
        <v>0.218602176</v>
      </c>
      <c r="R568" s="6">
        <v>0.222275056</v>
      </c>
      <c r="S568" s="6">
        <v>0.226733984</v>
      </c>
      <c r="T568" s="6">
        <v>0.231340016</v>
      </c>
      <c r="U568" s="6">
        <v>0.235344688</v>
      </c>
      <c r="V568" s="6">
        <v>0.238994272</v>
      </c>
      <c r="W568" s="6">
        <v>0.242617568</v>
      </c>
      <c r="X568" s="6">
        <v>0.246048224</v>
      </c>
      <c r="Y568" s="6">
        <v>0.249197568</v>
      </c>
      <c r="Z568" s="6">
        <v>0.252011152</v>
      </c>
      <c r="AA568" s="6">
        <v>0.254603312</v>
      </c>
      <c r="AB568" s="6">
        <v>0.257026976</v>
      </c>
      <c r="AC568" s="6">
        <v>0.259533728</v>
      </c>
      <c r="AD568" s="6">
        <v>0.01169694168627888</v>
      </c>
    </row>
    <row r="569" spans="1:30" s="6" customFormat="1">
      <c r="A569" s="6" t="s">
        <v>301</v>
      </c>
      <c r="B569" s="6" t="s">
        <v>1494</v>
      </c>
      <c r="C569" s="6">
        <v>0.07954802399999999</v>
      </c>
      <c r="D569" s="6">
        <v>0.079297464</v>
      </c>
      <c r="E569" s="6">
        <v>0.079251296</v>
      </c>
      <c r="F569" s="6">
        <v>0.079247504</v>
      </c>
      <c r="G569" s="6">
        <v>0.079246016</v>
      </c>
      <c r="H569" s="6">
        <v>0.07922228000000001</v>
      </c>
      <c r="I569" s="6">
        <v>0.078779656</v>
      </c>
      <c r="J569" s="6">
        <v>0.078272112</v>
      </c>
      <c r="K569" s="6">
        <v>0.077715616</v>
      </c>
      <c r="L569" s="6">
        <v>0.07717739999999999</v>
      </c>
      <c r="M569" s="6">
        <v>0.076647376</v>
      </c>
      <c r="N569" s="6">
        <v>0.07613604</v>
      </c>
      <c r="O569" s="6">
        <v>0.075638632</v>
      </c>
      <c r="P569" s="6">
        <v>0.07514868800000001</v>
      </c>
      <c r="Q569" s="6">
        <v>0.074679856</v>
      </c>
      <c r="R569" s="6">
        <v>0.07423938400000001</v>
      </c>
      <c r="S569" s="6">
        <v>0.073830928</v>
      </c>
      <c r="T569" s="6">
        <v>0.073462816</v>
      </c>
      <c r="U569" s="6">
        <v>0.073133776</v>
      </c>
      <c r="V569" s="6">
        <v>0.072844256</v>
      </c>
      <c r="W569" s="6">
        <v>0.072603616</v>
      </c>
      <c r="X569" s="6">
        <v>0.072418568</v>
      </c>
      <c r="Y569" s="6">
        <v>0.072300928</v>
      </c>
      <c r="Z569" s="6">
        <v>0.072245112</v>
      </c>
      <c r="AA569" s="6">
        <v>0.072258584</v>
      </c>
      <c r="AB569" s="6">
        <v>0.0723516</v>
      </c>
      <c r="AC569" s="6">
        <v>0.072524216</v>
      </c>
      <c r="AD569" s="6">
        <v>-0.003549086852651762</v>
      </c>
    </row>
    <row r="570" spans="1:30" s="6" customFormat="1">
      <c r="A570" s="6" t="s">
        <v>302</v>
      </c>
      <c r="B570" s="6" t="s">
        <v>1495</v>
      </c>
      <c r="C570" s="6">
        <v>0.187373616</v>
      </c>
      <c r="D570" s="6">
        <v>0.185307184</v>
      </c>
      <c r="E570" s="6">
        <v>0.186692928</v>
      </c>
      <c r="F570" s="6">
        <v>0.190427872</v>
      </c>
      <c r="G570" s="6">
        <v>0.193818944</v>
      </c>
      <c r="H570" s="6">
        <v>0.196116928</v>
      </c>
      <c r="I570" s="6">
        <v>0.196047248</v>
      </c>
      <c r="J570" s="6">
        <v>0.19571776</v>
      </c>
      <c r="K570" s="6">
        <v>0.195616832</v>
      </c>
      <c r="L570" s="6">
        <v>0.195770608</v>
      </c>
      <c r="M570" s="6">
        <v>0.19653072</v>
      </c>
      <c r="N570" s="6">
        <v>0.197741184</v>
      </c>
      <c r="O570" s="6">
        <v>0.199043152</v>
      </c>
      <c r="P570" s="6">
        <v>0.200125312</v>
      </c>
      <c r="Q570" s="6">
        <v>0.2011548</v>
      </c>
      <c r="R570" s="6">
        <v>0.202638368</v>
      </c>
      <c r="S570" s="6">
        <v>0.201007984</v>
      </c>
      <c r="T570" s="6">
        <v>0.199467984</v>
      </c>
      <c r="U570" s="6">
        <v>0.198079904</v>
      </c>
      <c r="V570" s="6">
        <v>0.197016448</v>
      </c>
      <c r="W570" s="6">
        <v>0.196469168</v>
      </c>
      <c r="X570" s="6">
        <v>0.19614016</v>
      </c>
      <c r="Y570" s="6">
        <v>0.19583152</v>
      </c>
      <c r="Z570" s="6">
        <v>0.195521504</v>
      </c>
      <c r="AA570" s="6">
        <v>0.195356752</v>
      </c>
      <c r="AB570" s="6">
        <v>0.195312544</v>
      </c>
      <c r="AC570" s="6">
        <v>0.195416656</v>
      </c>
      <c r="AD570" s="6">
        <v>0.001617822895322973</v>
      </c>
    </row>
    <row r="571" spans="1:30" s="6" customFormat="1">
      <c r="A571" s="6" t="s">
        <v>303</v>
      </c>
      <c r="B571" s="6" t="s">
        <v>1496</v>
      </c>
      <c r="C571" s="6">
        <v>0.041806784</v>
      </c>
      <c r="D571" s="6">
        <v>0.040719628</v>
      </c>
      <c r="E571" s="6">
        <v>0.039731568</v>
      </c>
      <c r="F571" s="6">
        <v>0.038752552</v>
      </c>
      <c r="G571" s="6">
        <v>0.037615036</v>
      </c>
      <c r="H571" s="6">
        <v>0.0364529</v>
      </c>
      <c r="I571" s="6">
        <v>0.035094444</v>
      </c>
      <c r="J571" s="6">
        <v>0.033670336</v>
      </c>
      <c r="K571" s="6">
        <v>0.032153662</v>
      </c>
      <c r="L571" s="6">
        <v>0.030838452</v>
      </c>
      <c r="M571" s="6">
        <v>0.02972258</v>
      </c>
      <c r="N571" s="6">
        <v>0.028809158</v>
      </c>
      <c r="O571" s="6">
        <v>0.028111214</v>
      </c>
      <c r="P571" s="6">
        <v>0.027640788</v>
      </c>
      <c r="Q571" s="6">
        <v>0.02742628</v>
      </c>
      <c r="R571" s="6">
        <v>0.027484128</v>
      </c>
      <c r="S571" s="6">
        <v>0.027543052</v>
      </c>
      <c r="T571" s="6">
        <v>0.027604496</v>
      </c>
      <c r="U571" s="6">
        <v>0.027672502</v>
      </c>
      <c r="V571" s="6">
        <v>0.027748102</v>
      </c>
      <c r="W571" s="6">
        <v>0.027837262</v>
      </c>
      <c r="X571" s="6">
        <v>0.027943016</v>
      </c>
      <c r="Y571" s="6">
        <v>0.028063846</v>
      </c>
      <c r="Z571" s="6">
        <v>0.028197416</v>
      </c>
      <c r="AA571" s="6">
        <v>0.028340834</v>
      </c>
      <c r="AB571" s="6">
        <v>0.028493528</v>
      </c>
      <c r="AC571" s="6">
        <v>0.028652802</v>
      </c>
      <c r="AD571" s="6">
        <v>-0.01442598698443254</v>
      </c>
    </row>
    <row r="572" spans="1:30" s="6" customFormat="1">
      <c r="A572" s="6" t="s">
        <v>304</v>
      </c>
      <c r="B572" s="6" t="s">
        <v>1497</v>
      </c>
      <c r="C572" s="6">
        <v>0.036367088</v>
      </c>
      <c r="D572" s="6">
        <v>0.037203576</v>
      </c>
      <c r="E572" s="6">
        <v>0.038166928</v>
      </c>
      <c r="F572" s="6">
        <v>0.038497004</v>
      </c>
      <c r="G572" s="6">
        <v>0.038722304</v>
      </c>
      <c r="H572" s="6">
        <v>0.03890632</v>
      </c>
      <c r="I572" s="6">
        <v>0.039037924</v>
      </c>
      <c r="J572" s="6">
        <v>0.039113784</v>
      </c>
      <c r="K572" s="6">
        <v>0.03913474</v>
      </c>
      <c r="L572" s="6">
        <v>0.039225972</v>
      </c>
      <c r="M572" s="6">
        <v>0.03939128</v>
      </c>
      <c r="N572" s="6">
        <v>0.039635336</v>
      </c>
      <c r="O572" s="6">
        <v>0.039964724</v>
      </c>
      <c r="P572" s="6">
        <v>0.040381544</v>
      </c>
      <c r="Q572" s="6">
        <v>0.040901648</v>
      </c>
      <c r="R572" s="6">
        <v>0.04153426</v>
      </c>
      <c r="S572" s="6">
        <v>0.042167024</v>
      </c>
      <c r="T572" s="6">
        <v>0.042795916</v>
      </c>
      <c r="U572" s="6">
        <v>0.043423476</v>
      </c>
      <c r="V572" s="6">
        <v>0.044049548</v>
      </c>
      <c r="W572" s="6">
        <v>0.04468136</v>
      </c>
      <c r="X572" s="6">
        <v>0.045322688</v>
      </c>
      <c r="Y572" s="6">
        <v>0.04597234</v>
      </c>
      <c r="Z572" s="6">
        <v>0.046628668</v>
      </c>
      <c r="AA572" s="6">
        <v>0.0472899</v>
      </c>
      <c r="AB572" s="6">
        <v>0.047956956</v>
      </c>
      <c r="AC572" s="6">
        <v>0.04862864</v>
      </c>
      <c r="AD572" s="6">
        <v>0.01123761396649381</v>
      </c>
    </row>
    <row r="573" spans="1:30" s="6" customFormat="1">
      <c r="A573" s="6" t="s">
        <v>305</v>
      </c>
      <c r="B573" s="6" t="s">
        <v>1498</v>
      </c>
      <c r="C573" s="6">
        <v>0.129375776</v>
      </c>
      <c r="D573" s="6">
        <v>0.12642288</v>
      </c>
      <c r="E573" s="6">
        <v>0.12495848</v>
      </c>
      <c r="F573" s="6">
        <v>0.124140008</v>
      </c>
      <c r="G573" s="6">
        <v>0.122946112</v>
      </c>
      <c r="H573" s="6">
        <v>0.121092336</v>
      </c>
      <c r="I573" s="6">
        <v>0.118907352</v>
      </c>
      <c r="J573" s="6">
        <v>0.11663628</v>
      </c>
      <c r="K573" s="6">
        <v>0.114432728</v>
      </c>
      <c r="L573" s="6">
        <v>0.112381024</v>
      </c>
      <c r="M573" s="6">
        <v>0.110679616</v>
      </c>
      <c r="N573" s="6">
        <v>0.109299528</v>
      </c>
      <c r="O573" s="6">
        <v>0.108103488</v>
      </c>
      <c r="P573" s="6">
        <v>0.106946552</v>
      </c>
      <c r="Q573" s="6">
        <v>0.105926544</v>
      </c>
      <c r="R573" s="6">
        <v>0.105191928</v>
      </c>
      <c r="S573" s="6">
        <v>0.104696976</v>
      </c>
      <c r="T573" s="6">
        <v>0.104183896</v>
      </c>
      <c r="U573" s="6">
        <v>0.103627344</v>
      </c>
      <c r="V573" s="6">
        <v>0.10315616</v>
      </c>
      <c r="W573" s="6">
        <v>0.102872712</v>
      </c>
      <c r="X573" s="6">
        <v>0.102741456</v>
      </c>
      <c r="Y573" s="6">
        <v>0.102728072</v>
      </c>
      <c r="Z573" s="6">
        <v>0.102746344</v>
      </c>
      <c r="AA573" s="6">
        <v>0.102853784</v>
      </c>
      <c r="AB573" s="6">
        <v>0.103010496</v>
      </c>
      <c r="AC573" s="6">
        <v>0.103285488</v>
      </c>
      <c r="AD573" s="6">
        <v>-0.008625061190507877</v>
      </c>
    </row>
    <row r="574" spans="1:30" s="6" customFormat="1">
      <c r="A574" s="6" t="s">
        <v>306</v>
      </c>
      <c r="B574" s="6" t="s">
        <v>1499</v>
      </c>
      <c r="C574" s="6">
        <v>0.100148816</v>
      </c>
      <c r="D574" s="6">
        <v>0.098218712</v>
      </c>
      <c r="E574" s="6">
        <v>0.097515984</v>
      </c>
      <c r="F574" s="6">
        <v>0.097212096</v>
      </c>
      <c r="G574" s="6">
        <v>0.096427968</v>
      </c>
      <c r="H574" s="6">
        <v>0.09495223999999999</v>
      </c>
      <c r="I574" s="6">
        <v>0.09306788000000001</v>
      </c>
      <c r="J574" s="6">
        <v>0.090987952</v>
      </c>
      <c r="K574" s="6">
        <v>0.08885325600000001</v>
      </c>
      <c r="L574" s="6">
        <v>0.08673839999999999</v>
      </c>
      <c r="M574" s="6">
        <v>0.084812704</v>
      </c>
      <c r="N574" s="6">
        <v>0.083054224</v>
      </c>
      <c r="O574" s="6">
        <v>0.08137293600000001</v>
      </c>
      <c r="P574" s="6">
        <v>0.079681296</v>
      </c>
      <c r="Q574" s="6">
        <v>0.07804570399999999</v>
      </c>
      <c r="R574" s="6">
        <v>0.076580272</v>
      </c>
      <c r="S574" s="6">
        <v>0.07526424800000001</v>
      </c>
      <c r="T574" s="6">
        <v>0.07392563200000001</v>
      </c>
      <c r="U574" s="6">
        <v>0.072586752</v>
      </c>
      <c r="V574" s="6">
        <v>0.071328328</v>
      </c>
      <c r="W574" s="6">
        <v>0.07023728</v>
      </c>
      <c r="X574" s="6">
        <v>0.069294208</v>
      </c>
      <c r="Y574" s="6">
        <v>0.068499632</v>
      </c>
      <c r="Z574" s="6">
        <v>0.067814912</v>
      </c>
      <c r="AA574" s="6">
        <v>0.067285976</v>
      </c>
      <c r="AB574" s="6">
        <v>0.06691944800000001</v>
      </c>
      <c r="AC574" s="6">
        <v>0.066722448</v>
      </c>
      <c r="AD574" s="6">
        <v>-0.01549848115287988</v>
      </c>
    </row>
    <row r="575" spans="1:30" s="6" customFormat="1">
      <c r="A575" s="6" t="s">
        <v>307</v>
      </c>
      <c r="B575" s="6" t="s">
        <v>1500</v>
      </c>
      <c r="C575" s="6">
        <v>0.137569216</v>
      </c>
      <c r="D575" s="6">
        <v>0.158167264</v>
      </c>
      <c r="E575" s="6">
        <v>0.159982128</v>
      </c>
      <c r="F575" s="6">
        <v>0.161537696</v>
      </c>
      <c r="G575" s="6">
        <v>0.162905056</v>
      </c>
      <c r="H575" s="6">
        <v>0.164140176</v>
      </c>
      <c r="I575" s="6">
        <v>0.16508352</v>
      </c>
      <c r="J575" s="6">
        <v>0.165545248</v>
      </c>
      <c r="K575" s="6">
        <v>0.165698912</v>
      </c>
      <c r="L575" s="6">
        <v>0.165881168</v>
      </c>
      <c r="M575" s="6">
        <v>0.165858288</v>
      </c>
      <c r="N575" s="6">
        <v>0.16581552</v>
      </c>
      <c r="O575" s="6">
        <v>0.165579232</v>
      </c>
      <c r="P575" s="6">
        <v>0.164996752</v>
      </c>
      <c r="Q575" s="6">
        <v>0.164029376</v>
      </c>
      <c r="R575" s="6">
        <v>0.16268808</v>
      </c>
      <c r="S575" s="6">
        <v>0.16092328</v>
      </c>
      <c r="T575" s="6">
        <v>0.158731136</v>
      </c>
      <c r="U575" s="6">
        <v>0.15630576</v>
      </c>
      <c r="V575" s="6">
        <v>0.15368888</v>
      </c>
      <c r="W575" s="6">
        <v>0.151013616</v>
      </c>
      <c r="X575" s="6">
        <v>0.148350496</v>
      </c>
      <c r="Y575" s="6">
        <v>0.145747168</v>
      </c>
      <c r="Z575" s="6">
        <v>0.14317928</v>
      </c>
      <c r="AA575" s="6">
        <v>0.14080568</v>
      </c>
      <c r="AB575" s="6">
        <v>0.138697616</v>
      </c>
      <c r="AC575" s="6">
        <v>0.136761552</v>
      </c>
      <c r="AD575" s="6">
        <v>-0.0002264461451070288</v>
      </c>
    </row>
    <row r="576" spans="1:30" s="6" customFormat="1">
      <c r="A576" s="6" t="s">
        <v>308</v>
      </c>
      <c r="B576" s="6" t="s">
        <v>1501</v>
      </c>
      <c r="C576" s="6">
        <v>1.952828032</v>
      </c>
      <c r="D576" s="6">
        <v>1.877461632</v>
      </c>
      <c r="E576" s="6">
        <v>1.923981312</v>
      </c>
      <c r="F576" s="6">
        <v>1.977994496</v>
      </c>
      <c r="G576" s="6">
        <v>2.025134336</v>
      </c>
      <c r="H576" s="6">
        <v>2.062411392</v>
      </c>
      <c r="I576" s="6">
        <v>2.093914112</v>
      </c>
      <c r="J576" s="6">
        <v>2.124396032</v>
      </c>
      <c r="K576" s="6">
        <v>2.15591808</v>
      </c>
      <c r="L576" s="6">
        <v>2.18484224</v>
      </c>
      <c r="M576" s="6">
        <v>2.215237888</v>
      </c>
      <c r="N576" s="6">
        <v>2.247840768</v>
      </c>
      <c r="O576" s="6">
        <v>2.281345536</v>
      </c>
      <c r="P576" s="6">
        <v>2.314651904</v>
      </c>
      <c r="Q576" s="6">
        <v>2.349331712</v>
      </c>
      <c r="R576" s="6">
        <v>2.387453696</v>
      </c>
      <c r="S576" s="6">
        <v>2.428498432</v>
      </c>
      <c r="T576" s="6">
        <v>2.466421248</v>
      </c>
      <c r="U576" s="6">
        <v>2.502715648</v>
      </c>
      <c r="V576" s="6">
        <v>2.539913984</v>
      </c>
      <c r="W576" s="6">
        <v>2.578125312</v>
      </c>
      <c r="X576" s="6">
        <v>2.615584256</v>
      </c>
      <c r="Y576" s="6">
        <v>2.653499392</v>
      </c>
      <c r="Z576" s="6">
        <v>2.689572352</v>
      </c>
      <c r="AA576" s="6">
        <v>2.727009024</v>
      </c>
      <c r="AB576" s="6">
        <v>2.764051712</v>
      </c>
      <c r="AC576" s="6">
        <v>2.80219776</v>
      </c>
      <c r="AD576" s="6">
        <v>0.01398634597441761</v>
      </c>
    </row>
    <row r="577" spans="1:30" s="8" customFormat="1">
      <c r="A577" s="8" t="s">
        <v>309</v>
      </c>
      <c r="B577" s="8" t="s">
        <v>1502</v>
      </c>
      <c r="C577" s="8">
        <v>5.273523064</v>
      </c>
      <c r="D577" s="8">
        <v>5.20595954</v>
      </c>
      <c r="E577" s="8">
        <v>5.266031728</v>
      </c>
      <c r="F577" s="8">
        <v>5.341045804</v>
      </c>
      <c r="G577" s="8">
        <v>5.398193204</v>
      </c>
      <c r="H577" s="8">
        <v>5.422682372</v>
      </c>
      <c r="I577" s="8">
        <v>5.425864968</v>
      </c>
      <c r="J577" s="8">
        <v>5.4217776</v>
      </c>
      <c r="K577" s="8">
        <v>5.419385746</v>
      </c>
      <c r="L577" s="8">
        <v>5.425835184</v>
      </c>
      <c r="M577" s="8">
        <v>5.441818052</v>
      </c>
      <c r="N577" s="8">
        <v>5.468479565999999</v>
      </c>
      <c r="O577" s="8">
        <v>5.501716393999999</v>
      </c>
      <c r="P577" s="8">
        <v>5.535794788</v>
      </c>
      <c r="Q577" s="8">
        <v>5.573633272</v>
      </c>
      <c r="R577" s="8">
        <v>5.623095444</v>
      </c>
      <c r="S577" s="8">
        <v>5.677529796</v>
      </c>
      <c r="T577" s="8">
        <v>5.728919708</v>
      </c>
      <c r="U577" s="8">
        <v>5.777119938</v>
      </c>
      <c r="V577" s="8">
        <v>5.827193121999999</v>
      </c>
      <c r="W577" s="8">
        <v>5.880213206000001</v>
      </c>
      <c r="X577" s="8">
        <v>5.932866327999999</v>
      </c>
      <c r="Y577" s="8">
        <v>5.985596626</v>
      </c>
      <c r="Z577" s="8">
        <v>6.03569106</v>
      </c>
      <c r="AA577" s="8">
        <v>6.087035342</v>
      </c>
      <c r="AB577" s="8">
        <v>6.139029148000001</v>
      </c>
      <c r="AC577" s="8">
        <v>6.194389762</v>
      </c>
      <c r="AD577" s="8">
        <v>0.006209404804284002</v>
      </c>
    </row>
    <row r="578" spans="1:30" s="6" customFormat="1">
      <c r="A578" s="6" t="s">
        <v>310</v>
      </c>
      <c r="B578" s="6" t="s">
        <v>1503</v>
      </c>
      <c r="C578" s="6">
        <v>0.04683543369174004</v>
      </c>
      <c r="D578" s="6">
        <v>0.07109940052032471</v>
      </c>
      <c r="E578" s="6">
        <v>0.1080470979213715</v>
      </c>
      <c r="F578" s="6">
        <v>0.1610200107097626</v>
      </c>
      <c r="G578" s="6">
        <v>0.2239668518304825</v>
      </c>
      <c r="H578" s="6">
        <v>0.2924767434597015</v>
      </c>
      <c r="I578" s="6">
        <v>0.3711495697498322</v>
      </c>
      <c r="J578" s="6">
        <v>0.4480838775634766</v>
      </c>
      <c r="K578" s="6">
        <v>0.5322697758674622</v>
      </c>
      <c r="L578" s="6">
        <v>0.6164380311965942</v>
      </c>
      <c r="M578" s="6">
        <v>0.7002623677253723</v>
      </c>
      <c r="N578" s="6">
        <v>0.7805256843566895</v>
      </c>
      <c r="O578" s="6">
        <v>0.8572885394096375</v>
      </c>
      <c r="P578" s="6">
        <v>0.9309188723564148</v>
      </c>
      <c r="Q578" s="6">
        <v>1.002214550971985</v>
      </c>
      <c r="R578" s="6">
        <v>1.070274114608765</v>
      </c>
      <c r="S578" s="6">
        <v>1.134979248046875</v>
      </c>
      <c r="T578" s="6">
        <v>1.195389866828918</v>
      </c>
      <c r="U578" s="6">
        <v>1.250381827354431</v>
      </c>
      <c r="V578" s="6">
        <v>1.300767183303833</v>
      </c>
      <c r="W578" s="6">
        <v>1.346597075462341</v>
      </c>
      <c r="X578" s="6">
        <v>1.387282967567444</v>
      </c>
      <c r="Y578" s="6">
        <v>1.421938300132751</v>
      </c>
      <c r="Z578" s="6">
        <v>1.45236337184906</v>
      </c>
      <c r="AA578" s="6">
        <v>1.478861451148987</v>
      </c>
      <c r="AB578" s="6">
        <v>1.501299500465393</v>
      </c>
      <c r="AC578" s="6">
        <v>1.520523548126221</v>
      </c>
      <c r="AD578" s="6">
        <v>0.1432243991826561</v>
      </c>
    </row>
    <row r="579" spans="1:30" s="6" customFormat="1">
      <c r="A579" s="6" t="s">
        <v>311</v>
      </c>
      <c r="B579" s="6" t="s">
        <v>1504</v>
      </c>
      <c r="C579" s="6">
        <v>0.1759005934000015</v>
      </c>
      <c r="D579" s="6">
        <v>0.1994872242212296</v>
      </c>
      <c r="E579" s="6">
        <v>0.22316974401474</v>
      </c>
      <c r="F579" s="6">
        <v>0.2456267476081848</v>
      </c>
      <c r="G579" s="6">
        <v>0.2686591148376465</v>
      </c>
      <c r="H579" s="6">
        <v>0.2918357849121094</v>
      </c>
      <c r="I579" s="6">
        <v>0.3159905970096588</v>
      </c>
      <c r="J579" s="6">
        <v>0.3413195908069611</v>
      </c>
      <c r="K579" s="6">
        <v>0.3675884604454041</v>
      </c>
      <c r="L579" s="6">
        <v>0.3933688700199127</v>
      </c>
      <c r="M579" s="6">
        <v>0.4180488884449005</v>
      </c>
      <c r="N579" s="6">
        <v>0.4374263882637024</v>
      </c>
      <c r="O579" s="6">
        <v>0.4572315514087677</v>
      </c>
      <c r="P579" s="6">
        <v>0.4774730205535889</v>
      </c>
      <c r="Q579" s="6">
        <v>0.4984785914421082</v>
      </c>
      <c r="R579" s="6">
        <v>0.5196298956871033</v>
      </c>
      <c r="S579" s="6">
        <v>0.5414026975631714</v>
      </c>
      <c r="T579" s="6">
        <v>0.563720703125</v>
      </c>
      <c r="U579" s="6">
        <v>0.5866773724555969</v>
      </c>
      <c r="V579" s="6">
        <v>0.6099010705947876</v>
      </c>
      <c r="W579" s="6">
        <v>0.6335350871086121</v>
      </c>
      <c r="X579" s="6">
        <v>0.6579092741012573</v>
      </c>
      <c r="Y579" s="6">
        <v>0.6830506324768066</v>
      </c>
      <c r="Z579" s="6">
        <v>0.7087789177894592</v>
      </c>
      <c r="AA579" s="6">
        <v>0.7350540161132812</v>
      </c>
      <c r="AB579" s="6">
        <v>0.7620048522949219</v>
      </c>
      <c r="AC579" s="6">
        <v>0.7893329858779907</v>
      </c>
      <c r="AD579" s="6">
        <v>0.05944069716679778</v>
      </c>
    </row>
    <row r="580" spans="1:30" s="8" customFormat="1">
      <c r="A580" s="8" t="s">
        <v>312</v>
      </c>
      <c r="B580" s="8" t="s">
        <v>1505</v>
      </c>
      <c r="C580" s="8">
        <v>5.144457904291738</v>
      </c>
      <c r="D580" s="8">
        <v>5.077571716299095</v>
      </c>
      <c r="E580" s="8">
        <v>5.150909081906631</v>
      </c>
      <c r="F580" s="8">
        <v>5.256439067101578</v>
      </c>
      <c r="G580" s="8">
        <v>5.353500940992836</v>
      </c>
      <c r="H580" s="8">
        <v>5.423323330547592</v>
      </c>
      <c r="I580" s="8">
        <v>5.481023940740173</v>
      </c>
      <c r="J580" s="8">
        <v>5.528541886756516</v>
      </c>
      <c r="K580" s="8">
        <v>5.584067061422058</v>
      </c>
      <c r="L580" s="8">
        <v>5.648904345176682</v>
      </c>
      <c r="M580" s="8">
        <v>5.724031531280472</v>
      </c>
      <c r="N580" s="8">
        <v>5.811578862092986</v>
      </c>
      <c r="O580" s="8">
        <v>5.901773382000869</v>
      </c>
      <c r="P580" s="8">
        <v>5.989240639802826</v>
      </c>
      <c r="Q580" s="8">
        <v>6.077369231529877</v>
      </c>
      <c r="R580" s="8">
        <v>6.173739662921662</v>
      </c>
      <c r="S580" s="8">
        <v>6.271106346483704</v>
      </c>
      <c r="T580" s="8">
        <v>6.360588871703919</v>
      </c>
      <c r="U580" s="8">
        <v>6.440824392898834</v>
      </c>
      <c r="V580" s="8">
        <v>6.518059234709044</v>
      </c>
      <c r="W580" s="8">
        <v>6.59327519435373</v>
      </c>
      <c r="X580" s="8">
        <v>6.662240021466186</v>
      </c>
      <c r="Y580" s="8">
        <v>6.724484293655945</v>
      </c>
      <c r="Z580" s="8">
        <v>6.779275514059601</v>
      </c>
      <c r="AA580" s="8">
        <v>6.830842777035706</v>
      </c>
      <c r="AB580" s="8">
        <v>6.878323796170472</v>
      </c>
      <c r="AC580" s="8">
        <v>6.92558032424823</v>
      </c>
      <c r="AD580" s="8">
        <v>0.01150031245601491</v>
      </c>
    </row>
    <row r="581" spans="1:30" s="6" customFormat="1"/>
    <row r="582" spans="1:30" s="8" customFormat="1">
      <c r="B582" s="8" t="s">
        <v>1506</v>
      </c>
    </row>
    <row r="583" spans="1:30" s="6" customFormat="1">
      <c r="A583" s="6" t="s">
        <v>313</v>
      </c>
      <c r="B583" s="6" t="s">
        <v>1488</v>
      </c>
      <c r="C583" s="6">
        <v>2.777912576</v>
      </c>
      <c r="D583" s="6">
        <v>3.126482176</v>
      </c>
      <c r="E583" s="6">
        <v>3.141459968</v>
      </c>
      <c r="F583" s="6">
        <v>3.14937088</v>
      </c>
      <c r="G583" s="6">
        <v>3.150044672</v>
      </c>
      <c r="H583" s="6">
        <v>3.138231808</v>
      </c>
      <c r="I583" s="6">
        <v>3.117893376</v>
      </c>
      <c r="J583" s="6">
        <v>3.08497408</v>
      </c>
      <c r="K583" s="6">
        <v>3.04214912</v>
      </c>
      <c r="L583" s="6">
        <v>3.007109376</v>
      </c>
      <c r="M583" s="6">
        <v>2.971088128</v>
      </c>
      <c r="N583" s="6">
        <v>2.940246784</v>
      </c>
      <c r="O583" s="6">
        <v>2.911385856</v>
      </c>
      <c r="P583" s="6">
        <v>2.882642432</v>
      </c>
      <c r="Q583" s="6">
        <v>2.854980864</v>
      </c>
      <c r="R583" s="6">
        <v>2.828740608</v>
      </c>
      <c r="S583" s="6">
        <v>2.802361344</v>
      </c>
      <c r="T583" s="6">
        <v>2.773794304</v>
      </c>
      <c r="U583" s="6">
        <v>2.746124544</v>
      </c>
      <c r="V583" s="6">
        <v>2.720361472</v>
      </c>
      <c r="W583" s="6">
        <v>2.696499456</v>
      </c>
      <c r="X583" s="6">
        <v>2.673200384</v>
      </c>
      <c r="Y583" s="6">
        <v>2.649820928</v>
      </c>
      <c r="Z583" s="6">
        <v>2.626180608</v>
      </c>
      <c r="AA583" s="6">
        <v>2.603681536</v>
      </c>
      <c r="AB583" s="6">
        <v>2.5827712</v>
      </c>
      <c r="AC583" s="6">
        <v>2.561770752</v>
      </c>
      <c r="AD583" s="6">
        <v>-0.003110577265564851</v>
      </c>
    </row>
    <row r="584" spans="1:30" s="6" customFormat="1">
      <c r="A584" s="6" t="s">
        <v>314</v>
      </c>
      <c r="B584" s="6" t="s">
        <v>1489</v>
      </c>
      <c r="C584" s="6">
        <v>0.063499152</v>
      </c>
      <c r="D584" s="6">
        <v>0.061030248</v>
      </c>
      <c r="E584" s="6">
        <v>0.061460924</v>
      </c>
      <c r="F584" s="6">
        <v>0.061554652</v>
      </c>
      <c r="G584" s="6">
        <v>0.061448892</v>
      </c>
      <c r="H584" s="6">
        <v>0.06126374</v>
      </c>
      <c r="I584" s="6">
        <v>0.06106338</v>
      </c>
      <c r="J584" s="6">
        <v>0.060799196</v>
      </c>
      <c r="K584" s="6">
        <v>0.060527528</v>
      </c>
      <c r="L584" s="6">
        <v>0.060314936</v>
      </c>
      <c r="M584" s="6">
        <v>0.060150904</v>
      </c>
      <c r="N584" s="6">
        <v>0.060069896</v>
      </c>
      <c r="O584" s="6">
        <v>0.060058448</v>
      </c>
      <c r="P584" s="6">
        <v>0.060086384</v>
      </c>
      <c r="Q584" s="6">
        <v>0.060144064</v>
      </c>
      <c r="R584" s="6">
        <v>0.06028008</v>
      </c>
      <c r="S584" s="6">
        <v>0.060447416</v>
      </c>
      <c r="T584" s="6">
        <v>0.060638468</v>
      </c>
      <c r="U584" s="6">
        <v>0.060852828</v>
      </c>
      <c r="V584" s="6">
        <v>0.061106272</v>
      </c>
      <c r="W584" s="6">
        <v>0.06136272</v>
      </c>
      <c r="X584" s="6">
        <v>0.06157762</v>
      </c>
      <c r="Y584" s="6">
        <v>0.061771844</v>
      </c>
      <c r="Z584" s="6">
        <v>0.06194324</v>
      </c>
      <c r="AA584" s="6">
        <v>0.062132288</v>
      </c>
      <c r="AB584" s="6">
        <v>0.062333996</v>
      </c>
      <c r="AC584" s="6">
        <v>0.06253220399999999</v>
      </c>
      <c r="AD584" s="6">
        <v>-0.0005900129292357725</v>
      </c>
    </row>
    <row r="585" spans="1:30" s="6" customFormat="1">
      <c r="A585" s="6" t="s">
        <v>315</v>
      </c>
      <c r="B585" s="6" t="s">
        <v>1490</v>
      </c>
      <c r="C585" s="6">
        <v>1.035873088</v>
      </c>
      <c r="D585" s="6">
        <v>1.046470848</v>
      </c>
      <c r="E585" s="6">
        <v>1.058675968</v>
      </c>
      <c r="F585" s="6">
        <v>1.069977344</v>
      </c>
      <c r="G585" s="6">
        <v>1.08176512</v>
      </c>
      <c r="H585" s="6">
        <v>1.084126464</v>
      </c>
      <c r="I585" s="6">
        <v>1.085316864</v>
      </c>
      <c r="J585" s="6">
        <v>1.084862976</v>
      </c>
      <c r="K585" s="6">
        <v>1.082685184</v>
      </c>
      <c r="L585" s="6">
        <v>1.083184128</v>
      </c>
      <c r="M585" s="6">
        <v>1.08627072</v>
      </c>
      <c r="N585" s="6">
        <v>1.091717248</v>
      </c>
      <c r="O585" s="6">
        <v>1.096042496</v>
      </c>
      <c r="P585" s="6">
        <v>1.09953792</v>
      </c>
      <c r="Q585" s="6">
        <v>1.102424832</v>
      </c>
      <c r="R585" s="6">
        <v>1.1048</v>
      </c>
      <c r="S585" s="6">
        <v>1.106250752</v>
      </c>
      <c r="T585" s="6">
        <v>1.10600384</v>
      </c>
      <c r="U585" s="6">
        <v>1.104809088</v>
      </c>
      <c r="V585" s="6">
        <v>1.103067904</v>
      </c>
      <c r="W585" s="6">
        <v>1.100873472</v>
      </c>
      <c r="X585" s="6">
        <v>1.097610624</v>
      </c>
      <c r="Y585" s="6">
        <v>1.093332992</v>
      </c>
      <c r="Z585" s="6">
        <v>1.088580352</v>
      </c>
      <c r="AA585" s="6">
        <v>1.084026496</v>
      </c>
      <c r="AB585" s="6">
        <v>1.079877376</v>
      </c>
      <c r="AC585" s="6">
        <v>1.0761664</v>
      </c>
      <c r="AD585" s="6">
        <v>0.001468787698988505</v>
      </c>
    </row>
    <row r="586" spans="1:30" s="6" customFormat="1">
      <c r="A586" s="6" t="s">
        <v>316</v>
      </c>
      <c r="B586" s="6" t="s">
        <v>1492</v>
      </c>
      <c r="C586" s="6">
        <v>0.07783768000000001</v>
      </c>
      <c r="D586" s="6">
        <v>0.07778472</v>
      </c>
      <c r="E586" s="6">
        <v>0.077945792</v>
      </c>
      <c r="F586" s="6">
        <v>0.07814396799999999</v>
      </c>
      <c r="G586" s="6">
        <v>0.078362632</v>
      </c>
      <c r="H586" s="6">
        <v>0.07859024000000001</v>
      </c>
      <c r="I586" s="6">
        <v>0.078808832</v>
      </c>
      <c r="J586" s="6">
        <v>0.079005152</v>
      </c>
      <c r="K586" s="6">
        <v>0.07917892</v>
      </c>
      <c r="L586" s="6">
        <v>0.07934595999999999</v>
      </c>
      <c r="M586" s="6">
        <v>0.079533536</v>
      </c>
      <c r="N586" s="6">
        <v>0.079752144</v>
      </c>
      <c r="O586" s="6">
        <v>0.08001264</v>
      </c>
      <c r="P586" s="6">
        <v>0.08031954400000001</v>
      </c>
      <c r="Q586" s="6">
        <v>0.080699824</v>
      </c>
      <c r="R586" s="6">
        <v>0.08112240799999999</v>
      </c>
      <c r="S586" s="6">
        <v>0.08159161600000001</v>
      </c>
      <c r="T586" s="6">
        <v>0.082093728</v>
      </c>
      <c r="U586" s="6">
        <v>0.082622512</v>
      </c>
      <c r="V586" s="6">
        <v>0.08315008</v>
      </c>
      <c r="W586" s="6">
        <v>0.08368444799999999</v>
      </c>
      <c r="X586" s="6">
        <v>0.084232416</v>
      </c>
      <c r="Y586" s="6">
        <v>0.084794496</v>
      </c>
      <c r="Z586" s="6">
        <v>0.08537036000000001</v>
      </c>
      <c r="AA586" s="6">
        <v>0.08596021600000001</v>
      </c>
      <c r="AB586" s="6">
        <v>0.08656828799999999</v>
      </c>
      <c r="AC586" s="6">
        <v>0.087196128</v>
      </c>
      <c r="AD586" s="6">
        <v>0.004376251540985088</v>
      </c>
    </row>
    <row r="587" spans="1:30" s="6" customFormat="1">
      <c r="A587" s="6" t="s">
        <v>317</v>
      </c>
      <c r="B587" s="6" t="s">
        <v>1493</v>
      </c>
      <c r="C587" s="6">
        <v>0.039582976</v>
      </c>
      <c r="D587" s="6">
        <v>0.040478472</v>
      </c>
      <c r="E587" s="6">
        <v>0.041387928</v>
      </c>
      <c r="F587" s="6">
        <v>0.0422592</v>
      </c>
      <c r="G587" s="6">
        <v>0.043148832</v>
      </c>
      <c r="H587" s="6">
        <v>0.044040728</v>
      </c>
      <c r="I587" s="6">
        <v>0.044910592</v>
      </c>
      <c r="J587" s="6">
        <v>0.045677216</v>
      </c>
      <c r="K587" s="6">
        <v>0.04634604</v>
      </c>
      <c r="L587" s="6">
        <v>0.046978424</v>
      </c>
      <c r="M587" s="6">
        <v>0.047649932</v>
      </c>
      <c r="N587" s="6">
        <v>0.048374872</v>
      </c>
      <c r="O587" s="6">
        <v>0.049124272</v>
      </c>
      <c r="P587" s="6">
        <v>0.049873736</v>
      </c>
      <c r="Q587" s="6">
        <v>0.050627712</v>
      </c>
      <c r="R587" s="6">
        <v>0.051383808</v>
      </c>
      <c r="S587" s="6">
        <v>0.052113584</v>
      </c>
      <c r="T587" s="6">
        <v>0.05279288</v>
      </c>
      <c r="U587" s="6">
        <v>0.053495388</v>
      </c>
      <c r="V587" s="6">
        <v>0.05423882</v>
      </c>
      <c r="W587" s="6">
        <v>0.055016984</v>
      </c>
      <c r="X587" s="6">
        <v>0.055792528</v>
      </c>
      <c r="Y587" s="6">
        <v>0.05655958</v>
      </c>
      <c r="Z587" s="6">
        <v>0.05733432</v>
      </c>
      <c r="AA587" s="6">
        <v>0.058136228</v>
      </c>
      <c r="AB587" s="6">
        <v>0.058958124</v>
      </c>
      <c r="AC587" s="6">
        <v>0.05978272</v>
      </c>
      <c r="AD587" s="6">
        <v>0.01598477774112528</v>
      </c>
    </row>
    <row r="588" spans="1:30" s="6" customFormat="1">
      <c r="A588" s="6" t="s">
        <v>318</v>
      </c>
      <c r="B588" s="6" t="s">
        <v>1507</v>
      </c>
      <c r="C588" s="6">
        <v>0.608733632</v>
      </c>
      <c r="D588" s="6">
        <v>0.61381856</v>
      </c>
      <c r="E588" s="6">
        <v>0.618590976</v>
      </c>
      <c r="F588" s="6">
        <v>0.622017344</v>
      </c>
      <c r="G588" s="6">
        <v>0.624484032</v>
      </c>
      <c r="H588" s="6">
        <v>0.626468928</v>
      </c>
      <c r="I588" s="6">
        <v>0.627664384</v>
      </c>
      <c r="J588" s="6">
        <v>0.627118976</v>
      </c>
      <c r="K588" s="6">
        <v>0.62491968</v>
      </c>
      <c r="L588" s="6">
        <v>0.62243872</v>
      </c>
      <c r="M588" s="6">
        <v>0.620664256</v>
      </c>
      <c r="N588" s="6">
        <v>0.619669952</v>
      </c>
      <c r="O588" s="6">
        <v>0.618995392</v>
      </c>
      <c r="P588" s="6">
        <v>0.618363264</v>
      </c>
      <c r="Q588" s="6">
        <v>0.6178705920000001</v>
      </c>
      <c r="R588" s="6">
        <v>0.617599104</v>
      </c>
      <c r="S588" s="6">
        <v>0.617254336</v>
      </c>
      <c r="T588" s="6">
        <v>0.616539264</v>
      </c>
      <c r="U588" s="6">
        <v>0.61582496</v>
      </c>
      <c r="V588" s="6">
        <v>0.615353664</v>
      </c>
      <c r="W588" s="6">
        <v>0.615086528</v>
      </c>
      <c r="X588" s="6">
        <v>0.614609152</v>
      </c>
      <c r="Y588" s="6">
        <v>0.613892608</v>
      </c>
      <c r="Z588" s="6">
        <v>0.613128064</v>
      </c>
      <c r="AA588" s="6">
        <v>0.612559232</v>
      </c>
      <c r="AB588" s="6">
        <v>0.612102656</v>
      </c>
      <c r="AC588" s="6">
        <v>0.611634176</v>
      </c>
      <c r="AD588" s="6">
        <v>0.0001828461759900701</v>
      </c>
    </row>
    <row r="589" spans="1:30" s="8" customFormat="1">
      <c r="A589" s="8" t="s">
        <v>319</v>
      </c>
      <c r="B589" s="8" t="s">
        <v>1322</v>
      </c>
      <c r="C589" s="8">
        <v>4.603439807891846</v>
      </c>
      <c r="D589" s="8">
        <v>4.966065406799316</v>
      </c>
      <c r="E589" s="8">
        <v>4.999521732330322</v>
      </c>
      <c r="F589" s="8">
        <v>5.023323059082031</v>
      </c>
      <c r="G589" s="8">
        <v>5.039255142211914</v>
      </c>
      <c r="H589" s="8">
        <v>5.032721996307373</v>
      </c>
      <c r="I589" s="8">
        <v>5.015657424926758</v>
      </c>
      <c r="J589" s="8">
        <v>4.982438087463379</v>
      </c>
      <c r="K589" s="8">
        <v>4.935806274414062</v>
      </c>
      <c r="L589" s="8">
        <v>4.899372100830078</v>
      </c>
      <c r="M589" s="8">
        <v>4.865358352661133</v>
      </c>
      <c r="N589" s="8">
        <v>4.839831352233887</v>
      </c>
      <c r="O589" s="8">
        <v>4.815619945526123</v>
      </c>
      <c r="P589" s="8">
        <v>4.790823459625244</v>
      </c>
      <c r="Q589" s="8">
        <v>4.766747951507568</v>
      </c>
      <c r="R589" s="8">
        <v>4.743926048278809</v>
      </c>
      <c r="S589" s="8">
        <v>4.720019340515137</v>
      </c>
      <c r="T589" s="8">
        <v>4.691863059997559</v>
      </c>
      <c r="U589" s="8">
        <v>4.663730144500732</v>
      </c>
      <c r="V589" s="8">
        <v>4.637279033660889</v>
      </c>
      <c r="W589" s="8">
        <v>4.612523555755615</v>
      </c>
      <c r="X589" s="8">
        <v>4.58702278137207</v>
      </c>
      <c r="Y589" s="8">
        <v>4.560172557830811</v>
      </c>
      <c r="Z589" s="8">
        <v>4.532537460327148</v>
      </c>
      <c r="AA589" s="8">
        <v>4.506496429443359</v>
      </c>
      <c r="AB589" s="8">
        <v>4.482612133026123</v>
      </c>
      <c r="AC589" s="8">
        <v>4.459082126617432</v>
      </c>
      <c r="AD589" s="8">
        <v>-0.001224667356069187</v>
      </c>
    </row>
    <row r="590" spans="1:30" s="6" customFormat="1"/>
    <row r="591" spans="1:30" s="8" customFormat="1">
      <c r="B591" s="8" t="s">
        <v>1508</v>
      </c>
    </row>
    <row r="592" spans="1:30" s="6" customFormat="1">
      <c r="A592" s="6" t="s">
        <v>320</v>
      </c>
      <c r="B592" s="6" t="s">
        <v>1488</v>
      </c>
      <c r="C592" s="6">
        <v>0.379781792</v>
      </c>
      <c r="D592" s="6">
        <v>0.400245632</v>
      </c>
      <c r="E592" s="6">
        <v>0.388232288</v>
      </c>
      <c r="F592" s="6">
        <v>0.379150784</v>
      </c>
      <c r="G592" s="6">
        <v>0.372685536</v>
      </c>
      <c r="H592" s="6">
        <v>0.366988064</v>
      </c>
      <c r="I592" s="6">
        <v>0.361533888</v>
      </c>
      <c r="J592" s="6">
        <v>0.355742048</v>
      </c>
      <c r="K592" s="6">
        <v>0.349917856</v>
      </c>
      <c r="L592" s="6">
        <v>0.344558752</v>
      </c>
      <c r="M592" s="6">
        <v>0.338951232</v>
      </c>
      <c r="N592" s="6">
        <v>0.33349152</v>
      </c>
      <c r="O592" s="6">
        <v>0.32820816</v>
      </c>
      <c r="P592" s="6">
        <v>0.32307744</v>
      </c>
      <c r="Q592" s="6">
        <v>0.317977824</v>
      </c>
      <c r="R592" s="6">
        <v>0.312750848</v>
      </c>
      <c r="S592" s="6">
        <v>0.307724512</v>
      </c>
      <c r="T592" s="6">
        <v>0.303118304</v>
      </c>
      <c r="U592" s="6">
        <v>0.298498368</v>
      </c>
      <c r="V592" s="6">
        <v>0.294018848</v>
      </c>
      <c r="W592" s="6">
        <v>0.289551584</v>
      </c>
      <c r="X592" s="6">
        <v>0.2854072</v>
      </c>
      <c r="Y592" s="6">
        <v>0.281259872</v>
      </c>
      <c r="Z592" s="6">
        <v>0.277257696</v>
      </c>
      <c r="AA592" s="6">
        <v>0.273450208</v>
      </c>
      <c r="AB592" s="6">
        <v>0.269839808</v>
      </c>
      <c r="AC592" s="6">
        <v>0.266257584</v>
      </c>
      <c r="AD592" s="6">
        <v>-0.01356608810996485</v>
      </c>
    </row>
    <row r="593" spans="1:30" s="6" customFormat="1">
      <c r="A593" s="6" t="s">
        <v>321</v>
      </c>
      <c r="B593" s="6" t="s">
        <v>1490</v>
      </c>
      <c r="C593" s="6">
        <v>0.040279792</v>
      </c>
      <c r="D593" s="6">
        <v>0.037021372</v>
      </c>
      <c r="E593" s="6">
        <v>0.034055364</v>
      </c>
      <c r="F593" s="6">
        <v>0.03157633</v>
      </c>
      <c r="G593" s="6">
        <v>0.029572406</v>
      </c>
      <c r="H593" s="6">
        <v>0.027810478</v>
      </c>
      <c r="I593" s="6">
        <v>0.026307912</v>
      </c>
      <c r="J593" s="6">
        <v>0.025005172</v>
      </c>
      <c r="K593" s="6">
        <v>0.023925928</v>
      </c>
      <c r="L593" s="6">
        <v>0.023068594</v>
      </c>
      <c r="M593" s="6">
        <v>0.022448856</v>
      </c>
      <c r="N593" s="6">
        <v>0.02206197</v>
      </c>
      <c r="O593" s="6">
        <v>0.021631956</v>
      </c>
      <c r="P593" s="6">
        <v>0.021185286</v>
      </c>
      <c r="Q593" s="6">
        <v>0.020721866</v>
      </c>
      <c r="R593" s="6">
        <v>0.020232906</v>
      </c>
      <c r="S593" s="6">
        <v>0.0197491</v>
      </c>
      <c r="T593" s="6">
        <v>0.019283198</v>
      </c>
      <c r="U593" s="6">
        <v>0.018799334</v>
      </c>
      <c r="V593" s="6">
        <v>0.018311282</v>
      </c>
      <c r="W593" s="6">
        <v>0.017814966</v>
      </c>
      <c r="X593" s="6">
        <v>0.017333452</v>
      </c>
      <c r="Y593" s="6">
        <v>0.016849344</v>
      </c>
      <c r="Z593" s="6">
        <v>0.016378911</v>
      </c>
      <c r="AA593" s="6">
        <v>0.015932262</v>
      </c>
      <c r="AB593" s="6">
        <v>0.015510264</v>
      </c>
      <c r="AC593" s="6">
        <v>0.015108359</v>
      </c>
      <c r="AD593" s="6">
        <v>-0.03701308153969973</v>
      </c>
    </row>
    <row r="594" spans="1:30" s="6" customFormat="1">
      <c r="A594" s="6" t="s">
        <v>322</v>
      </c>
      <c r="B594" s="6" t="s">
        <v>1509</v>
      </c>
      <c r="C594" s="6">
        <v>0.025815368</v>
      </c>
      <c r="D594" s="6">
        <v>0.02539778</v>
      </c>
      <c r="E594" s="6">
        <v>0.024996724</v>
      </c>
      <c r="F594" s="6">
        <v>0.024774292</v>
      </c>
      <c r="G594" s="6">
        <v>0.02472639</v>
      </c>
      <c r="H594" s="6">
        <v>0.02472508</v>
      </c>
      <c r="I594" s="6">
        <v>0.024738514</v>
      </c>
      <c r="J594" s="6">
        <v>0.024723274</v>
      </c>
      <c r="K594" s="6">
        <v>0.024694226</v>
      </c>
      <c r="L594" s="6">
        <v>0.024652872</v>
      </c>
      <c r="M594" s="6">
        <v>0.024609592</v>
      </c>
      <c r="N594" s="6">
        <v>0.024562868</v>
      </c>
      <c r="O594" s="6">
        <v>0.024518916</v>
      </c>
      <c r="P594" s="6">
        <v>0.024475218</v>
      </c>
      <c r="Q594" s="6">
        <v>0.024425918</v>
      </c>
      <c r="R594" s="6">
        <v>0.024354872</v>
      </c>
      <c r="S594" s="6">
        <v>0.024293358</v>
      </c>
      <c r="T594" s="6">
        <v>0.024260836</v>
      </c>
      <c r="U594" s="6">
        <v>0.02421098</v>
      </c>
      <c r="V594" s="6">
        <v>0.024158232</v>
      </c>
      <c r="W594" s="6">
        <v>0.024094228</v>
      </c>
      <c r="X594" s="6">
        <v>0.024046414</v>
      </c>
      <c r="Y594" s="6">
        <v>0.02398744</v>
      </c>
      <c r="Z594" s="6">
        <v>0.023934562</v>
      </c>
      <c r="AA594" s="6">
        <v>0.023897478</v>
      </c>
      <c r="AB594" s="6">
        <v>0.023870786</v>
      </c>
      <c r="AC594" s="6">
        <v>0.023841568</v>
      </c>
      <c r="AD594" s="6">
        <v>-0.003054531614485434</v>
      </c>
    </row>
    <row r="595" spans="1:30" s="8" customFormat="1">
      <c r="A595" s="8" t="s">
        <v>323</v>
      </c>
      <c r="B595" s="8" t="s">
        <v>1322</v>
      </c>
      <c r="C595" s="8">
        <v>0.4458770453929901</v>
      </c>
      <c r="D595" s="8">
        <v>0.4626648128032684</v>
      </c>
      <c r="E595" s="8">
        <v>0.4472842812538147</v>
      </c>
      <c r="F595" s="8">
        <v>0.4355013966560364</v>
      </c>
      <c r="G595" s="8">
        <v>0.4269843101501465</v>
      </c>
      <c r="H595" s="8">
        <v>0.4195235967636108</v>
      </c>
      <c r="I595" s="8">
        <v>0.4125803112983704</v>
      </c>
      <c r="J595" s="8">
        <v>0.4054704904556274</v>
      </c>
      <c r="K595" s="8">
        <v>0.3985379636287689</v>
      </c>
      <c r="L595" s="8">
        <v>0.3922801911830902</v>
      </c>
      <c r="M595" s="8">
        <v>0.386009693145752</v>
      </c>
      <c r="N595" s="8">
        <v>0.38011634349823</v>
      </c>
      <c r="O595" s="8">
        <v>0.3743589520454407</v>
      </c>
      <c r="P595" s="8">
        <v>0.3687379658222198</v>
      </c>
      <c r="Q595" s="8">
        <v>0.3631255924701691</v>
      </c>
      <c r="R595" s="8">
        <v>0.3573386669158936</v>
      </c>
      <c r="S595" s="8">
        <v>0.351766973733902</v>
      </c>
      <c r="T595" s="8">
        <v>0.3466624319553375</v>
      </c>
      <c r="U595" s="8">
        <v>0.3415087461471558</v>
      </c>
      <c r="V595" s="8">
        <v>0.3364883959293365</v>
      </c>
      <c r="W595" s="8">
        <v>0.3314607441425323</v>
      </c>
      <c r="X595" s="8">
        <v>0.3267870843410492</v>
      </c>
      <c r="Y595" s="8">
        <v>0.3220966160297394</v>
      </c>
      <c r="Z595" s="8">
        <v>0.3175845146179199</v>
      </c>
      <c r="AA595" s="8">
        <v>0.3133223354816437</v>
      </c>
      <c r="AB595" s="8">
        <v>0.3092913329601288</v>
      </c>
      <c r="AC595" s="8">
        <v>0.3053052723407745</v>
      </c>
      <c r="AD595" s="8">
        <v>-0.01446099995894101</v>
      </c>
    </row>
    <row r="596" spans="1:30" s="6" customFormat="1"/>
    <row r="597" spans="1:30" s="8" customFormat="1">
      <c r="B597" s="8" t="s">
        <v>1510</v>
      </c>
    </row>
    <row r="598" spans="1:30" s="6" customFormat="1">
      <c r="A598" s="6" t="s">
        <v>324</v>
      </c>
      <c r="B598" s="6" t="s">
        <v>1488</v>
      </c>
      <c r="C598" s="6">
        <v>0.303247232</v>
      </c>
      <c r="D598" s="6">
        <v>0.333884192</v>
      </c>
      <c r="E598" s="6">
        <v>0.3262536</v>
      </c>
      <c r="F598" s="6">
        <v>0.319030976</v>
      </c>
      <c r="G598" s="6">
        <v>0.312934176</v>
      </c>
      <c r="H598" s="6">
        <v>0.306861056</v>
      </c>
      <c r="I598" s="6">
        <v>0.300357984</v>
      </c>
      <c r="J598" s="6">
        <v>0.293488928</v>
      </c>
      <c r="K598" s="6">
        <v>0.286556544</v>
      </c>
      <c r="L598" s="6">
        <v>0.280193376</v>
      </c>
      <c r="M598" s="6">
        <v>0.273888096</v>
      </c>
      <c r="N598" s="6">
        <v>0.268067456</v>
      </c>
      <c r="O598" s="6">
        <v>0.262656608</v>
      </c>
      <c r="P598" s="6">
        <v>0.257612256</v>
      </c>
      <c r="Q598" s="6">
        <v>0.252760576</v>
      </c>
      <c r="R598" s="6">
        <v>0.248174432</v>
      </c>
      <c r="S598" s="6">
        <v>0.243941168</v>
      </c>
      <c r="T598" s="6">
        <v>0.240010192</v>
      </c>
      <c r="U598" s="6">
        <v>0.236228448</v>
      </c>
      <c r="V598" s="6">
        <v>0.232694672</v>
      </c>
      <c r="W598" s="6">
        <v>0.22935904</v>
      </c>
      <c r="X598" s="6">
        <v>0.226278576</v>
      </c>
      <c r="Y598" s="6">
        <v>0.22346912</v>
      </c>
      <c r="Z598" s="6">
        <v>0.220650992</v>
      </c>
      <c r="AA598" s="6">
        <v>0.217821296</v>
      </c>
      <c r="AB598" s="6">
        <v>0.215022784</v>
      </c>
      <c r="AC598" s="6">
        <v>0.212219872</v>
      </c>
      <c r="AD598" s="6">
        <v>-0.0136341078047113</v>
      </c>
    </row>
    <row r="599" spans="1:30" s="6" customFormat="1">
      <c r="A599" s="6" t="s">
        <v>325</v>
      </c>
      <c r="B599" s="6" t="s">
        <v>1490</v>
      </c>
      <c r="C599" s="6">
        <v>0.05664244</v>
      </c>
      <c r="D599" s="6">
        <v>0.053812148</v>
      </c>
      <c r="E599" s="6">
        <v>0.05095824</v>
      </c>
      <c r="F599" s="6">
        <v>0.048338628</v>
      </c>
      <c r="G599" s="6">
        <v>0.046153912</v>
      </c>
      <c r="H599" s="6">
        <v>0.044138712</v>
      </c>
      <c r="I599" s="6">
        <v>0.0423146</v>
      </c>
      <c r="J599" s="6">
        <v>0.0406724</v>
      </c>
      <c r="K599" s="6">
        <v>0.03921434</v>
      </c>
      <c r="L599" s="6">
        <v>0.038036672</v>
      </c>
      <c r="M599" s="6">
        <v>0.037116124</v>
      </c>
      <c r="N599" s="6">
        <v>0.03645518</v>
      </c>
      <c r="O599" s="6">
        <v>0.035734676</v>
      </c>
      <c r="P599" s="6">
        <v>0.034985884</v>
      </c>
      <c r="Q599" s="6">
        <v>0.034205576</v>
      </c>
      <c r="R599" s="6">
        <v>0.033414048</v>
      </c>
      <c r="S599" s="6">
        <v>0.032637254</v>
      </c>
      <c r="T599" s="6">
        <v>0.03186773</v>
      </c>
      <c r="U599" s="6">
        <v>0.03108588</v>
      </c>
      <c r="V599" s="6">
        <v>0.030311572</v>
      </c>
      <c r="W599" s="6">
        <v>0.029549248</v>
      </c>
      <c r="X599" s="6">
        <v>0.028802934</v>
      </c>
      <c r="Y599" s="6">
        <v>0.028076658</v>
      </c>
      <c r="Z599" s="6">
        <v>0.027369326</v>
      </c>
      <c r="AA599" s="6">
        <v>0.026683944</v>
      </c>
      <c r="AB599" s="6">
        <v>0.026029298</v>
      </c>
      <c r="AC599" s="6">
        <v>0.025409312</v>
      </c>
      <c r="AD599" s="6">
        <v>-0.03036194436249973</v>
      </c>
    </row>
    <row r="600" spans="1:30" s="6" customFormat="1">
      <c r="A600" s="6" t="s">
        <v>326</v>
      </c>
      <c r="B600" s="6" t="s">
        <v>1492</v>
      </c>
      <c r="C600" s="6">
        <v>0.010414471</v>
      </c>
      <c r="D600" s="6">
        <v>0.010311317</v>
      </c>
      <c r="E600" s="6">
        <v>0.010235294</v>
      </c>
      <c r="F600" s="6">
        <v>0.010161788</v>
      </c>
      <c r="G600" s="6">
        <v>0.010085967</v>
      </c>
      <c r="H600" s="6">
        <v>0.010007537</v>
      </c>
      <c r="I600" s="6">
        <v>0.009923622</v>
      </c>
      <c r="J600" s="6">
        <v>0.009831662999999999</v>
      </c>
      <c r="K600" s="6">
        <v>0.009731823000000001</v>
      </c>
      <c r="L600" s="6">
        <v>0.009628308</v>
      </c>
      <c r="M600" s="6">
        <v>0.009519524</v>
      </c>
      <c r="N600" s="6">
        <v>0.009403632</v>
      </c>
      <c r="O600" s="6">
        <v>0.009280577</v>
      </c>
      <c r="P600" s="6">
        <v>0.009150480000000001</v>
      </c>
      <c r="Q600" s="6">
        <v>0.009039505</v>
      </c>
      <c r="R600" s="6">
        <v>0.008948627000000001</v>
      </c>
      <c r="S600" s="6">
        <v>0.008880549999999999</v>
      </c>
      <c r="T600" s="6">
        <v>0.008836569000000001</v>
      </c>
      <c r="U600" s="6">
        <v>0.00881668</v>
      </c>
      <c r="V600" s="6">
        <v>0.008794443000000001</v>
      </c>
      <c r="W600" s="6">
        <v>0.008770365</v>
      </c>
      <c r="X600" s="6">
        <v>0.0087443</v>
      </c>
      <c r="Y600" s="6">
        <v>0.008715798</v>
      </c>
      <c r="Z600" s="6">
        <v>0.008684492</v>
      </c>
      <c r="AA600" s="6">
        <v>0.0086499</v>
      </c>
      <c r="AB600" s="6">
        <v>0.008612557</v>
      </c>
      <c r="AC600" s="6">
        <v>0.008572547</v>
      </c>
      <c r="AD600" s="6">
        <v>-0.007457873831781647</v>
      </c>
    </row>
    <row r="601" spans="1:30" s="6" customFormat="1">
      <c r="A601" s="6" t="s">
        <v>327</v>
      </c>
      <c r="B601" s="6" t="s">
        <v>1511</v>
      </c>
      <c r="C601" s="6">
        <v>0.075280848</v>
      </c>
      <c r="D601" s="6">
        <v>0.077353456</v>
      </c>
      <c r="E601" s="6">
        <v>0.07914196</v>
      </c>
      <c r="F601" s="6">
        <v>0.081022288</v>
      </c>
      <c r="G601" s="6">
        <v>0.08320596</v>
      </c>
      <c r="H601" s="6">
        <v>0.08550039199999999</v>
      </c>
      <c r="I601" s="6">
        <v>0.087735864</v>
      </c>
      <c r="J601" s="6">
        <v>0.08988025600000001</v>
      </c>
      <c r="K601" s="6">
        <v>0.09191376</v>
      </c>
      <c r="L601" s="6">
        <v>0.093908432</v>
      </c>
      <c r="M601" s="6">
        <v>0.095901944</v>
      </c>
      <c r="N601" s="6">
        <v>0.097947056</v>
      </c>
      <c r="O601" s="6">
        <v>0.100034664</v>
      </c>
      <c r="P601" s="6">
        <v>0.10214304</v>
      </c>
      <c r="Q601" s="6">
        <v>0.10422808</v>
      </c>
      <c r="R601" s="6">
        <v>0.106307592</v>
      </c>
      <c r="S601" s="6">
        <v>0.108426496</v>
      </c>
      <c r="T601" s="6">
        <v>0.110577008</v>
      </c>
      <c r="U601" s="6">
        <v>0.11269996</v>
      </c>
      <c r="V601" s="6">
        <v>0.114846464</v>
      </c>
      <c r="W601" s="6">
        <v>0.117021072</v>
      </c>
      <c r="X601" s="6">
        <v>0.119239104</v>
      </c>
      <c r="Y601" s="6">
        <v>0.121505576</v>
      </c>
      <c r="Z601" s="6">
        <v>0.123796544</v>
      </c>
      <c r="AA601" s="6">
        <v>0.126100448</v>
      </c>
      <c r="AB601" s="6">
        <v>0.128412656</v>
      </c>
      <c r="AC601" s="6">
        <v>0.130726112</v>
      </c>
      <c r="AD601" s="6">
        <v>0.02145297709418825</v>
      </c>
    </row>
    <row r="602" spans="1:30" s="8" customFormat="1">
      <c r="A602" s="8" t="s">
        <v>328</v>
      </c>
      <c r="B602" s="8" t="s">
        <v>1322</v>
      </c>
      <c r="C602" s="8">
        <v>0.4455850422382355</v>
      </c>
      <c r="D602" s="8">
        <v>0.475361168384552</v>
      </c>
      <c r="E602" s="8">
        <v>0.4665891230106354</v>
      </c>
      <c r="F602" s="8">
        <v>0.4585537016391754</v>
      </c>
      <c r="G602" s="8">
        <v>0.4523800611495972</v>
      </c>
      <c r="H602" s="8">
        <v>0.4465076923370361</v>
      </c>
      <c r="I602" s="8">
        <v>0.4403321146965027</v>
      </c>
      <c r="J602" s="8">
        <v>0.433873325586319</v>
      </c>
      <c r="K602" s="8">
        <v>0.4274164736270905</v>
      </c>
      <c r="L602" s="8">
        <v>0.4217667877674103</v>
      </c>
      <c r="M602" s="8">
        <v>0.4164257645606995</v>
      </c>
      <c r="N602" s="8">
        <v>0.4118734002113342</v>
      </c>
      <c r="O602" s="8">
        <v>0.4077065289020538</v>
      </c>
      <c r="P602" s="8">
        <v>0.4038916528224945</v>
      </c>
      <c r="Q602" s="8">
        <v>0.4002337753772736</v>
      </c>
      <c r="R602" s="8">
        <v>0.396844744682312</v>
      </c>
      <c r="S602" s="8">
        <v>0.3938855230808258</v>
      </c>
      <c r="T602" s="8">
        <v>0.3912915587425232</v>
      </c>
      <c r="U602" s="8">
        <v>0.3888309895992279</v>
      </c>
      <c r="V602" s="8">
        <v>0.3866471946239471</v>
      </c>
      <c r="W602" s="8">
        <v>0.3846997618675232</v>
      </c>
      <c r="X602" s="8">
        <v>0.3830649554729462</v>
      </c>
      <c r="Y602" s="8">
        <v>0.3817672431468964</v>
      </c>
      <c r="Z602" s="8">
        <v>0.3805013597011566</v>
      </c>
      <c r="AA602" s="8">
        <v>0.3792555928230286</v>
      </c>
      <c r="AB602" s="8">
        <v>0.3780772686004639</v>
      </c>
      <c r="AC602" s="8">
        <v>0.3769278824329376</v>
      </c>
      <c r="AD602" s="8">
        <v>-0.006415266226394545</v>
      </c>
    </row>
    <row r="603" spans="1:30" s="6" customFormat="1"/>
    <row r="604" spans="1:30" s="6" customFormat="1">
      <c r="A604" s="6" t="s">
        <v>329</v>
      </c>
      <c r="B604" s="6" t="s">
        <v>1512</v>
      </c>
      <c r="C604" s="6">
        <v>0.357583488</v>
      </c>
      <c r="D604" s="6">
        <v>0.407694848</v>
      </c>
      <c r="E604" s="6">
        <v>0.426471936</v>
      </c>
      <c r="F604" s="6">
        <v>0.432732832</v>
      </c>
      <c r="G604" s="6">
        <v>0.42608624</v>
      </c>
      <c r="H604" s="6">
        <v>0.416523264</v>
      </c>
      <c r="I604" s="6">
        <v>0.405821856</v>
      </c>
      <c r="J604" s="6">
        <v>0.398131456</v>
      </c>
      <c r="K604" s="6">
        <v>0.391936192</v>
      </c>
      <c r="L604" s="6">
        <v>0.387550848</v>
      </c>
      <c r="M604" s="6">
        <v>0.383038816</v>
      </c>
      <c r="N604" s="6">
        <v>0.378819872</v>
      </c>
      <c r="O604" s="6">
        <v>0.374494496</v>
      </c>
      <c r="P604" s="6">
        <v>0.37010384</v>
      </c>
      <c r="Q604" s="6">
        <v>0.3660136</v>
      </c>
      <c r="R604" s="6">
        <v>0.36306928</v>
      </c>
      <c r="S604" s="6">
        <v>0.359570976</v>
      </c>
      <c r="T604" s="6">
        <v>0.354446368</v>
      </c>
      <c r="U604" s="6">
        <v>0.350512416</v>
      </c>
      <c r="V604" s="6">
        <v>0.346938624</v>
      </c>
      <c r="W604" s="6">
        <v>0.344099136</v>
      </c>
      <c r="X604" s="6">
        <v>0.340661216</v>
      </c>
      <c r="Y604" s="6">
        <v>0.338006912</v>
      </c>
      <c r="Z604" s="6">
        <v>0.33527552</v>
      </c>
      <c r="AA604" s="6">
        <v>0.332050848</v>
      </c>
      <c r="AB604" s="6">
        <v>0.32863776</v>
      </c>
      <c r="AC604" s="6">
        <v>0.325574464</v>
      </c>
      <c r="AD604" s="6">
        <v>-0.003600336428860818</v>
      </c>
    </row>
    <row r="605" spans="1:30" s="6" customFormat="1"/>
    <row r="606" spans="1:30" s="8" customFormat="1">
      <c r="B606" s="8" t="s">
        <v>1513</v>
      </c>
    </row>
    <row r="607" spans="1:30" s="6" customFormat="1">
      <c r="A607" s="6" t="s">
        <v>330</v>
      </c>
      <c r="B607" s="6" t="s">
        <v>1514</v>
      </c>
      <c r="C607" s="6">
        <v>4.346584064</v>
      </c>
      <c r="D607" s="6">
        <v>4.850225664</v>
      </c>
      <c r="E607" s="6">
        <v>4.866390528</v>
      </c>
      <c r="F607" s="6">
        <v>4.867985408</v>
      </c>
      <c r="G607" s="6">
        <v>4.851122688</v>
      </c>
      <c r="H607" s="6">
        <v>4.81572864</v>
      </c>
      <c r="I607" s="6">
        <v>4.767931904</v>
      </c>
      <c r="J607" s="6">
        <v>4.708601856</v>
      </c>
      <c r="K607" s="6">
        <v>4.640354816</v>
      </c>
      <c r="L607" s="6">
        <v>4.584257024</v>
      </c>
      <c r="M607" s="6">
        <v>4.526956032</v>
      </c>
      <c r="N607" s="6">
        <v>4.476781056</v>
      </c>
      <c r="O607" s="6">
        <v>4.429569024</v>
      </c>
      <c r="P607" s="6">
        <v>4.38222336</v>
      </c>
      <c r="Q607" s="6">
        <v>4.336326144</v>
      </c>
      <c r="R607" s="6">
        <v>4.29429376</v>
      </c>
      <c r="S607" s="6">
        <v>4.252797952</v>
      </c>
      <c r="T607" s="6">
        <v>4.207106048</v>
      </c>
      <c r="U607" s="6">
        <v>4.1624256</v>
      </c>
      <c r="V607" s="6">
        <v>4.119756544</v>
      </c>
      <c r="W607" s="6">
        <v>4.080064512</v>
      </c>
      <c r="X607" s="6">
        <v>4.040950784</v>
      </c>
      <c r="Y607" s="6">
        <v>4.002412032</v>
      </c>
      <c r="Z607" s="6">
        <v>3.963265792</v>
      </c>
      <c r="AA607" s="6">
        <v>3.924806912</v>
      </c>
      <c r="AB607" s="6">
        <v>3.888246016</v>
      </c>
      <c r="AC607" s="6">
        <v>3.852352256</v>
      </c>
      <c r="AD607" s="6">
        <v>-0.004631791042851496</v>
      </c>
    </row>
    <row r="608" spans="1:30" s="6" customFormat="1">
      <c r="A608" s="6" t="s">
        <v>331</v>
      </c>
      <c r="B608" s="6" t="s">
        <v>1515</v>
      </c>
      <c r="C608" s="6">
        <v>1.06058304</v>
      </c>
      <c r="D608" s="6">
        <v>1.012728256</v>
      </c>
      <c r="E608" s="6">
        <v>1.030630336</v>
      </c>
      <c r="F608" s="6">
        <v>1.049187968</v>
      </c>
      <c r="G608" s="6">
        <v>1.06308096</v>
      </c>
      <c r="H608" s="6">
        <v>1.070256384</v>
      </c>
      <c r="I608" s="6">
        <v>1.074664576</v>
      </c>
      <c r="J608" s="6">
        <v>1.077011712</v>
      </c>
      <c r="K608" s="6">
        <v>1.079472384</v>
      </c>
      <c r="L608" s="6">
        <v>1.088273664</v>
      </c>
      <c r="M608" s="6">
        <v>1.100374272</v>
      </c>
      <c r="N608" s="6">
        <v>1.115598464</v>
      </c>
      <c r="O608" s="6">
        <v>1.13279488</v>
      </c>
      <c r="P608" s="6">
        <v>1.150011008</v>
      </c>
      <c r="Q608" s="6">
        <v>1.167165696</v>
      </c>
      <c r="R608" s="6">
        <v>1.186949888</v>
      </c>
      <c r="S608" s="6">
        <v>1.208002944</v>
      </c>
      <c r="T608" s="6">
        <v>1.228732672</v>
      </c>
      <c r="U608" s="6">
        <v>1.248124416</v>
      </c>
      <c r="V608" s="6">
        <v>1.267297408</v>
      </c>
      <c r="W608" s="6">
        <v>1.287067264</v>
      </c>
      <c r="X608" s="6">
        <v>1.30633664</v>
      </c>
      <c r="Y608" s="6">
        <v>1.325097216</v>
      </c>
      <c r="Z608" s="6">
        <v>1.343195648</v>
      </c>
      <c r="AA608" s="6">
        <v>1.3609216</v>
      </c>
      <c r="AB608" s="6">
        <v>1.378845056</v>
      </c>
      <c r="AC608" s="6">
        <v>1.39759744</v>
      </c>
      <c r="AD608" s="6">
        <v>0.01066943420882738</v>
      </c>
    </row>
    <row r="609" spans="1:30" s="6" customFormat="1">
      <c r="A609" s="6" t="s">
        <v>332</v>
      </c>
      <c r="B609" s="6" t="s">
        <v>1516</v>
      </c>
      <c r="C609" s="6">
        <v>1.605500032</v>
      </c>
      <c r="D609" s="6">
        <v>1.596442752</v>
      </c>
      <c r="E609" s="6">
        <v>1.593035392</v>
      </c>
      <c r="F609" s="6">
        <v>1.590250112</v>
      </c>
      <c r="G609" s="6">
        <v>1.586676224</v>
      </c>
      <c r="H609" s="6">
        <v>1.56559616</v>
      </c>
      <c r="I609" s="6">
        <v>1.540858368</v>
      </c>
      <c r="J609" s="6">
        <v>1.51369856</v>
      </c>
      <c r="K609" s="6">
        <v>1.486781952</v>
      </c>
      <c r="L609" s="6">
        <v>1.465518592</v>
      </c>
      <c r="M609" s="6">
        <v>1.449932288</v>
      </c>
      <c r="N609" s="6">
        <v>1.439413248</v>
      </c>
      <c r="O609" s="6">
        <v>1.42962496</v>
      </c>
      <c r="P609" s="6">
        <v>1.420516608</v>
      </c>
      <c r="Q609" s="6">
        <v>1.412507136</v>
      </c>
      <c r="R609" s="6">
        <v>1.40621184</v>
      </c>
      <c r="S609" s="6">
        <v>1.401065344</v>
      </c>
      <c r="T609" s="6">
        <v>1.395593216</v>
      </c>
      <c r="U609" s="6">
        <v>1.390467072</v>
      </c>
      <c r="V609" s="6">
        <v>1.386302592</v>
      </c>
      <c r="W609" s="6">
        <v>1.381618176</v>
      </c>
      <c r="X609" s="6">
        <v>1.375799552</v>
      </c>
      <c r="Y609" s="6">
        <v>1.368840832</v>
      </c>
      <c r="Z609" s="6">
        <v>1.361309824</v>
      </c>
      <c r="AA609" s="6">
        <v>1.354039424</v>
      </c>
      <c r="AB609" s="6">
        <v>1.347335168</v>
      </c>
      <c r="AC609" s="6">
        <v>1.341454848</v>
      </c>
      <c r="AD609" s="6">
        <v>-0.00688696471738548</v>
      </c>
    </row>
    <row r="610" spans="1:30" s="6" customFormat="1">
      <c r="A610" s="6" t="s">
        <v>333</v>
      </c>
      <c r="B610" s="6" t="s">
        <v>1517</v>
      </c>
      <c r="C610" s="6">
        <v>0.351479008</v>
      </c>
      <c r="D610" s="6">
        <v>0.349626912</v>
      </c>
      <c r="E610" s="6">
        <v>0.348599456</v>
      </c>
      <c r="F610" s="6">
        <v>0.34774224</v>
      </c>
      <c r="G610" s="6">
        <v>0.346981376</v>
      </c>
      <c r="H610" s="6">
        <v>0.34655488</v>
      </c>
      <c r="I610" s="6">
        <v>0.343855808</v>
      </c>
      <c r="J610" s="6">
        <v>0.34133792</v>
      </c>
      <c r="K610" s="6">
        <v>0.339022592</v>
      </c>
      <c r="L610" s="6">
        <v>0.336888832</v>
      </c>
      <c r="M610" s="6">
        <v>0.33488368</v>
      </c>
      <c r="N610" s="6">
        <v>0.333078848</v>
      </c>
      <c r="O610" s="6">
        <v>0.331626464</v>
      </c>
      <c r="P610" s="6">
        <v>0.33052912</v>
      </c>
      <c r="Q610" s="6">
        <v>0.3298464</v>
      </c>
      <c r="R610" s="6">
        <v>0.329602144</v>
      </c>
      <c r="S610" s="6">
        <v>0.3297992</v>
      </c>
      <c r="T610" s="6">
        <v>0.330404</v>
      </c>
      <c r="U610" s="6">
        <v>0.33140608</v>
      </c>
      <c r="V610" s="6">
        <v>0.33280784</v>
      </c>
      <c r="W610" s="6">
        <v>0.334642368</v>
      </c>
      <c r="X610" s="6">
        <v>0.336966048</v>
      </c>
      <c r="Y610" s="6">
        <v>0.33978672</v>
      </c>
      <c r="Z610" s="6">
        <v>0.343078176</v>
      </c>
      <c r="AA610" s="6">
        <v>0.346339168</v>
      </c>
      <c r="AB610" s="6">
        <v>0.349570144</v>
      </c>
      <c r="AC610" s="6">
        <v>0.352750016</v>
      </c>
      <c r="AD610" s="6">
        <v>0.0001388422460912864</v>
      </c>
    </row>
    <row r="611" spans="1:30" s="6" customFormat="1">
      <c r="A611" s="6" t="s">
        <v>334</v>
      </c>
      <c r="B611" s="6" t="s">
        <v>1518</v>
      </c>
      <c r="C611" s="6">
        <v>0.155616416</v>
      </c>
      <c r="D611" s="6">
        <v>0.155919616</v>
      </c>
      <c r="E611" s="6">
        <v>0.156672208</v>
      </c>
      <c r="F611" s="6">
        <v>0.157534992</v>
      </c>
      <c r="G611" s="6">
        <v>0.158461584</v>
      </c>
      <c r="H611" s="6">
        <v>0.15941344</v>
      </c>
      <c r="I611" s="6">
        <v>0.160334368</v>
      </c>
      <c r="J611" s="6">
        <v>0.161205248</v>
      </c>
      <c r="K611" s="6">
        <v>0.162030016</v>
      </c>
      <c r="L611" s="6">
        <v>0.162820768</v>
      </c>
      <c r="M611" s="6">
        <v>0.163587328</v>
      </c>
      <c r="N611" s="6">
        <v>0.164347936</v>
      </c>
      <c r="O611" s="6">
        <v>0.1651072</v>
      </c>
      <c r="P611" s="6">
        <v>0.16585696</v>
      </c>
      <c r="Q611" s="6">
        <v>0.166658496</v>
      </c>
      <c r="R611" s="6">
        <v>0.167485824</v>
      </c>
      <c r="S611" s="6">
        <v>0.168353088</v>
      </c>
      <c r="T611" s="6">
        <v>0.169243328</v>
      </c>
      <c r="U611" s="6">
        <v>0.1701568</v>
      </c>
      <c r="V611" s="6">
        <v>0.171043968</v>
      </c>
      <c r="W611" s="6">
        <v>0.171927392</v>
      </c>
      <c r="X611" s="6">
        <v>0.172819232</v>
      </c>
      <c r="Y611" s="6">
        <v>0.173717184</v>
      </c>
      <c r="Z611" s="6">
        <v>0.1746164</v>
      </c>
      <c r="AA611" s="6">
        <v>0.175513536</v>
      </c>
      <c r="AB611" s="6">
        <v>0.176415168</v>
      </c>
      <c r="AC611" s="6">
        <v>0.17731952</v>
      </c>
      <c r="AD611" s="6">
        <v>0.0050341364155706</v>
      </c>
    </row>
    <row r="612" spans="1:30" s="6" customFormat="1">
      <c r="A612" s="6" t="s">
        <v>335</v>
      </c>
      <c r="B612" s="6" t="s">
        <v>1519</v>
      </c>
      <c r="C612" s="6">
        <v>0.23139792</v>
      </c>
      <c r="D612" s="6">
        <v>0.233434208</v>
      </c>
      <c r="E612" s="6">
        <v>0.237560704</v>
      </c>
      <c r="F612" s="6">
        <v>0.242833296</v>
      </c>
      <c r="G612" s="6">
        <v>0.247343136</v>
      </c>
      <c r="H612" s="6">
        <v>0.250420608</v>
      </c>
      <c r="I612" s="6">
        <v>0.252540896</v>
      </c>
      <c r="J612" s="6">
        <v>0.253773376</v>
      </c>
      <c r="K612" s="6">
        <v>0.254369376</v>
      </c>
      <c r="L612" s="6">
        <v>0.255190496</v>
      </c>
      <c r="M612" s="6">
        <v>0.256859888</v>
      </c>
      <c r="N612" s="6">
        <v>0.259388992</v>
      </c>
      <c r="O612" s="6">
        <v>0.262464864</v>
      </c>
      <c r="P612" s="6">
        <v>0.26566</v>
      </c>
      <c r="Q612" s="6">
        <v>0.269229888</v>
      </c>
      <c r="R612" s="6">
        <v>0.27365888</v>
      </c>
      <c r="S612" s="6">
        <v>0.278847552</v>
      </c>
      <c r="T612" s="6">
        <v>0.284132896</v>
      </c>
      <c r="U612" s="6">
        <v>0.288840064</v>
      </c>
      <c r="V612" s="6">
        <v>0.293233088</v>
      </c>
      <c r="W612" s="6">
        <v>0.29763456</v>
      </c>
      <c r="X612" s="6">
        <v>0.301840768</v>
      </c>
      <c r="Y612" s="6">
        <v>0.305757152</v>
      </c>
      <c r="Z612" s="6">
        <v>0.309345472</v>
      </c>
      <c r="AA612" s="6">
        <v>0.312739552</v>
      </c>
      <c r="AB612" s="6">
        <v>0.315985088</v>
      </c>
      <c r="AC612" s="6">
        <v>0.319316448</v>
      </c>
      <c r="AD612" s="6">
        <v>0.01246332733626754</v>
      </c>
    </row>
    <row r="613" spans="1:30" s="6" customFormat="1">
      <c r="A613" s="6" t="s">
        <v>336</v>
      </c>
      <c r="B613" s="6" t="s">
        <v>1520</v>
      </c>
      <c r="C613" s="6">
        <v>0.07954802399999999</v>
      </c>
      <c r="D613" s="6">
        <v>0.079297464</v>
      </c>
      <c r="E613" s="6">
        <v>0.079251296</v>
      </c>
      <c r="F613" s="6">
        <v>0.079247504</v>
      </c>
      <c r="G613" s="6">
        <v>0.079246016</v>
      </c>
      <c r="H613" s="6">
        <v>0.07922228000000001</v>
      </c>
      <c r="I613" s="6">
        <v>0.078779656</v>
      </c>
      <c r="J613" s="6">
        <v>0.078272112</v>
      </c>
      <c r="K613" s="6">
        <v>0.077715616</v>
      </c>
      <c r="L613" s="6">
        <v>0.07717739999999999</v>
      </c>
      <c r="M613" s="6">
        <v>0.076647376</v>
      </c>
      <c r="N613" s="6">
        <v>0.07613604</v>
      </c>
      <c r="O613" s="6">
        <v>0.075638632</v>
      </c>
      <c r="P613" s="6">
        <v>0.07514868800000001</v>
      </c>
      <c r="Q613" s="6">
        <v>0.074679856</v>
      </c>
      <c r="R613" s="6">
        <v>0.07423938400000001</v>
      </c>
      <c r="S613" s="6">
        <v>0.073830928</v>
      </c>
      <c r="T613" s="6">
        <v>0.073462816</v>
      </c>
      <c r="U613" s="6">
        <v>0.073133776</v>
      </c>
      <c r="V613" s="6">
        <v>0.072844256</v>
      </c>
      <c r="W613" s="6">
        <v>0.072603616</v>
      </c>
      <c r="X613" s="6">
        <v>0.072418568</v>
      </c>
      <c r="Y613" s="6">
        <v>0.072300928</v>
      </c>
      <c r="Z613" s="6">
        <v>0.072245112</v>
      </c>
      <c r="AA613" s="6">
        <v>0.072258584</v>
      </c>
      <c r="AB613" s="6">
        <v>0.0723516</v>
      </c>
      <c r="AC613" s="6">
        <v>0.072524216</v>
      </c>
      <c r="AD613" s="6">
        <v>-0.003549086852651762</v>
      </c>
    </row>
    <row r="614" spans="1:30" s="6" customFormat="1">
      <c r="A614" s="6" t="s">
        <v>337</v>
      </c>
      <c r="B614" s="6" t="s">
        <v>1521</v>
      </c>
      <c r="C614" s="6">
        <v>0.187373616</v>
      </c>
      <c r="D614" s="6">
        <v>0.185307184</v>
      </c>
      <c r="E614" s="6">
        <v>0.186692928</v>
      </c>
      <c r="F614" s="6">
        <v>0.190427872</v>
      </c>
      <c r="G614" s="6">
        <v>0.193818944</v>
      </c>
      <c r="H614" s="6">
        <v>0.196116928</v>
      </c>
      <c r="I614" s="6">
        <v>0.196047248</v>
      </c>
      <c r="J614" s="6">
        <v>0.19571776</v>
      </c>
      <c r="K614" s="6">
        <v>0.195616832</v>
      </c>
      <c r="L614" s="6">
        <v>0.195770608</v>
      </c>
      <c r="M614" s="6">
        <v>0.19653072</v>
      </c>
      <c r="N614" s="6">
        <v>0.197741184</v>
      </c>
      <c r="O614" s="6">
        <v>0.199043152</v>
      </c>
      <c r="P614" s="6">
        <v>0.200125312</v>
      </c>
      <c r="Q614" s="6">
        <v>0.2011548</v>
      </c>
      <c r="R614" s="6">
        <v>0.202638368</v>
      </c>
      <c r="S614" s="6">
        <v>0.201007984</v>
      </c>
      <c r="T614" s="6">
        <v>0.199467984</v>
      </c>
      <c r="U614" s="6">
        <v>0.198079904</v>
      </c>
      <c r="V614" s="6">
        <v>0.197016448</v>
      </c>
      <c r="W614" s="6">
        <v>0.196469168</v>
      </c>
      <c r="X614" s="6">
        <v>0.19614016</v>
      </c>
      <c r="Y614" s="6">
        <v>0.19583152</v>
      </c>
      <c r="Z614" s="6">
        <v>0.195521504</v>
      </c>
      <c r="AA614" s="6">
        <v>0.195356752</v>
      </c>
      <c r="AB614" s="6">
        <v>0.195312544</v>
      </c>
      <c r="AC614" s="6">
        <v>0.195416656</v>
      </c>
      <c r="AD614" s="6">
        <v>0.001617822895322973</v>
      </c>
    </row>
    <row r="615" spans="1:30" s="6" customFormat="1">
      <c r="A615" s="6" t="s">
        <v>338</v>
      </c>
      <c r="B615" s="6" t="s">
        <v>1522</v>
      </c>
      <c r="C615" s="6">
        <v>0.041806784</v>
      </c>
      <c r="D615" s="6">
        <v>0.040719628</v>
      </c>
      <c r="E615" s="6">
        <v>0.039731568</v>
      </c>
      <c r="F615" s="6">
        <v>0.038752552</v>
      </c>
      <c r="G615" s="6">
        <v>0.037615036</v>
      </c>
      <c r="H615" s="6">
        <v>0.0364529</v>
      </c>
      <c r="I615" s="6">
        <v>0.035094444</v>
      </c>
      <c r="J615" s="6">
        <v>0.033670336</v>
      </c>
      <c r="K615" s="6">
        <v>0.032153662</v>
      </c>
      <c r="L615" s="6">
        <v>0.030838452</v>
      </c>
      <c r="M615" s="6">
        <v>0.02972258</v>
      </c>
      <c r="N615" s="6">
        <v>0.028809158</v>
      </c>
      <c r="O615" s="6">
        <v>0.028111214</v>
      </c>
      <c r="P615" s="6">
        <v>0.027640788</v>
      </c>
      <c r="Q615" s="6">
        <v>0.02742628</v>
      </c>
      <c r="R615" s="6">
        <v>0.027484128</v>
      </c>
      <c r="S615" s="6">
        <v>0.027543052</v>
      </c>
      <c r="T615" s="6">
        <v>0.027604496</v>
      </c>
      <c r="U615" s="6">
        <v>0.027672502</v>
      </c>
      <c r="V615" s="6">
        <v>0.027748102</v>
      </c>
      <c r="W615" s="6">
        <v>0.027837262</v>
      </c>
      <c r="X615" s="6">
        <v>0.027943016</v>
      </c>
      <c r="Y615" s="6">
        <v>0.028063846</v>
      </c>
      <c r="Z615" s="6">
        <v>0.028197416</v>
      </c>
      <c r="AA615" s="6">
        <v>0.028340834</v>
      </c>
      <c r="AB615" s="6">
        <v>0.028493528</v>
      </c>
      <c r="AC615" s="6">
        <v>0.028652802</v>
      </c>
      <c r="AD615" s="6">
        <v>-0.01442598698443254</v>
      </c>
    </row>
    <row r="616" spans="1:30" s="6" customFormat="1">
      <c r="A616" s="6" t="s">
        <v>339</v>
      </c>
      <c r="B616" s="6" t="s">
        <v>1523</v>
      </c>
      <c r="C616" s="6">
        <v>0.036367088</v>
      </c>
      <c r="D616" s="6">
        <v>0.037203576</v>
      </c>
      <c r="E616" s="6">
        <v>0.038166928</v>
      </c>
      <c r="F616" s="6">
        <v>0.038497004</v>
      </c>
      <c r="G616" s="6">
        <v>0.038722304</v>
      </c>
      <c r="H616" s="6">
        <v>0.03890632</v>
      </c>
      <c r="I616" s="6">
        <v>0.039037924</v>
      </c>
      <c r="J616" s="6">
        <v>0.039113784</v>
      </c>
      <c r="K616" s="6">
        <v>0.03913474</v>
      </c>
      <c r="L616" s="6">
        <v>0.039225972</v>
      </c>
      <c r="M616" s="6">
        <v>0.03939128</v>
      </c>
      <c r="N616" s="6">
        <v>0.039635336</v>
      </c>
      <c r="O616" s="6">
        <v>0.039964724</v>
      </c>
      <c r="P616" s="6">
        <v>0.040381544</v>
      </c>
      <c r="Q616" s="6">
        <v>0.040901648</v>
      </c>
      <c r="R616" s="6">
        <v>0.04153426</v>
      </c>
      <c r="S616" s="6">
        <v>0.042167024</v>
      </c>
      <c r="T616" s="6">
        <v>0.042795916</v>
      </c>
      <c r="U616" s="6">
        <v>0.043423476</v>
      </c>
      <c r="V616" s="6">
        <v>0.044049548</v>
      </c>
      <c r="W616" s="6">
        <v>0.04468136</v>
      </c>
      <c r="X616" s="6">
        <v>0.045322688</v>
      </c>
      <c r="Y616" s="6">
        <v>0.04597234</v>
      </c>
      <c r="Z616" s="6">
        <v>0.046628668</v>
      </c>
      <c r="AA616" s="6">
        <v>0.0472899</v>
      </c>
      <c r="AB616" s="6">
        <v>0.047956956</v>
      </c>
      <c r="AC616" s="6">
        <v>0.04862864</v>
      </c>
      <c r="AD616" s="6">
        <v>0.01123761396649381</v>
      </c>
    </row>
    <row r="617" spans="1:30" s="6" customFormat="1">
      <c r="A617" s="6" t="s">
        <v>340</v>
      </c>
      <c r="B617" s="6" t="s">
        <v>1524</v>
      </c>
      <c r="C617" s="6">
        <v>0.129375776</v>
      </c>
      <c r="D617" s="6">
        <v>0.12642288</v>
      </c>
      <c r="E617" s="6">
        <v>0.12495848</v>
      </c>
      <c r="F617" s="6">
        <v>0.124140008</v>
      </c>
      <c r="G617" s="6">
        <v>0.122946112</v>
      </c>
      <c r="H617" s="6">
        <v>0.121092336</v>
      </c>
      <c r="I617" s="6">
        <v>0.118907352</v>
      </c>
      <c r="J617" s="6">
        <v>0.11663628</v>
      </c>
      <c r="K617" s="6">
        <v>0.114432728</v>
      </c>
      <c r="L617" s="6">
        <v>0.112381024</v>
      </c>
      <c r="M617" s="6">
        <v>0.110679616</v>
      </c>
      <c r="N617" s="6">
        <v>0.109299528</v>
      </c>
      <c r="O617" s="6">
        <v>0.108103488</v>
      </c>
      <c r="P617" s="6">
        <v>0.106946552</v>
      </c>
      <c r="Q617" s="6">
        <v>0.105926544</v>
      </c>
      <c r="R617" s="6">
        <v>0.105191928</v>
      </c>
      <c r="S617" s="6">
        <v>0.104696976</v>
      </c>
      <c r="T617" s="6">
        <v>0.104183896</v>
      </c>
      <c r="U617" s="6">
        <v>0.103627344</v>
      </c>
      <c r="V617" s="6">
        <v>0.10315616</v>
      </c>
      <c r="W617" s="6">
        <v>0.102872712</v>
      </c>
      <c r="X617" s="6">
        <v>0.102741456</v>
      </c>
      <c r="Y617" s="6">
        <v>0.102728072</v>
      </c>
      <c r="Z617" s="6">
        <v>0.102746344</v>
      </c>
      <c r="AA617" s="6">
        <v>0.102853784</v>
      </c>
      <c r="AB617" s="6">
        <v>0.103010496</v>
      </c>
      <c r="AC617" s="6">
        <v>0.103285488</v>
      </c>
      <c r="AD617" s="6">
        <v>-0.008625061190507877</v>
      </c>
    </row>
    <row r="618" spans="1:30" s="6" customFormat="1">
      <c r="A618" s="6" t="s">
        <v>341</v>
      </c>
      <c r="B618" s="6" t="s">
        <v>1525</v>
      </c>
      <c r="C618" s="6">
        <v>0.100148816</v>
      </c>
      <c r="D618" s="6">
        <v>0.098218712</v>
      </c>
      <c r="E618" s="6">
        <v>0.097515984</v>
      </c>
      <c r="F618" s="6">
        <v>0.097212096</v>
      </c>
      <c r="G618" s="6">
        <v>0.096427968</v>
      </c>
      <c r="H618" s="6">
        <v>0.09495223999999999</v>
      </c>
      <c r="I618" s="6">
        <v>0.09306788000000001</v>
      </c>
      <c r="J618" s="6">
        <v>0.090987952</v>
      </c>
      <c r="K618" s="6">
        <v>0.08885325600000001</v>
      </c>
      <c r="L618" s="6">
        <v>0.08673839999999999</v>
      </c>
      <c r="M618" s="6">
        <v>0.084812704</v>
      </c>
      <c r="N618" s="6">
        <v>0.083054224</v>
      </c>
      <c r="O618" s="6">
        <v>0.08137293600000001</v>
      </c>
      <c r="P618" s="6">
        <v>0.079681296</v>
      </c>
      <c r="Q618" s="6">
        <v>0.07804570399999999</v>
      </c>
      <c r="R618" s="6">
        <v>0.076580272</v>
      </c>
      <c r="S618" s="6">
        <v>0.07526424800000001</v>
      </c>
      <c r="T618" s="6">
        <v>0.07392563200000001</v>
      </c>
      <c r="U618" s="6">
        <v>0.072586752</v>
      </c>
      <c r="V618" s="6">
        <v>0.071328328</v>
      </c>
      <c r="W618" s="6">
        <v>0.07023728</v>
      </c>
      <c r="X618" s="6">
        <v>0.069294208</v>
      </c>
      <c r="Y618" s="6">
        <v>0.068499632</v>
      </c>
      <c r="Z618" s="6">
        <v>0.067814912</v>
      </c>
      <c r="AA618" s="6">
        <v>0.067285976</v>
      </c>
      <c r="AB618" s="6">
        <v>0.06691944800000001</v>
      </c>
      <c r="AC618" s="6">
        <v>0.066722448</v>
      </c>
      <c r="AD618" s="6">
        <v>-0.01549848115287988</v>
      </c>
    </row>
    <row r="619" spans="1:30" s="6" customFormat="1">
      <c r="A619" s="6" t="s">
        <v>342</v>
      </c>
      <c r="B619" s="6" t="s">
        <v>1526</v>
      </c>
      <c r="C619" s="6">
        <v>0.137569216</v>
      </c>
      <c r="D619" s="6">
        <v>0.158167264</v>
      </c>
      <c r="E619" s="6">
        <v>0.159982128</v>
      </c>
      <c r="F619" s="6">
        <v>0.161537696</v>
      </c>
      <c r="G619" s="6">
        <v>0.162905056</v>
      </c>
      <c r="H619" s="6">
        <v>0.164140176</v>
      </c>
      <c r="I619" s="6">
        <v>0.16508352</v>
      </c>
      <c r="J619" s="6">
        <v>0.165545248</v>
      </c>
      <c r="K619" s="6">
        <v>0.165698912</v>
      </c>
      <c r="L619" s="6">
        <v>0.165881168</v>
      </c>
      <c r="M619" s="6">
        <v>0.165858288</v>
      </c>
      <c r="N619" s="6">
        <v>0.16581552</v>
      </c>
      <c r="O619" s="6">
        <v>0.165579232</v>
      </c>
      <c r="P619" s="6">
        <v>0.164996752</v>
      </c>
      <c r="Q619" s="6">
        <v>0.164029376</v>
      </c>
      <c r="R619" s="6">
        <v>0.16268808</v>
      </c>
      <c r="S619" s="6">
        <v>0.16092328</v>
      </c>
      <c r="T619" s="6">
        <v>0.158731136</v>
      </c>
      <c r="U619" s="6">
        <v>0.15630576</v>
      </c>
      <c r="V619" s="6">
        <v>0.15368888</v>
      </c>
      <c r="W619" s="6">
        <v>0.151013616</v>
      </c>
      <c r="X619" s="6">
        <v>0.148350496</v>
      </c>
      <c r="Y619" s="6">
        <v>0.145747168</v>
      </c>
      <c r="Z619" s="6">
        <v>0.14317928</v>
      </c>
      <c r="AA619" s="6">
        <v>0.14080568</v>
      </c>
      <c r="AB619" s="6">
        <v>0.138697616</v>
      </c>
      <c r="AC619" s="6">
        <v>0.136761552</v>
      </c>
      <c r="AD619" s="6">
        <v>-0.0002264461451070288</v>
      </c>
    </row>
    <row r="620" spans="1:30" s="6" customFormat="1">
      <c r="A620" s="6" t="s">
        <v>343</v>
      </c>
      <c r="B620" s="6" t="s">
        <v>1527</v>
      </c>
      <c r="C620" s="6">
        <v>2.662657792</v>
      </c>
      <c r="D620" s="6">
        <v>2.59403136</v>
      </c>
      <c r="E620" s="6">
        <v>2.646710784</v>
      </c>
      <c r="F620" s="6">
        <v>2.705808384</v>
      </c>
      <c r="G620" s="6">
        <v>2.757550592</v>
      </c>
      <c r="H620" s="6">
        <v>2.799105792</v>
      </c>
      <c r="I620" s="6">
        <v>2.834052864</v>
      </c>
      <c r="J620" s="6">
        <v>2.866118656</v>
      </c>
      <c r="K620" s="6">
        <v>2.897445888</v>
      </c>
      <c r="L620" s="6">
        <v>2.925842176</v>
      </c>
      <c r="M620" s="6">
        <v>2.956413696</v>
      </c>
      <c r="N620" s="6">
        <v>2.990020864</v>
      </c>
      <c r="O620" s="6">
        <v>3.024894464</v>
      </c>
      <c r="P620" s="6">
        <v>3.059633152</v>
      </c>
      <c r="Q620" s="6">
        <v>3.095856384</v>
      </c>
      <c r="R620" s="6">
        <v>3.135715328</v>
      </c>
      <c r="S620" s="6">
        <v>3.178472704</v>
      </c>
      <c r="T620" s="6">
        <v>3.217798144</v>
      </c>
      <c r="U620" s="6">
        <v>3.255451392</v>
      </c>
      <c r="V620" s="6">
        <v>3.294272256</v>
      </c>
      <c r="W620" s="6">
        <v>3.334327296</v>
      </c>
      <c r="X620" s="6">
        <v>3.373478912</v>
      </c>
      <c r="Y620" s="6">
        <v>3.412884992</v>
      </c>
      <c r="Z620" s="6">
        <v>3.450431488</v>
      </c>
      <c r="AA620" s="6">
        <v>3.489566208</v>
      </c>
      <c r="AB620" s="6">
        <v>3.52843776</v>
      </c>
      <c r="AC620" s="6">
        <v>3.568399616</v>
      </c>
      <c r="AD620" s="6">
        <v>0.0113248932415575</v>
      </c>
    </row>
    <row r="621" spans="1:30" s="8" customFormat="1">
      <c r="A621" s="8" t="s">
        <v>344</v>
      </c>
      <c r="B621" s="8" t="s">
        <v>1528</v>
      </c>
      <c r="C621" s="8">
        <v>11.126007592</v>
      </c>
      <c r="D621" s="8">
        <v>11.51774547599999</v>
      </c>
      <c r="E621" s="8">
        <v>11.60589872</v>
      </c>
      <c r="F621" s="8">
        <v>11.691157132</v>
      </c>
      <c r="G621" s="8">
        <v>11.742897996</v>
      </c>
      <c r="H621" s="8">
        <v>11.737959084</v>
      </c>
      <c r="I621" s="8">
        <v>11.700256808</v>
      </c>
      <c r="J621" s="8">
        <v>11.6416908</v>
      </c>
      <c r="K621" s="8">
        <v>11.57308277</v>
      </c>
      <c r="L621" s="8">
        <v>11.526804576</v>
      </c>
      <c r="M621" s="8">
        <v>11.492649748</v>
      </c>
      <c r="N621" s="8">
        <v>11.479120398</v>
      </c>
      <c r="O621" s="8">
        <v>11.473895234</v>
      </c>
      <c r="P621" s="8">
        <v>11.46935114</v>
      </c>
      <c r="Q621" s="8">
        <v>11.469754352</v>
      </c>
      <c r="R621" s="8">
        <v>11.484274084</v>
      </c>
      <c r="S621" s="8">
        <v>11.502772276</v>
      </c>
      <c r="T621" s="8">
        <v>11.51318218</v>
      </c>
      <c r="U621" s="8">
        <v>11.521700938</v>
      </c>
      <c r="V621" s="8">
        <v>11.534545418</v>
      </c>
      <c r="W621" s="8">
        <v>11.552996582</v>
      </c>
      <c r="X621" s="8">
        <v>11.570402528</v>
      </c>
      <c r="Y621" s="8">
        <v>11.587639634</v>
      </c>
      <c r="Z621" s="8">
        <v>11.601576036</v>
      </c>
      <c r="AA621" s="8">
        <v>11.61811791</v>
      </c>
      <c r="AB621" s="8">
        <v>11.637576588</v>
      </c>
      <c r="AC621" s="8">
        <v>11.661181946</v>
      </c>
      <c r="AD621" s="8">
        <v>0.001808562300670502</v>
      </c>
    </row>
    <row r="622" spans="1:30" s="6" customFormat="1">
      <c r="A622" s="6" t="s">
        <v>345</v>
      </c>
      <c r="B622" s="6" t="s">
        <v>1529</v>
      </c>
      <c r="C622" s="6">
        <v>0.04683543369174004</v>
      </c>
      <c r="D622" s="6">
        <v>0.07109940052032471</v>
      </c>
      <c r="E622" s="6">
        <v>0.1080470979213715</v>
      </c>
      <c r="F622" s="6">
        <v>0.1610200107097626</v>
      </c>
      <c r="G622" s="6">
        <v>0.2239668518304825</v>
      </c>
      <c r="H622" s="6">
        <v>0.2924767434597015</v>
      </c>
      <c r="I622" s="6">
        <v>0.3711495697498322</v>
      </c>
      <c r="J622" s="6">
        <v>0.4480838775634766</v>
      </c>
      <c r="K622" s="6">
        <v>0.5322697758674622</v>
      </c>
      <c r="L622" s="6">
        <v>0.6164380311965942</v>
      </c>
      <c r="M622" s="6">
        <v>0.7002623677253723</v>
      </c>
      <c r="N622" s="6">
        <v>0.7805256843566895</v>
      </c>
      <c r="O622" s="6">
        <v>0.8572885394096375</v>
      </c>
      <c r="P622" s="6">
        <v>0.9309188723564148</v>
      </c>
      <c r="Q622" s="6">
        <v>1.002214550971985</v>
      </c>
      <c r="R622" s="6">
        <v>1.070274114608765</v>
      </c>
      <c r="S622" s="6">
        <v>1.134979248046875</v>
      </c>
      <c r="T622" s="6">
        <v>1.195389866828918</v>
      </c>
      <c r="U622" s="6">
        <v>1.250381827354431</v>
      </c>
      <c r="V622" s="6">
        <v>1.300767183303833</v>
      </c>
      <c r="W622" s="6">
        <v>1.346597075462341</v>
      </c>
      <c r="X622" s="6">
        <v>1.387282967567444</v>
      </c>
      <c r="Y622" s="6">
        <v>1.421938300132751</v>
      </c>
      <c r="Z622" s="6">
        <v>1.45236337184906</v>
      </c>
      <c r="AA622" s="6">
        <v>1.478861451148987</v>
      </c>
      <c r="AB622" s="6">
        <v>1.501299500465393</v>
      </c>
      <c r="AC622" s="6">
        <v>1.520523548126221</v>
      </c>
      <c r="AD622" s="6">
        <v>0.1432243991826561</v>
      </c>
    </row>
    <row r="623" spans="1:30" s="6" customFormat="1">
      <c r="A623" s="6" t="s">
        <v>346</v>
      </c>
      <c r="B623" s="6" t="s">
        <v>1530</v>
      </c>
      <c r="C623" s="6">
        <v>0.1759005934000015</v>
      </c>
      <c r="D623" s="6">
        <v>0.1994872242212296</v>
      </c>
      <c r="E623" s="6">
        <v>0.22316974401474</v>
      </c>
      <c r="F623" s="6">
        <v>0.2456267476081848</v>
      </c>
      <c r="G623" s="6">
        <v>0.2686591148376465</v>
      </c>
      <c r="H623" s="6">
        <v>0.2918357849121094</v>
      </c>
      <c r="I623" s="6">
        <v>0.3159905970096588</v>
      </c>
      <c r="J623" s="6">
        <v>0.3413195908069611</v>
      </c>
      <c r="K623" s="6">
        <v>0.3675884604454041</v>
      </c>
      <c r="L623" s="6">
        <v>0.3933688700199127</v>
      </c>
      <c r="M623" s="6">
        <v>0.4180488884449005</v>
      </c>
      <c r="N623" s="6">
        <v>0.4374263882637024</v>
      </c>
      <c r="O623" s="6">
        <v>0.4572315514087677</v>
      </c>
      <c r="P623" s="6">
        <v>0.4774730205535889</v>
      </c>
      <c r="Q623" s="6">
        <v>0.4984785914421082</v>
      </c>
      <c r="R623" s="6">
        <v>0.5196298956871033</v>
      </c>
      <c r="S623" s="6">
        <v>0.5414026975631714</v>
      </c>
      <c r="T623" s="6">
        <v>0.563720703125</v>
      </c>
      <c r="U623" s="6">
        <v>0.5866773724555969</v>
      </c>
      <c r="V623" s="6">
        <v>0.6099010705947876</v>
      </c>
      <c r="W623" s="6">
        <v>0.6335350871086121</v>
      </c>
      <c r="X623" s="6">
        <v>0.6579092741012573</v>
      </c>
      <c r="Y623" s="6">
        <v>0.6830506324768066</v>
      </c>
      <c r="Z623" s="6">
        <v>0.7087789177894592</v>
      </c>
      <c r="AA623" s="6">
        <v>0.7350540161132812</v>
      </c>
      <c r="AB623" s="6">
        <v>0.7620048522949219</v>
      </c>
      <c r="AC623" s="6">
        <v>0.7893329858779907</v>
      </c>
      <c r="AD623" s="6">
        <v>0.05944069716679778</v>
      </c>
    </row>
    <row r="624" spans="1:30" s="8" customFormat="1">
      <c r="A624" s="8" t="s">
        <v>347</v>
      </c>
      <c r="B624" s="8" t="s">
        <v>1531</v>
      </c>
      <c r="C624" s="8">
        <v>10.99694243229174</v>
      </c>
      <c r="D624" s="8">
        <v>11.38935765229909</v>
      </c>
      <c r="E624" s="8">
        <v>11.49077607390663</v>
      </c>
      <c r="F624" s="8">
        <v>11.60655039510158</v>
      </c>
      <c r="G624" s="8">
        <v>11.69820573299284</v>
      </c>
      <c r="H624" s="8">
        <v>11.73860004254759</v>
      </c>
      <c r="I624" s="8">
        <v>11.75541578074017</v>
      </c>
      <c r="J624" s="8">
        <v>11.74845508675652</v>
      </c>
      <c r="K624" s="8">
        <v>11.73776408542206</v>
      </c>
      <c r="L624" s="8">
        <v>11.74987373717668</v>
      </c>
      <c r="M624" s="8">
        <v>11.77486322728048</v>
      </c>
      <c r="N624" s="8">
        <v>11.82221969409299</v>
      </c>
      <c r="O624" s="8">
        <v>11.87395222200087</v>
      </c>
      <c r="P624" s="8">
        <v>11.92279699180283</v>
      </c>
      <c r="Q624" s="8">
        <v>11.97349031152988</v>
      </c>
      <c r="R624" s="8">
        <v>12.03491830292166</v>
      </c>
      <c r="S624" s="8">
        <v>12.09634882648371</v>
      </c>
      <c r="T624" s="8">
        <v>12.14485134370392</v>
      </c>
      <c r="U624" s="8">
        <v>12.18540539289883</v>
      </c>
      <c r="V624" s="8">
        <v>12.22541153070905</v>
      </c>
      <c r="W624" s="8">
        <v>12.26605857035373</v>
      </c>
      <c r="X624" s="8">
        <v>12.29977622146619</v>
      </c>
      <c r="Y624" s="8">
        <v>12.32652730165595</v>
      </c>
      <c r="Z624" s="8">
        <v>12.3451604900596</v>
      </c>
      <c r="AA624" s="8">
        <v>12.36192534503571</v>
      </c>
      <c r="AB624" s="8">
        <v>12.37687123617047</v>
      </c>
      <c r="AC624" s="8">
        <v>12.39237250824823</v>
      </c>
      <c r="AD624" s="8">
        <v>0.004605337102596696</v>
      </c>
    </row>
    <row r="625" spans="1:30" s="6" customFormat="1"/>
    <row r="626" spans="1:30" s="8" customFormat="1">
      <c r="A626" s="8" t="s">
        <v>348</v>
      </c>
      <c r="B626" s="8" t="s">
        <v>1532</v>
      </c>
      <c r="C626" s="8">
        <v>7.311508655548096</v>
      </c>
      <c r="D626" s="8">
        <v>7.01400899887085</v>
      </c>
      <c r="E626" s="8">
        <v>6.643477439880371</v>
      </c>
      <c r="F626" s="8">
        <v>6.51611328125</v>
      </c>
      <c r="G626" s="8">
        <v>6.493811130523682</v>
      </c>
      <c r="H626" s="8">
        <v>6.467308044433594</v>
      </c>
      <c r="I626" s="8">
        <v>6.306942939758301</v>
      </c>
      <c r="J626" s="8">
        <v>6.155571460723877</v>
      </c>
      <c r="K626" s="8">
        <v>5.833267211914062</v>
      </c>
      <c r="L626" s="8">
        <v>5.668056488037109</v>
      </c>
      <c r="M626" s="8">
        <v>5.481737613677979</v>
      </c>
      <c r="N626" s="8">
        <v>5.288410663604736</v>
      </c>
      <c r="O626" s="8">
        <v>5.136709690093994</v>
      </c>
      <c r="P626" s="8">
        <v>4.909529685974121</v>
      </c>
      <c r="Q626" s="8">
        <v>4.723674774169922</v>
      </c>
      <c r="R626" s="8">
        <v>4.491310596466064</v>
      </c>
      <c r="S626" s="8">
        <v>4.441216468811035</v>
      </c>
      <c r="T626" s="8">
        <v>4.338718414306641</v>
      </c>
      <c r="U626" s="8">
        <v>4.325854301452637</v>
      </c>
      <c r="V626" s="8">
        <v>4.363664150238037</v>
      </c>
      <c r="W626" s="8">
        <v>4.39555025100708</v>
      </c>
      <c r="X626" s="8">
        <v>4.423820018768311</v>
      </c>
      <c r="Y626" s="8">
        <v>4.374109745025635</v>
      </c>
      <c r="Z626" s="8">
        <v>4.35435676574707</v>
      </c>
      <c r="AA626" s="8">
        <v>4.326742172241211</v>
      </c>
      <c r="AB626" s="8">
        <v>4.314855098724365</v>
      </c>
      <c r="AC626" s="8">
        <v>4.262028694152832</v>
      </c>
      <c r="AD626" s="8">
        <v>-0.02054389896868536</v>
      </c>
    </row>
    <row r="627" spans="1:30" s="6" customFormat="1"/>
    <row r="628" spans="1:30" s="8" customFormat="1">
      <c r="B628" s="8" t="s">
        <v>1533</v>
      </c>
    </row>
    <row r="629" spans="1:30" s="6" customFormat="1">
      <c r="A629" s="6" t="s">
        <v>349</v>
      </c>
      <c r="B629" s="6" t="s">
        <v>1514</v>
      </c>
      <c r="C629" s="6">
        <v>5.072049293635315</v>
      </c>
      <c r="D629" s="6">
        <v>5.623268336976168</v>
      </c>
      <c r="E629" s="6">
        <v>5.587660193815216</v>
      </c>
      <c r="F629" s="6">
        <v>5.563019672996259</v>
      </c>
      <c r="G629" s="6">
        <v>5.530452385374353</v>
      </c>
      <c r="H629" s="6">
        <v>5.478193599923284</v>
      </c>
      <c r="I629" s="6">
        <v>5.398981706365456</v>
      </c>
      <c r="J629" s="6">
        <v>5.309832696322223</v>
      </c>
      <c r="K629" s="6">
        <v>5.195205251892261</v>
      </c>
      <c r="L629" s="6">
        <v>5.109926992213067</v>
      </c>
      <c r="M629" s="6">
        <v>5.022043656065911</v>
      </c>
      <c r="N629" s="6">
        <v>4.942387951145787</v>
      </c>
      <c r="O629" s="6">
        <v>4.870741240357398</v>
      </c>
      <c r="P629" s="6">
        <v>4.793277259925738</v>
      </c>
      <c r="Q629" s="6">
        <v>4.721757848035116</v>
      </c>
      <c r="R629" s="6">
        <v>4.651862884997207</v>
      </c>
      <c r="S629" s="6">
        <v>4.598246999513889</v>
      </c>
      <c r="T629" s="6">
        <v>4.536586778501041</v>
      </c>
      <c r="U629" s="6">
        <v>4.482881816815941</v>
      </c>
      <c r="V629" s="6">
        <v>4.434888305984112</v>
      </c>
      <c r="W629" s="6">
        <v>4.389713850813432</v>
      </c>
      <c r="X629" s="6">
        <v>4.345234456946848</v>
      </c>
      <c r="Y629" s="6">
        <v>4.296213985482515</v>
      </c>
      <c r="Z629" s="6">
        <v>4.248915951009127</v>
      </c>
      <c r="AA629" s="6">
        <v>4.20204505545383</v>
      </c>
      <c r="AB629" s="6">
        <v>4.158559969357316</v>
      </c>
      <c r="AC629" s="6">
        <v>4.113611184141148</v>
      </c>
      <c r="AD629" s="6">
        <v>-0.008023166568941531</v>
      </c>
    </row>
    <row r="630" spans="1:30" s="6" customFormat="1">
      <c r="A630" s="6" t="s">
        <v>350</v>
      </c>
      <c r="B630" s="6" t="s">
        <v>1515</v>
      </c>
      <c r="C630" s="6">
        <v>2.430410616258297</v>
      </c>
      <c r="D630" s="6">
        <v>2.277000001988109</v>
      </c>
      <c r="E630" s="6">
        <v>2.227659931995178</v>
      </c>
      <c r="F630" s="6">
        <v>2.217197373243732</v>
      </c>
      <c r="G630" s="6">
        <v>2.217595707101783</v>
      </c>
      <c r="H630" s="6">
        <v>2.208724601622867</v>
      </c>
      <c r="I630" s="6">
        <v>2.173077330584758</v>
      </c>
      <c r="J630" s="6">
        <v>2.137250019851654</v>
      </c>
      <c r="K630" s="6">
        <v>2.071691967797374</v>
      </c>
      <c r="L630" s="6">
        <v>2.044938702915105</v>
      </c>
      <c r="M630" s="6">
        <v>2.020036792406545</v>
      </c>
      <c r="N630" s="6">
        <v>1.999275046460638</v>
      </c>
      <c r="O630" s="6">
        <v>1.988874434666994</v>
      </c>
      <c r="P630" s="6">
        <v>1.966388561541294</v>
      </c>
      <c r="Q630" s="6">
        <v>1.950651968506644</v>
      </c>
      <c r="R630" s="6">
        <v>1.93084408794505</v>
      </c>
      <c r="S630" s="6">
        <v>1.943206919263437</v>
      </c>
      <c r="T630" s="6">
        <v>1.947116146835146</v>
      </c>
      <c r="U630" s="6">
        <v>1.964553976952378</v>
      </c>
      <c r="V630" s="6">
        <v>1.990291706576641</v>
      </c>
      <c r="W630" s="6">
        <v>2.016170795902689</v>
      </c>
      <c r="X630" s="6">
        <v>2.041217317157209</v>
      </c>
      <c r="Y630" s="6">
        <v>2.053082981511042</v>
      </c>
      <c r="Z630" s="6">
        <v>2.069508840254279</v>
      </c>
      <c r="AA630" s="6">
        <v>2.084247769615577</v>
      </c>
      <c r="AB630" s="6">
        <v>2.102198293214044</v>
      </c>
      <c r="AC630" s="6">
        <v>2.114507065257963</v>
      </c>
      <c r="AD630" s="6">
        <v>-0.005341012788658062</v>
      </c>
    </row>
    <row r="631" spans="1:30" s="6" customFormat="1">
      <c r="A631" s="6" t="s">
        <v>351</v>
      </c>
      <c r="B631" s="6" t="s">
        <v>1516</v>
      </c>
      <c r="C631" s="6">
        <v>2.254917647407871</v>
      </c>
      <c r="D631" s="6">
        <v>2.206379724958407</v>
      </c>
      <c r="E631" s="6">
        <v>2.148026223128255</v>
      </c>
      <c r="F631" s="6">
        <v>2.111032453419268</v>
      </c>
      <c r="G631" s="6">
        <v>2.081369182041943</v>
      </c>
      <c r="H631" s="6">
        <v>2.027667010563037</v>
      </c>
      <c r="I631" s="6">
        <v>1.96015213089428</v>
      </c>
      <c r="J631" s="6">
        <v>1.892589742543159</v>
      </c>
      <c r="K631" s="6">
        <v>1.818795776554942</v>
      </c>
      <c r="L631" s="6">
        <v>1.764469109233406</v>
      </c>
      <c r="M631" s="6">
        <v>1.718784263997115</v>
      </c>
      <c r="N631" s="6">
        <v>1.68151050801823</v>
      </c>
      <c r="O631" s="6">
        <v>1.650054474856201</v>
      </c>
      <c r="P631" s="6">
        <v>1.618863312842047</v>
      </c>
      <c r="Q631" s="6">
        <v>1.593091002436361</v>
      </c>
      <c r="R631" s="6">
        <v>1.569800878644091</v>
      </c>
      <c r="S631" s="6">
        <v>1.556381706184216</v>
      </c>
      <c r="T631" s="6">
        <v>1.542233981908501</v>
      </c>
      <c r="U631" s="6">
        <v>1.532738318459136</v>
      </c>
      <c r="V631" s="6">
        <v>1.526929580655502</v>
      </c>
      <c r="W631" s="6">
        <v>1.520443338741379</v>
      </c>
      <c r="X631" s="6">
        <v>1.512798645513093</v>
      </c>
      <c r="Y631" s="6">
        <v>1.501712641823192</v>
      </c>
      <c r="Z631" s="6">
        <v>1.491114152508463</v>
      </c>
      <c r="AA631" s="6">
        <v>1.480681968637318</v>
      </c>
      <c r="AB631" s="6">
        <v>1.471465294782204</v>
      </c>
      <c r="AC631" s="6">
        <v>1.462153368153152</v>
      </c>
      <c r="AD631" s="6">
        <v>-0.01652362351903125</v>
      </c>
    </row>
    <row r="632" spans="1:30" s="6" customFormat="1">
      <c r="A632" s="6" t="s">
        <v>352</v>
      </c>
      <c r="B632" s="6" t="s">
        <v>1517</v>
      </c>
      <c r="C632" s="6">
        <v>0.8343527518271902</v>
      </c>
      <c r="D632" s="6">
        <v>0.8140845801993593</v>
      </c>
      <c r="E632" s="6">
        <v>0.7791576871362214</v>
      </c>
      <c r="F632" s="6">
        <v>0.7589942591709149</v>
      </c>
      <c r="G632" s="6">
        <v>0.7469237599946768</v>
      </c>
      <c r="H632" s="6">
        <v>0.7375802461930642</v>
      </c>
      <c r="I632" s="6">
        <v>0.7164832272287942</v>
      </c>
      <c r="J632" s="6">
        <v>0.6974637529698429</v>
      </c>
      <c r="K632" s="6">
        <v>0.669153157894848</v>
      </c>
      <c r="L632" s="6">
        <v>0.6504128688167161</v>
      </c>
      <c r="M632" s="6">
        <v>0.6309546788206946</v>
      </c>
      <c r="N632" s="6">
        <v>0.6119286913703859</v>
      </c>
      <c r="O632" s="6">
        <v>0.596275486678166</v>
      </c>
      <c r="P632" s="6">
        <v>0.5781027158057724</v>
      </c>
      <c r="Q632" s="6">
        <v>0.563292706761214</v>
      </c>
      <c r="R632" s="6">
        <v>0.547225016280862</v>
      </c>
      <c r="S632" s="6">
        <v>0.5410915210512661</v>
      </c>
      <c r="T632" s="6">
        <v>0.5336040261569927</v>
      </c>
      <c r="U632" s="6">
        <v>0.5313848565413828</v>
      </c>
      <c r="V632" s="6">
        <v>0.5322937838472588</v>
      </c>
      <c r="W632" s="6">
        <v>0.5337025144745445</v>
      </c>
      <c r="X632" s="6">
        <v>0.5359040187844731</v>
      </c>
      <c r="Y632" s="6">
        <v>0.5355873527587031</v>
      </c>
      <c r="Z632" s="6">
        <v>0.5375614913393778</v>
      </c>
      <c r="AA632" s="6">
        <v>0.5392235671918278</v>
      </c>
      <c r="AB632" s="6">
        <v>0.5416404535686001</v>
      </c>
      <c r="AC632" s="6">
        <v>0.5421713856451367</v>
      </c>
      <c r="AD632" s="6">
        <v>-0.01644308569139985</v>
      </c>
    </row>
    <row r="633" spans="1:30" s="6" customFormat="1">
      <c r="A633" s="6" t="s">
        <v>353</v>
      </c>
      <c r="B633" s="6" t="s">
        <v>1518</v>
      </c>
      <c r="C633" s="6">
        <v>0.2481637302931858</v>
      </c>
      <c r="D633" s="6">
        <v>0.2460190195671965</v>
      </c>
      <c r="E633" s="6">
        <v>0.241266188191807</v>
      </c>
      <c r="F633" s="6">
        <v>0.2394078799346142</v>
      </c>
      <c r="G633" s="6">
        <v>0.2391609000680219</v>
      </c>
      <c r="H633" s="6">
        <v>0.239316276224964</v>
      </c>
      <c r="I633" s="6">
        <v>0.2379274696451715</v>
      </c>
      <c r="J633" s="6">
        <v>0.2367089251968418</v>
      </c>
      <c r="K633" s="6">
        <v>0.2332314774121491</v>
      </c>
      <c r="L633" s="6">
        <v>0.2315456687135074</v>
      </c>
      <c r="M633" s="6">
        <v>0.2294831529545434</v>
      </c>
      <c r="N633" s="6">
        <v>0.2272979616908568</v>
      </c>
      <c r="O633" s="6">
        <v>0.2256092914547578</v>
      </c>
      <c r="P633" s="6">
        <v>0.223072464639029</v>
      </c>
      <c r="Q633" s="6">
        <v>0.2210974524996765</v>
      </c>
      <c r="R633" s="6">
        <v>0.2185996636388844</v>
      </c>
      <c r="S633" s="6">
        <v>0.2182490308729559</v>
      </c>
      <c r="T633" s="6">
        <v>0.2174062138937344</v>
      </c>
      <c r="U633" s="6">
        <v>0.217656987504418</v>
      </c>
      <c r="V633" s="6">
        <v>0.2184563968720998</v>
      </c>
      <c r="W633" s="6">
        <v>0.219201210655471</v>
      </c>
      <c r="X633" s="6">
        <v>0.2199566483818389</v>
      </c>
      <c r="Y633" s="6">
        <v>0.2199360620903841</v>
      </c>
      <c r="Z633" s="6">
        <v>0.2202849350975099</v>
      </c>
      <c r="AA633" s="6">
        <v>0.2205705443592928</v>
      </c>
      <c r="AB633" s="6">
        <v>0.2210491313341076</v>
      </c>
      <c r="AC633" s="6">
        <v>0.2211110752313154</v>
      </c>
      <c r="AD633" s="6">
        <v>-0.004429527997570237</v>
      </c>
    </row>
    <row r="634" spans="1:30" s="6" customFormat="1">
      <c r="A634" s="6" t="s">
        <v>354</v>
      </c>
      <c r="B634" s="6" t="s">
        <v>1519</v>
      </c>
      <c r="C634" s="6">
        <v>0.4949197748565006</v>
      </c>
      <c r="D634" s="6">
        <v>0.4897639464953951</v>
      </c>
      <c r="E634" s="6">
        <v>0.4798554219702656</v>
      </c>
      <c r="F634" s="6">
        <v>0.4800391700214618</v>
      </c>
      <c r="G634" s="6">
        <v>0.482704346683232</v>
      </c>
      <c r="H634" s="6">
        <v>0.4832834990955851</v>
      </c>
      <c r="I634" s="6">
        <v>0.4775443495790362</v>
      </c>
      <c r="J634" s="6">
        <v>0.470884965353523</v>
      </c>
      <c r="K634" s="6">
        <v>0.4569365812910549</v>
      </c>
      <c r="L634" s="6">
        <v>0.4489621073890205</v>
      </c>
      <c r="M634" s="6">
        <v>0.4418226173031107</v>
      </c>
      <c r="N634" s="6">
        <v>0.4360476193294096</v>
      </c>
      <c r="O634" s="6">
        <v>0.4327178000575438</v>
      </c>
      <c r="P634" s="6">
        <v>0.4272886617148436</v>
      </c>
      <c r="Q634" s="6">
        <v>0.4239439325891327</v>
      </c>
      <c r="R634" s="6">
        <v>0.4204180470857257</v>
      </c>
      <c r="S634" s="6">
        <v>0.4241091224967163</v>
      </c>
      <c r="T634" s="6">
        <v>0.426408102421106</v>
      </c>
      <c r="U634" s="6">
        <v>0.4308529768945173</v>
      </c>
      <c r="V634" s="6">
        <v>0.4364869185708438</v>
      </c>
      <c r="W634" s="6">
        <v>0.4419542673700416</v>
      </c>
      <c r="X634" s="6">
        <v>0.4471026858941241</v>
      </c>
      <c r="Y634" s="6">
        <v>0.4493561764007474</v>
      </c>
      <c r="Z634" s="6">
        <v>0.4522049360291427</v>
      </c>
      <c r="AA634" s="6">
        <v>0.4545341031359821</v>
      </c>
      <c r="AB634" s="6">
        <v>0.4572078202474117</v>
      </c>
      <c r="AC634" s="6">
        <v>0.45868209505037</v>
      </c>
      <c r="AD634" s="6">
        <v>-0.00292027811872464</v>
      </c>
    </row>
    <row r="635" spans="1:30" s="6" customFormat="1">
      <c r="A635" s="6" t="s">
        <v>355</v>
      </c>
      <c r="B635" s="6" t="s">
        <v>1520</v>
      </c>
      <c r="C635" s="6">
        <v>0.188833788693336</v>
      </c>
      <c r="D635" s="6">
        <v>0.1846392267747221</v>
      </c>
      <c r="E635" s="6">
        <v>0.1771352634982542</v>
      </c>
      <c r="F635" s="6">
        <v>0.1729683474450044</v>
      </c>
      <c r="G635" s="6">
        <v>0.1705876347533947</v>
      </c>
      <c r="H635" s="6">
        <v>0.1686104918977793</v>
      </c>
      <c r="I635" s="6">
        <v>0.1641510797771787</v>
      </c>
      <c r="J635" s="6">
        <v>0.1599352365784495</v>
      </c>
      <c r="K635" s="6">
        <v>0.1533928743726417</v>
      </c>
      <c r="L635" s="6">
        <v>0.1490021911495577</v>
      </c>
      <c r="M635" s="6">
        <v>0.1444113983295006</v>
      </c>
      <c r="N635" s="6">
        <v>0.1398762713485888</v>
      </c>
      <c r="O635" s="6">
        <v>0.1360007930714199</v>
      </c>
      <c r="P635" s="6">
        <v>0.1314367116036271</v>
      </c>
      <c r="Q635" s="6">
        <v>0.1275339619494943</v>
      </c>
      <c r="R635" s="6">
        <v>0.1232566257763213</v>
      </c>
      <c r="S635" s="6">
        <v>0.1211321589990107</v>
      </c>
      <c r="T635" s="6">
        <v>0.1186427960630935</v>
      </c>
      <c r="U635" s="6">
        <v>0.1172645386230984</v>
      </c>
      <c r="V635" s="6">
        <v>0.1165073054101682</v>
      </c>
      <c r="W635" s="6">
        <v>0.1157914721041667</v>
      </c>
      <c r="X635" s="6">
        <v>0.1151730325834389</v>
      </c>
      <c r="Y635" s="6">
        <v>0.1139640261088414</v>
      </c>
      <c r="Z635" s="6">
        <v>0.1131992439784348</v>
      </c>
      <c r="AA635" s="6">
        <v>0.1125010828250022</v>
      </c>
      <c r="AB635" s="6">
        <v>0.1121049783943045</v>
      </c>
      <c r="AC635" s="6">
        <v>0.1114686120426631</v>
      </c>
      <c r="AD635" s="6">
        <v>-0.0200698703050266</v>
      </c>
    </row>
    <row r="636" spans="1:30" s="6" customFormat="1">
      <c r="A636" s="6" t="s">
        <v>356</v>
      </c>
      <c r="B636" s="6" t="s">
        <v>1521</v>
      </c>
      <c r="C636" s="6">
        <v>0.4447938242997751</v>
      </c>
      <c r="D636" s="6">
        <v>0.4314762849107149</v>
      </c>
      <c r="E636" s="6">
        <v>0.4172789930721209</v>
      </c>
      <c r="F636" s="6">
        <v>0.4156344700434834</v>
      </c>
      <c r="G636" s="6">
        <v>0.4172211663910103</v>
      </c>
      <c r="H636" s="6">
        <v>0.4173998993662055</v>
      </c>
      <c r="I636" s="6">
        <v>0.4084984510029384</v>
      </c>
      <c r="J636" s="6">
        <v>0.3999146752064668</v>
      </c>
      <c r="K636" s="6">
        <v>0.3861029440485958</v>
      </c>
      <c r="L636" s="6">
        <v>0.3779636208874765</v>
      </c>
      <c r="M636" s="6">
        <v>0.3702837275199551</v>
      </c>
      <c r="N636" s="6">
        <v>0.3632878661666041</v>
      </c>
      <c r="O636" s="6">
        <v>0.3578862521923346</v>
      </c>
      <c r="P636" s="6">
        <v>0.3500235814886069</v>
      </c>
      <c r="Q636" s="6">
        <v>0.3435205955560244</v>
      </c>
      <c r="R636" s="6">
        <v>0.3364322297245958</v>
      </c>
      <c r="S636" s="6">
        <v>0.3297876884055769</v>
      </c>
      <c r="T636" s="6">
        <v>0.3221417396636197</v>
      </c>
      <c r="U636" s="6">
        <v>0.317606307557094</v>
      </c>
      <c r="V636" s="6">
        <v>0.3151086542494513</v>
      </c>
      <c r="W636" s="6">
        <v>0.3133377569761929</v>
      </c>
      <c r="X636" s="6">
        <v>0.3119373616805143</v>
      </c>
      <c r="Y636" s="6">
        <v>0.3086785892736273</v>
      </c>
      <c r="Z636" s="6">
        <v>0.3063582548578028</v>
      </c>
      <c r="AA636" s="6">
        <v>0.3041555054161511</v>
      </c>
      <c r="AB636" s="6">
        <v>0.3026264591972624</v>
      </c>
      <c r="AC636" s="6">
        <v>0.3003524149001287</v>
      </c>
      <c r="AD636" s="6">
        <v>-0.01498862598817152</v>
      </c>
    </row>
    <row r="637" spans="1:30" s="6" customFormat="1">
      <c r="A637" s="6" t="s">
        <v>357</v>
      </c>
      <c r="B637" s="6" t="s">
        <v>1522</v>
      </c>
      <c r="C637" s="6">
        <v>0.09924235724326655</v>
      </c>
      <c r="D637" s="6">
        <v>0.09481312830476298</v>
      </c>
      <c r="E637" s="6">
        <v>0.088804374465735</v>
      </c>
      <c r="F637" s="6">
        <v>0.08458266242324303</v>
      </c>
      <c r="G637" s="6">
        <v>0.08097138943115818</v>
      </c>
      <c r="H637" s="6">
        <v>0.07758349545229648</v>
      </c>
      <c r="I637" s="6">
        <v>0.07312536217192585</v>
      </c>
      <c r="J637" s="6">
        <v>0.0687993848158318</v>
      </c>
      <c r="K637" s="6">
        <v>0.06346398432699013</v>
      </c>
      <c r="L637" s="6">
        <v>0.0595381150396419</v>
      </c>
      <c r="M637" s="6">
        <v>0.05600034291794213</v>
      </c>
      <c r="N637" s="6">
        <v>0.05292785915490703</v>
      </c>
      <c r="O637" s="6">
        <v>0.05054490406701702</v>
      </c>
      <c r="P637" s="6">
        <v>0.04834434742031686</v>
      </c>
      <c r="Q637" s="6">
        <v>0.04683702322532836</v>
      </c>
      <c r="R637" s="6">
        <v>0.04563077839768328</v>
      </c>
      <c r="S637" s="6">
        <v>0.04518904806644199</v>
      </c>
      <c r="T637" s="6">
        <v>0.04458139188882278</v>
      </c>
      <c r="U637" s="6">
        <v>0.04437078675626931</v>
      </c>
      <c r="V637" s="6">
        <v>0.04438039142395109</v>
      </c>
      <c r="W637" s="6">
        <v>0.0443961020664505</v>
      </c>
      <c r="X637" s="6">
        <v>0.04444001008481078</v>
      </c>
      <c r="Y637" s="6">
        <v>0.04423551628906485</v>
      </c>
      <c r="Z637" s="6">
        <v>0.04418189805485276</v>
      </c>
      <c r="AA637" s="6">
        <v>0.04412450862811867</v>
      </c>
      <c r="AB637" s="6">
        <v>0.04414921495609649</v>
      </c>
      <c r="AC637" s="6">
        <v>0.04403891894637291</v>
      </c>
      <c r="AD637" s="6">
        <v>-0.03076643550074643</v>
      </c>
    </row>
    <row r="638" spans="1:30" s="6" customFormat="1">
      <c r="A638" s="6" t="s">
        <v>358</v>
      </c>
      <c r="B638" s="6" t="s">
        <v>1523</v>
      </c>
      <c r="C638" s="6">
        <v>0.08632942297578575</v>
      </c>
      <c r="D638" s="6">
        <v>0.08662621929365369</v>
      </c>
      <c r="E638" s="6">
        <v>0.0853072339435168</v>
      </c>
      <c r="F638" s="6">
        <v>0.0840248945059989</v>
      </c>
      <c r="G638" s="6">
        <v>0.08335493170485586</v>
      </c>
      <c r="H638" s="6">
        <v>0.0828051622994492</v>
      </c>
      <c r="I638" s="6">
        <v>0.08134228685714799</v>
      </c>
      <c r="J638" s="6">
        <v>0.0799221093908693</v>
      </c>
      <c r="K638" s="6">
        <v>0.07724303769818922</v>
      </c>
      <c r="L638" s="6">
        <v>0.07573144182067804</v>
      </c>
      <c r="M638" s="6">
        <v>0.07421715032734963</v>
      </c>
      <c r="N638" s="6">
        <v>0.07281759089819341</v>
      </c>
      <c r="O638" s="6">
        <v>0.07185791195801122</v>
      </c>
      <c r="P638" s="6">
        <v>0.07062821047304484</v>
      </c>
      <c r="Q638" s="6">
        <v>0.06984948149476361</v>
      </c>
      <c r="R638" s="6">
        <v>0.06895764035052379</v>
      </c>
      <c r="S638" s="6">
        <v>0.06918215433623018</v>
      </c>
      <c r="T638" s="6">
        <v>0.06911560719808617</v>
      </c>
      <c r="U638" s="6">
        <v>0.06962629522303326</v>
      </c>
      <c r="V638" s="6">
        <v>0.07045296944231076</v>
      </c>
      <c r="W638" s="6">
        <v>0.07125981783078447</v>
      </c>
      <c r="X638" s="6">
        <v>0.0720802905380984</v>
      </c>
      <c r="Y638" s="6">
        <v>0.07246370276249477</v>
      </c>
      <c r="Z638" s="6">
        <v>0.07306141300357363</v>
      </c>
      <c r="AA638" s="6">
        <v>0.07362675355894147</v>
      </c>
      <c r="AB638" s="6">
        <v>0.07430676745554504</v>
      </c>
      <c r="AC638" s="6">
        <v>0.07474147678235264</v>
      </c>
      <c r="AD638" s="6">
        <v>-0.005528327455014304</v>
      </c>
    </row>
    <row r="639" spans="1:30" s="6" customFormat="1">
      <c r="A639" s="6" t="s">
        <v>359</v>
      </c>
      <c r="B639" s="6" t="s">
        <v>1524</v>
      </c>
      <c r="C639" s="6">
        <v>0.3071165909441117</v>
      </c>
      <c r="D639" s="6">
        <v>0.2943678351407742</v>
      </c>
      <c r="E639" s="6">
        <v>0.2792957894485578</v>
      </c>
      <c r="F639" s="6">
        <v>0.2709522817976655</v>
      </c>
      <c r="G639" s="6">
        <v>0.2646579286485009</v>
      </c>
      <c r="H639" s="6">
        <v>0.2577234376240013</v>
      </c>
      <c r="I639" s="6">
        <v>0.2477640956472959</v>
      </c>
      <c r="J639" s="6">
        <v>0.2383256380692817</v>
      </c>
      <c r="K639" s="6">
        <v>0.225864066627519</v>
      </c>
      <c r="L639" s="6">
        <v>0.2169679053664807</v>
      </c>
      <c r="M639" s="6">
        <v>0.2085315759946194</v>
      </c>
      <c r="N639" s="6">
        <v>0.2008038563182519</v>
      </c>
      <c r="O639" s="6">
        <v>0.194373691234748</v>
      </c>
      <c r="P639" s="6">
        <v>0.1870518765707035</v>
      </c>
      <c r="Q639" s="6">
        <v>0.1808952581796279</v>
      </c>
      <c r="R639" s="6">
        <v>0.1746458740038271</v>
      </c>
      <c r="S639" s="6">
        <v>0.1717731455786063</v>
      </c>
      <c r="T639" s="6">
        <v>0.1682574858849209</v>
      </c>
      <c r="U639" s="6">
        <v>0.166158693664294</v>
      </c>
      <c r="V639" s="6">
        <v>0.1649882488752466</v>
      </c>
      <c r="W639" s="6">
        <v>0.164065971064416</v>
      </c>
      <c r="X639" s="6">
        <v>0.1633979431843772</v>
      </c>
      <c r="Y639" s="6">
        <v>0.1619246806834753</v>
      </c>
      <c r="Z639" s="6">
        <v>0.1609909395994595</v>
      </c>
      <c r="AA639" s="6">
        <v>0.1601354667100712</v>
      </c>
      <c r="AB639" s="6">
        <v>0.159609316566138</v>
      </c>
      <c r="AC639" s="6">
        <v>0.1587482171680302</v>
      </c>
      <c r="AD639" s="6">
        <v>-0.02506168688685173</v>
      </c>
    </row>
    <row r="640" spans="1:30" s="6" customFormat="1">
      <c r="A640" s="6" t="s">
        <v>360</v>
      </c>
      <c r="B640" s="6" t="s">
        <v>1525</v>
      </c>
      <c r="C640" s="6">
        <v>0.237736645204811</v>
      </c>
      <c r="D640" s="6">
        <v>0.228696179218154</v>
      </c>
      <c r="E640" s="6">
        <v>0.217958827085068</v>
      </c>
      <c r="F640" s="6">
        <v>0.2121784882560481</v>
      </c>
      <c r="G640" s="6">
        <v>0.2075740815184454</v>
      </c>
      <c r="H640" s="6">
        <v>0.2020889059642816</v>
      </c>
      <c r="I640" s="6">
        <v>0.1939230731671752</v>
      </c>
      <c r="J640" s="6">
        <v>0.1859178097673997</v>
      </c>
      <c r="K640" s="6">
        <v>0.175376031700092</v>
      </c>
      <c r="L640" s="6">
        <v>0.1674610916771852</v>
      </c>
      <c r="M640" s="6">
        <v>0.1597957010393419</v>
      </c>
      <c r="N640" s="6">
        <v>0.1525862807268473</v>
      </c>
      <c r="O640" s="6">
        <v>0.1463112636747568</v>
      </c>
      <c r="P640" s="6">
        <v>0.1393643428951846</v>
      </c>
      <c r="Q640" s="6">
        <v>0.1332819635358898</v>
      </c>
      <c r="R640" s="6">
        <v>0.1271431067875361</v>
      </c>
      <c r="S640" s="6">
        <v>0.1234837635479398</v>
      </c>
      <c r="T640" s="6">
        <v>0.1193902460969002</v>
      </c>
      <c r="U640" s="6">
        <v>0.1163874265623761</v>
      </c>
      <c r="V640" s="6">
        <v>0.1140827259556697</v>
      </c>
      <c r="W640" s="6">
        <v>0.1120175343304188</v>
      </c>
      <c r="X640" s="6">
        <v>0.1102041133404846</v>
      </c>
      <c r="Y640" s="6">
        <v>0.1079722496742231</v>
      </c>
      <c r="Z640" s="6">
        <v>0.1062576630632683</v>
      </c>
      <c r="AA640" s="6">
        <v>0.104759112895668</v>
      </c>
      <c r="AB640" s="6">
        <v>0.1036881461114721</v>
      </c>
      <c r="AC640" s="6">
        <v>0.102551383260024</v>
      </c>
      <c r="AD640" s="6">
        <v>-0.03182114811700987</v>
      </c>
    </row>
    <row r="641" spans="1:30" s="6" customFormat="1">
      <c r="A641" s="6" t="s">
        <v>361</v>
      </c>
      <c r="B641" s="6" t="s">
        <v>1526</v>
      </c>
      <c r="C641" s="6">
        <v>0.3265664558160729</v>
      </c>
      <c r="D641" s="6">
        <v>0.3682826644498157</v>
      </c>
      <c r="E641" s="6">
        <v>0.3575774508254279</v>
      </c>
      <c r="F641" s="6">
        <v>0.3525777711206337</v>
      </c>
      <c r="G641" s="6">
        <v>0.350674893137963</v>
      </c>
      <c r="H641" s="6">
        <v>0.3493430865098563</v>
      </c>
      <c r="I641" s="6">
        <v>0.343980152203476</v>
      </c>
      <c r="J641" s="6">
        <v>0.3382624759546299</v>
      </c>
      <c r="K641" s="6">
        <v>0.3270518037468739</v>
      </c>
      <c r="L641" s="6">
        <v>0.3202577114861072</v>
      </c>
      <c r="M641" s="6">
        <v>0.3124937674920147</v>
      </c>
      <c r="N641" s="6">
        <v>0.3046343974460367</v>
      </c>
      <c r="O641" s="6">
        <v>0.2977170035036678</v>
      </c>
      <c r="P641" s="6">
        <v>0.288582955808346</v>
      </c>
      <c r="Q641" s="6">
        <v>0.2801199321726504</v>
      </c>
      <c r="R641" s="6">
        <v>0.2701043935767061</v>
      </c>
      <c r="S641" s="6">
        <v>0.2640219331877057</v>
      </c>
      <c r="T641" s="6">
        <v>0.2563515370457778</v>
      </c>
      <c r="U641" s="6">
        <v>0.2506245928082906</v>
      </c>
      <c r="V641" s="6">
        <v>0.245810421624825</v>
      </c>
      <c r="W641" s="6">
        <v>0.2408432233514834</v>
      </c>
      <c r="X641" s="6">
        <v>0.235933642178306</v>
      </c>
      <c r="Y641" s="6">
        <v>0.229733345320847</v>
      </c>
      <c r="Z641" s="6">
        <v>0.2243443992359874</v>
      </c>
      <c r="AA641" s="6">
        <v>0.2192236630032876</v>
      </c>
      <c r="AB641" s="6">
        <v>0.2149046219436964</v>
      </c>
      <c r="AC641" s="6">
        <v>0.2102004161236365</v>
      </c>
      <c r="AD641" s="6">
        <v>-0.01680231773769547</v>
      </c>
    </row>
    <row r="642" spans="1:30" s="6" customFormat="1">
      <c r="A642" s="6" t="s">
        <v>362</v>
      </c>
      <c r="B642" s="6" t="s">
        <v>1527</v>
      </c>
      <c r="C642" s="6">
        <v>5.345518962652115</v>
      </c>
      <c r="D642" s="6">
        <v>5.088122695087167</v>
      </c>
      <c r="E642" s="6">
        <v>5.023036897468939</v>
      </c>
      <c r="F642" s="6">
        <v>5.045053194722321</v>
      </c>
      <c r="G642" s="6">
        <v>5.091788422243997</v>
      </c>
      <c r="H642" s="6">
        <v>5.126169170237661</v>
      </c>
      <c r="I642" s="6">
        <v>5.103172051427867</v>
      </c>
      <c r="J642" s="6">
        <v>5.082550708008252</v>
      </c>
      <c r="K642" s="6">
        <v>4.996817648373225</v>
      </c>
      <c r="L642" s="6">
        <v>4.959155523984407</v>
      </c>
      <c r="M642" s="6">
        <v>4.91490774421879</v>
      </c>
      <c r="N642" s="6">
        <v>4.871887724781168</v>
      </c>
      <c r="O642" s="6">
        <v>4.845484591854201</v>
      </c>
      <c r="P642" s="6">
        <v>4.793358443471921</v>
      </c>
      <c r="Q642" s="6">
        <v>4.758578219143267</v>
      </c>
      <c r="R642" s="6">
        <v>4.712053771845437</v>
      </c>
      <c r="S642" s="6">
        <v>4.734337819399432</v>
      </c>
      <c r="T642" s="6">
        <v>4.734658902670484</v>
      </c>
      <c r="U642" s="6">
        <v>4.765653055524139</v>
      </c>
      <c r="V642" s="6">
        <v>4.816703753975202</v>
      </c>
      <c r="W642" s="6">
        <v>4.867910760949814</v>
      </c>
      <c r="X642" s="6">
        <v>4.917667198602856</v>
      </c>
      <c r="Y642" s="6">
        <v>4.941952578803963</v>
      </c>
      <c r="Z642" s="6">
        <v>4.975089669294773</v>
      </c>
      <c r="AA642" s="6">
        <v>5.008301441506518</v>
      </c>
      <c r="AB642" s="6">
        <v>5.047138018301975</v>
      </c>
      <c r="AC642" s="6">
        <v>5.07313700406502</v>
      </c>
      <c r="AD642" s="6">
        <v>-0.002009488581710683</v>
      </c>
    </row>
    <row r="643" spans="1:30" s="8" customFormat="1">
      <c r="A643" s="8" t="s">
        <v>363</v>
      </c>
      <c r="B643" s="8" t="s">
        <v>1534</v>
      </c>
      <c r="C643" s="8">
        <v>18.37095186210763</v>
      </c>
      <c r="D643" s="8">
        <v>18.4335398433644</v>
      </c>
      <c r="E643" s="8">
        <v>18.11002047604456</v>
      </c>
      <c r="F643" s="8">
        <v>18.00766291910065</v>
      </c>
      <c r="G643" s="8">
        <v>17.96503672909333</v>
      </c>
      <c r="H643" s="8">
        <v>17.85648888297433</v>
      </c>
      <c r="I643" s="8">
        <v>17.5801227665525</v>
      </c>
      <c r="J643" s="8">
        <v>17.29835814002843</v>
      </c>
      <c r="K643" s="8">
        <v>16.85032660373675</v>
      </c>
      <c r="L643" s="8">
        <v>16.57633305069236</v>
      </c>
      <c r="M643" s="8">
        <v>16.30376656938743</v>
      </c>
      <c r="N643" s="8">
        <v>16.05726962485591</v>
      </c>
      <c r="O643" s="8">
        <v>15.86444913962722</v>
      </c>
      <c r="P643" s="8">
        <v>15.61578344620048</v>
      </c>
      <c r="Q643" s="8">
        <v>15.41445134608519</v>
      </c>
      <c r="R643" s="8">
        <v>15.19697499905445</v>
      </c>
      <c r="S643" s="8">
        <v>15.14019301090343</v>
      </c>
      <c r="T643" s="8">
        <v>15.03649495622823</v>
      </c>
      <c r="U643" s="8">
        <v>15.00776062988637</v>
      </c>
      <c r="V643" s="8">
        <v>15.02738116346328</v>
      </c>
      <c r="W643" s="8">
        <v>15.05080861663128</v>
      </c>
      <c r="X643" s="8">
        <v>15.07304736487047</v>
      </c>
      <c r="Y643" s="8">
        <v>15.03681388898312</v>
      </c>
      <c r="Z643" s="8">
        <v>15.02307378732605</v>
      </c>
      <c r="AA643" s="8">
        <v>15.00813054293759</v>
      </c>
      <c r="AB643" s="8">
        <v>15.01064848543017</v>
      </c>
      <c r="AC643" s="8">
        <v>14.98747461676732</v>
      </c>
      <c r="AD643" s="8">
        <v>-0.007798505222230578</v>
      </c>
    </row>
    <row r="644" spans="1:30" s="6" customFormat="1">
      <c r="A644" s="6" t="s">
        <v>364</v>
      </c>
      <c r="B644" s="6" t="s">
        <v>1529</v>
      </c>
      <c r="C644" s="6">
        <v>0.1134034693241119</v>
      </c>
      <c r="D644" s="6">
        <v>0.1693179905414581</v>
      </c>
      <c r="E644" s="6">
        <v>0.2474076151847839</v>
      </c>
      <c r="F644" s="6">
        <v>0.3606389760971069</v>
      </c>
      <c r="G644" s="6">
        <v>0.4956580400466919</v>
      </c>
      <c r="H644" s="6">
        <v>0.6412792205810547</v>
      </c>
      <c r="I644" s="6">
        <v>0.7982531785964966</v>
      </c>
      <c r="J644" s="6">
        <v>0.9470219612121582</v>
      </c>
      <c r="K644" s="6">
        <v>1.088337182998657</v>
      </c>
      <c r="L644" s="6">
        <v>1.235013484954834</v>
      </c>
      <c r="M644" s="6">
        <v>1.37093722820282</v>
      </c>
      <c r="N644" s="6">
        <v>1.490848302841187</v>
      </c>
      <c r="O644" s="6">
        <v>1.603513956069946</v>
      </c>
      <c r="P644" s="6">
        <v>1.694079875946045</v>
      </c>
      <c r="Q644" s="6">
        <v>1.781267881393433</v>
      </c>
      <c r="R644" s="6">
        <v>1.848957777023315</v>
      </c>
      <c r="S644" s="6">
        <v>1.938860654830933</v>
      </c>
      <c r="T644" s="6">
        <v>2.010882377624512</v>
      </c>
      <c r="U644" s="6">
        <v>2.090287923812866</v>
      </c>
      <c r="V644" s="6">
        <v>2.171714305877686</v>
      </c>
      <c r="W644" s="6">
        <v>2.244454860687256</v>
      </c>
      <c r="X644" s="6">
        <v>2.308608531951904</v>
      </c>
      <c r="Y644" s="6">
        <v>2.346979141235352</v>
      </c>
      <c r="Z644" s="6">
        <v>2.385334014892578</v>
      </c>
      <c r="AA644" s="6">
        <v>2.415706872940063</v>
      </c>
      <c r="AB644" s="6">
        <v>2.443193197250366</v>
      </c>
      <c r="AC644" s="6">
        <v>2.456372261047363</v>
      </c>
      <c r="AD644" s="6">
        <v>0.1255682658042261</v>
      </c>
    </row>
    <row r="645" spans="1:30" s="6" customFormat="1">
      <c r="A645" s="6" t="s">
        <v>365</v>
      </c>
      <c r="B645" s="6" t="s">
        <v>1530</v>
      </c>
      <c r="C645" s="6">
        <v>0.1759005934000015</v>
      </c>
      <c r="D645" s="6">
        <v>0.1994872242212296</v>
      </c>
      <c r="E645" s="6">
        <v>0.22316974401474</v>
      </c>
      <c r="F645" s="6">
        <v>0.2456267476081848</v>
      </c>
      <c r="G645" s="6">
        <v>0.2686591148376465</v>
      </c>
      <c r="H645" s="6">
        <v>0.2918357849121094</v>
      </c>
      <c r="I645" s="6">
        <v>0.3159905970096588</v>
      </c>
      <c r="J645" s="6">
        <v>0.3413195908069611</v>
      </c>
      <c r="K645" s="6">
        <v>0.3675884604454041</v>
      </c>
      <c r="L645" s="6">
        <v>0.3933688700199127</v>
      </c>
      <c r="M645" s="6">
        <v>0.4180488884449005</v>
      </c>
      <c r="N645" s="6">
        <v>0.4374263882637024</v>
      </c>
      <c r="O645" s="6">
        <v>0.4572315514087677</v>
      </c>
      <c r="P645" s="6">
        <v>0.4774730205535889</v>
      </c>
      <c r="Q645" s="6">
        <v>0.4984785914421082</v>
      </c>
      <c r="R645" s="6">
        <v>0.5196298956871033</v>
      </c>
      <c r="S645" s="6">
        <v>0.5414026975631714</v>
      </c>
      <c r="T645" s="6">
        <v>0.563720703125</v>
      </c>
      <c r="U645" s="6">
        <v>0.5866773724555969</v>
      </c>
      <c r="V645" s="6">
        <v>0.6099010705947876</v>
      </c>
      <c r="W645" s="6">
        <v>0.6335350871086121</v>
      </c>
      <c r="X645" s="6">
        <v>0.6579092741012573</v>
      </c>
      <c r="Y645" s="6">
        <v>0.6830506324768066</v>
      </c>
      <c r="Z645" s="6">
        <v>0.7087789177894592</v>
      </c>
      <c r="AA645" s="6">
        <v>0.7350540161132812</v>
      </c>
      <c r="AB645" s="6">
        <v>0.7620048522949219</v>
      </c>
      <c r="AC645" s="6">
        <v>0.7893329858779907</v>
      </c>
      <c r="AD645" s="6">
        <v>0.05944069716679778</v>
      </c>
    </row>
    <row r="646" spans="1:30" s="8" customFormat="1">
      <c r="A646" s="8" t="s">
        <v>366</v>
      </c>
      <c r="B646" s="8" t="s">
        <v>1535</v>
      </c>
      <c r="C646" s="8">
        <v>18.30845473803174</v>
      </c>
      <c r="D646" s="8">
        <v>18.40337060968463</v>
      </c>
      <c r="E646" s="8">
        <v>18.1342583472146</v>
      </c>
      <c r="F646" s="8">
        <v>18.12267514758958</v>
      </c>
      <c r="G646" s="8">
        <v>18.19203565430238</v>
      </c>
      <c r="H646" s="8">
        <v>18.20593231864328</v>
      </c>
      <c r="I646" s="8">
        <v>18.06238534813934</v>
      </c>
      <c r="J646" s="8">
        <v>17.90406051043362</v>
      </c>
      <c r="K646" s="8">
        <v>17.57107532629001</v>
      </c>
      <c r="L646" s="8">
        <v>17.41797766562728</v>
      </c>
      <c r="M646" s="8">
        <v>17.25665490914535</v>
      </c>
      <c r="N646" s="8">
        <v>17.11069153943339</v>
      </c>
      <c r="O646" s="8">
        <v>17.0107315442884</v>
      </c>
      <c r="P646" s="8">
        <v>16.83239030159293</v>
      </c>
      <c r="Q646" s="8">
        <v>16.69724063603652</v>
      </c>
      <c r="R646" s="8">
        <v>16.52630288039066</v>
      </c>
      <c r="S646" s="8">
        <v>16.53765096817119</v>
      </c>
      <c r="T646" s="8">
        <v>16.48365663072774</v>
      </c>
      <c r="U646" s="8">
        <v>16.51137118124364</v>
      </c>
      <c r="V646" s="8">
        <v>16.58919439874618</v>
      </c>
      <c r="W646" s="8">
        <v>16.66172839020993</v>
      </c>
      <c r="X646" s="8">
        <v>16.72374662272112</v>
      </c>
      <c r="Y646" s="8">
        <v>16.70074239774166</v>
      </c>
      <c r="Z646" s="8">
        <v>16.69962888442917</v>
      </c>
      <c r="AA646" s="8">
        <v>16.68878339976437</v>
      </c>
      <c r="AB646" s="8">
        <v>16.69183683038562</v>
      </c>
      <c r="AC646" s="8">
        <v>16.65451389193669</v>
      </c>
      <c r="AD646" s="8">
        <v>-0.003634980343582339</v>
      </c>
    </row>
    <row r="647" spans="1:30" s="6" customFormat="1"/>
    <row r="648" spans="1:30" s="8" customFormat="1">
      <c r="B648" s="8" t="s">
        <v>1536</v>
      </c>
    </row>
    <row r="649" spans="1:30" s="6" customFormat="1">
      <c r="A649" s="6" t="s">
        <v>367</v>
      </c>
      <c r="B649" s="6" t="s">
        <v>1537</v>
      </c>
      <c r="C649" s="6">
        <v>0.0355242</v>
      </c>
      <c r="D649" s="6">
        <v>0.042254936</v>
      </c>
      <c r="E649" s="6">
        <v>0.049437816</v>
      </c>
      <c r="F649" s="6">
        <v>0.05510484</v>
      </c>
      <c r="G649" s="6">
        <v>0.061066304</v>
      </c>
      <c r="H649" s="6">
        <v>0.06331078399999999</v>
      </c>
      <c r="I649" s="6">
        <v>0.066371556</v>
      </c>
      <c r="J649" s="6">
        <v>0.06904943199999999</v>
      </c>
      <c r="K649" s="6">
        <v>0.071489344</v>
      </c>
      <c r="L649" s="6">
        <v>0.07132636000000001</v>
      </c>
      <c r="M649" s="6">
        <v>0.072059952</v>
      </c>
      <c r="N649" s="6">
        <v>0.07198001599999999</v>
      </c>
      <c r="O649" s="6">
        <v>0.0717806</v>
      </c>
      <c r="P649" s="6">
        <v>0.07172197600000001</v>
      </c>
      <c r="Q649" s="6">
        <v>0.071494208</v>
      </c>
      <c r="R649" s="6">
        <v>0.07167515200000001</v>
      </c>
      <c r="S649" s="6">
        <v>0.071611416</v>
      </c>
      <c r="T649" s="6">
        <v>0.071775888</v>
      </c>
      <c r="U649" s="6">
        <v>0.07177732000000001</v>
      </c>
      <c r="V649" s="6">
        <v>0.071787352</v>
      </c>
      <c r="W649" s="6">
        <v>0.071894768</v>
      </c>
      <c r="X649" s="6">
        <v>0.071853424</v>
      </c>
      <c r="Y649" s="6">
        <v>0.072084432</v>
      </c>
      <c r="Z649" s="6">
        <v>0.07222060800000001</v>
      </c>
      <c r="AA649" s="6">
        <v>0.072367424</v>
      </c>
      <c r="AB649" s="6">
        <v>0.072175584</v>
      </c>
      <c r="AC649" s="6">
        <v>0.072223888</v>
      </c>
      <c r="AD649" s="6">
        <v>0.02766644253228834</v>
      </c>
    </row>
    <row r="650" spans="1:30" s="6" customFormat="1">
      <c r="A650" s="6" t="s">
        <v>368</v>
      </c>
      <c r="B650" s="6" t="s">
        <v>1538</v>
      </c>
      <c r="C650" s="6">
        <v>0.2139575183391571</v>
      </c>
      <c r="D650" s="6">
        <v>0.2428538799285889</v>
      </c>
      <c r="E650" s="6">
        <v>0.2718090415000916</v>
      </c>
      <c r="F650" s="6">
        <v>0.2992812693119049</v>
      </c>
      <c r="G650" s="6">
        <v>0.3273674845695496</v>
      </c>
      <c r="H650" s="6">
        <v>0.3554945290088654</v>
      </c>
      <c r="I650" s="6">
        <v>0.3852380514144897</v>
      </c>
      <c r="J650" s="6">
        <v>0.4166875779628754</v>
      </c>
      <c r="K650" s="6">
        <v>0.4489957392215729</v>
      </c>
      <c r="L650" s="6">
        <v>0.4814969599246979</v>
      </c>
      <c r="M650" s="6">
        <v>0.5125970244407654</v>
      </c>
      <c r="N650" s="6">
        <v>0.5370468497276306</v>
      </c>
      <c r="O650" s="6">
        <v>0.5619818568229675</v>
      </c>
      <c r="P650" s="6">
        <v>0.5873971581459045</v>
      </c>
      <c r="Q650" s="6">
        <v>0.6139015555381775</v>
      </c>
      <c r="R650" s="6">
        <v>0.6403962373733521</v>
      </c>
      <c r="S650" s="6">
        <v>0.6676461696624756</v>
      </c>
      <c r="T650" s="6">
        <v>0.6954813003540039</v>
      </c>
      <c r="U650" s="6">
        <v>0.7241359949111938</v>
      </c>
      <c r="V650" s="6">
        <v>0.7529823780059814</v>
      </c>
      <c r="W650" s="6">
        <v>0.7821894288063049</v>
      </c>
      <c r="X650" s="6">
        <v>0.8123536705970764</v>
      </c>
      <c r="Y650" s="6">
        <v>0.8433485627174377</v>
      </c>
      <c r="Z650" s="6">
        <v>0.8752585649490356</v>
      </c>
      <c r="AA650" s="6">
        <v>0.9077420830726624</v>
      </c>
      <c r="AB650" s="6">
        <v>0.9412388205528259</v>
      </c>
      <c r="AC650" s="6">
        <v>0.9750959873199463</v>
      </c>
      <c r="AD650" s="6">
        <v>0.06007203436346931</v>
      </c>
    </row>
    <row r="651" spans="1:30" s="6" customFormat="1">
      <c r="A651" s="6" t="s">
        <v>369</v>
      </c>
      <c r="B651" s="6" t="s">
        <v>1539</v>
      </c>
      <c r="C651" s="6">
        <v>0.0012604093644768</v>
      </c>
      <c r="D651" s="6">
        <v>0.002005405025556684</v>
      </c>
      <c r="E651" s="6">
        <v>0.002696000970900059</v>
      </c>
      <c r="F651" s="6">
        <v>0.003035444766283035</v>
      </c>
      <c r="G651" s="6">
        <v>0.003422443754971027</v>
      </c>
      <c r="H651" s="6">
        <v>0.003833416383713484</v>
      </c>
      <c r="I651" s="6">
        <v>0.004258235450834036</v>
      </c>
      <c r="J651" s="6">
        <v>0.00476453872397542</v>
      </c>
      <c r="K651" s="6">
        <v>0.005665025673806667</v>
      </c>
      <c r="L651" s="6">
        <v>0.00597472907975316</v>
      </c>
      <c r="M651" s="6">
        <v>0.006131897680461407</v>
      </c>
      <c r="N651" s="6">
        <v>0.006135206669569016</v>
      </c>
      <c r="O651" s="6">
        <v>0.006139473058283329</v>
      </c>
      <c r="P651" s="6">
        <v>0.006144625134766102</v>
      </c>
      <c r="Q651" s="6">
        <v>0.006150226108729839</v>
      </c>
      <c r="R651" s="6">
        <v>0.006156423129141331</v>
      </c>
      <c r="S651" s="6">
        <v>0.006163291167467833</v>
      </c>
      <c r="T651" s="6">
        <v>0.006170977372676134</v>
      </c>
      <c r="U651" s="6">
        <v>0.006179402582347393</v>
      </c>
      <c r="V651" s="6">
        <v>0.006189026869833469</v>
      </c>
      <c r="W651" s="6">
        <v>0.006199229042977095</v>
      </c>
      <c r="X651" s="6">
        <v>0.00621010409668088</v>
      </c>
      <c r="Y651" s="6">
        <v>0.006221802905201912</v>
      </c>
      <c r="Z651" s="6">
        <v>0.006233869586139917</v>
      </c>
      <c r="AA651" s="6">
        <v>0.006246226374059916</v>
      </c>
      <c r="AB651" s="6">
        <v>0.006259000394493341</v>
      </c>
      <c r="AC651" s="6">
        <v>0.006272242870181799</v>
      </c>
      <c r="AD651" s="6">
        <v>0.06366355422937353</v>
      </c>
    </row>
    <row r="652" spans="1:30" s="8" customFormat="1">
      <c r="A652" s="8" t="s">
        <v>370</v>
      </c>
      <c r="B652" s="8" t="s">
        <v>1540</v>
      </c>
      <c r="C652" s="8">
        <v>0.2507421277036339</v>
      </c>
      <c r="D652" s="8">
        <v>0.2871142209541456</v>
      </c>
      <c r="E652" s="8">
        <v>0.3239428584709916</v>
      </c>
      <c r="F652" s="8">
        <v>0.3574215540781879</v>
      </c>
      <c r="G652" s="8">
        <v>0.3918562323245206</v>
      </c>
      <c r="H652" s="8">
        <v>0.4226387293925788</v>
      </c>
      <c r="I652" s="8">
        <v>0.4558678428653238</v>
      </c>
      <c r="J652" s="8">
        <v>0.4905015486868508</v>
      </c>
      <c r="K652" s="8">
        <v>0.5261501088953795</v>
      </c>
      <c r="L652" s="8">
        <v>0.5587980490044511</v>
      </c>
      <c r="M652" s="8">
        <v>0.5907888741212268</v>
      </c>
      <c r="N652" s="8">
        <v>0.6151620723971997</v>
      </c>
      <c r="O652" s="8">
        <v>0.6399019298812508</v>
      </c>
      <c r="P652" s="8">
        <v>0.6652637592806706</v>
      </c>
      <c r="Q652" s="8">
        <v>0.6915459896469074</v>
      </c>
      <c r="R652" s="8">
        <v>0.7182278125024933</v>
      </c>
      <c r="S652" s="8">
        <v>0.7454208768299434</v>
      </c>
      <c r="T652" s="8">
        <v>0.7734281657266801</v>
      </c>
      <c r="U652" s="8">
        <v>0.8020927174935413</v>
      </c>
      <c r="V652" s="8">
        <v>0.8309587568758149</v>
      </c>
      <c r="W652" s="8">
        <v>0.860283425849282</v>
      </c>
      <c r="X652" s="8">
        <v>0.8904171986937572</v>
      </c>
      <c r="Y652" s="8">
        <v>0.9216547976226397</v>
      </c>
      <c r="Z652" s="8">
        <v>0.9537130425351755</v>
      </c>
      <c r="AA652" s="8">
        <v>0.9863557334467222</v>
      </c>
      <c r="AB652" s="8">
        <v>1.019673404947319</v>
      </c>
      <c r="AC652" s="8">
        <v>1.053592118190128</v>
      </c>
      <c r="AD652" s="8">
        <v>0.05676558580087621</v>
      </c>
    </row>
    <row r="653" spans="1:30" s="6" customFormat="1"/>
    <row r="654" spans="1:30" s="8" customFormat="1">
      <c r="B654" s="8" t="s">
        <v>1541</v>
      </c>
    </row>
    <row r="655" spans="1:30" s="4" customFormat="1">
      <c r="A655" s="4" t="s">
        <v>371</v>
      </c>
      <c r="B655" s="4" t="s">
        <v>1542</v>
      </c>
      <c r="C655" s="4">
        <v>5643</v>
      </c>
      <c r="D655" s="4">
        <v>5924</v>
      </c>
      <c r="E655" s="4">
        <v>5901</v>
      </c>
      <c r="F655" s="4">
        <v>5879</v>
      </c>
      <c r="G655" s="4">
        <v>5856</v>
      </c>
      <c r="H655" s="4">
        <v>5833</v>
      </c>
      <c r="I655" s="4">
        <v>5810</v>
      </c>
      <c r="J655" s="4">
        <v>5787</v>
      </c>
      <c r="K655" s="4">
        <v>5764</v>
      </c>
      <c r="L655" s="4">
        <v>5741</v>
      </c>
      <c r="M655" s="4">
        <v>5718</v>
      </c>
      <c r="N655" s="4">
        <v>5695</v>
      </c>
      <c r="O655" s="4">
        <v>5672</v>
      </c>
      <c r="P655" s="4">
        <v>5649</v>
      </c>
      <c r="Q655" s="4">
        <v>5626</v>
      </c>
      <c r="R655" s="4">
        <v>5603</v>
      </c>
      <c r="S655" s="4">
        <v>5579</v>
      </c>
      <c r="T655" s="4">
        <v>5556</v>
      </c>
      <c r="U655" s="4">
        <v>5533</v>
      </c>
      <c r="V655" s="4">
        <v>5510</v>
      </c>
      <c r="W655" s="4">
        <v>5487</v>
      </c>
      <c r="X655" s="4">
        <v>5464</v>
      </c>
      <c r="Y655" s="4">
        <v>5440</v>
      </c>
      <c r="Z655" s="4">
        <v>5417</v>
      </c>
      <c r="AA655" s="4">
        <v>5394</v>
      </c>
      <c r="AB655" s="4">
        <v>5371</v>
      </c>
      <c r="AC655" s="4">
        <v>5348</v>
      </c>
      <c r="AD655" s="4">
        <v>-0.002062991400027858</v>
      </c>
    </row>
    <row r="656" spans="1:30" s="4" customFormat="1">
      <c r="A656" s="4" t="s">
        <v>372</v>
      </c>
      <c r="B656" s="4" t="s">
        <v>1543</v>
      </c>
      <c r="C656" s="4">
        <v>4981</v>
      </c>
      <c r="D656" s="4">
        <v>5319</v>
      </c>
      <c r="E656" s="4">
        <v>5298</v>
      </c>
      <c r="F656" s="4">
        <v>5277</v>
      </c>
      <c r="G656" s="4">
        <v>5256</v>
      </c>
      <c r="H656" s="4">
        <v>5235</v>
      </c>
      <c r="I656" s="4">
        <v>5214</v>
      </c>
      <c r="J656" s="4">
        <v>5193</v>
      </c>
      <c r="K656" s="4">
        <v>5172</v>
      </c>
      <c r="L656" s="4">
        <v>5151</v>
      </c>
      <c r="M656" s="4">
        <v>5130</v>
      </c>
      <c r="N656" s="4">
        <v>5109</v>
      </c>
      <c r="O656" s="4">
        <v>5088</v>
      </c>
      <c r="P656" s="4">
        <v>5068</v>
      </c>
      <c r="Q656" s="4">
        <v>5047</v>
      </c>
      <c r="R656" s="4">
        <v>5026</v>
      </c>
      <c r="S656" s="4">
        <v>5005</v>
      </c>
      <c r="T656" s="4">
        <v>4984</v>
      </c>
      <c r="U656" s="4">
        <v>4963</v>
      </c>
      <c r="V656" s="4">
        <v>4943</v>
      </c>
      <c r="W656" s="4">
        <v>4922</v>
      </c>
      <c r="X656" s="4">
        <v>4901</v>
      </c>
      <c r="Y656" s="4">
        <v>4880</v>
      </c>
      <c r="Z656" s="4">
        <v>4859</v>
      </c>
      <c r="AA656" s="4">
        <v>4838</v>
      </c>
      <c r="AB656" s="4">
        <v>4818</v>
      </c>
      <c r="AC656" s="4">
        <v>4797</v>
      </c>
      <c r="AD656" s="4">
        <v>-0.001446643046731699</v>
      </c>
    </row>
    <row r="657" spans="1:30" s="4" customFormat="1">
      <c r="A657" s="4" t="s">
        <v>373</v>
      </c>
      <c r="B657" s="4" t="s">
        <v>1544</v>
      </c>
      <c r="C657" s="4">
        <v>5306</v>
      </c>
      <c r="D657" s="4">
        <v>5952</v>
      </c>
      <c r="E657" s="4">
        <v>5937</v>
      </c>
      <c r="F657" s="4">
        <v>5923</v>
      </c>
      <c r="G657" s="4">
        <v>5908</v>
      </c>
      <c r="H657" s="4">
        <v>5894</v>
      </c>
      <c r="I657" s="4">
        <v>5879</v>
      </c>
      <c r="J657" s="4">
        <v>5864</v>
      </c>
      <c r="K657" s="4">
        <v>5850</v>
      </c>
      <c r="L657" s="4">
        <v>5835</v>
      </c>
      <c r="M657" s="4">
        <v>5820</v>
      </c>
      <c r="N657" s="4">
        <v>5806</v>
      </c>
      <c r="O657" s="4">
        <v>5791</v>
      </c>
      <c r="P657" s="4">
        <v>5776</v>
      </c>
      <c r="Q657" s="4">
        <v>5762</v>
      </c>
      <c r="R657" s="4">
        <v>5747</v>
      </c>
      <c r="S657" s="4">
        <v>5732</v>
      </c>
      <c r="T657" s="4">
        <v>5717</v>
      </c>
      <c r="U657" s="4">
        <v>5703</v>
      </c>
      <c r="V657" s="4">
        <v>5688</v>
      </c>
      <c r="W657" s="4">
        <v>5673</v>
      </c>
      <c r="X657" s="4">
        <v>5658</v>
      </c>
      <c r="Y657" s="4">
        <v>5644</v>
      </c>
      <c r="Z657" s="4">
        <v>5629</v>
      </c>
      <c r="AA657" s="4">
        <v>5614</v>
      </c>
      <c r="AB657" s="4">
        <v>5599</v>
      </c>
      <c r="AC657" s="4">
        <v>5585</v>
      </c>
      <c r="AD657" s="4">
        <v>0.001972950510931826</v>
      </c>
    </row>
    <row r="658" spans="1:30" s="4" customFormat="1">
      <c r="A658" s="4" t="s">
        <v>374</v>
      </c>
      <c r="B658" s="4" t="s">
        <v>1545</v>
      </c>
      <c r="C658" s="4">
        <v>5716</v>
      </c>
      <c r="D658" s="4">
        <v>6383</v>
      </c>
      <c r="E658" s="4">
        <v>6376</v>
      </c>
      <c r="F658" s="4">
        <v>6369</v>
      </c>
      <c r="G658" s="4">
        <v>6362</v>
      </c>
      <c r="H658" s="4">
        <v>6355</v>
      </c>
      <c r="I658" s="4">
        <v>6348</v>
      </c>
      <c r="J658" s="4">
        <v>6341</v>
      </c>
      <c r="K658" s="4">
        <v>6334</v>
      </c>
      <c r="L658" s="4">
        <v>6327</v>
      </c>
      <c r="M658" s="4">
        <v>6319</v>
      </c>
      <c r="N658" s="4">
        <v>6312</v>
      </c>
      <c r="O658" s="4">
        <v>6304</v>
      </c>
      <c r="P658" s="4">
        <v>6297</v>
      </c>
      <c r="Q658" s="4">
        <v>6289</v>
      </c>
      <c r="R658" s="4">
        <v>6282</v>
      </c>
      <c r="S658" s="4">
        <v>6274</v>
      </c>
      <c r="T658" s="4">
        <v>6267</v>
      </c>
      <c r="U658" s="4">
        <v>6259</v>
      </c>
      <c r="V658" s="4">
        <v>6252</v>
      </c>
      <c r="W658" s="4">
        <v>6244</v>
      </c>
      <c r="X658" s="4">
        <v>6236</v>
      </c>
      <c r="Y658" s="4">
        <v>6229</v>
      </c>
      <c r="Z658" s="4">
        <v>6221</v>
      </c>
      <c r="AA658" s="4">
        <v>6213</v>
      </c>
      <c r="AB658" s="4">
        <v>6206</v>
      </c>
      <c r="AC658" s="4">
        <v>6198</v>
      </c>
      <c r="AD658" s="4">
        <v>0.003118598869744194</v>
      </c>
    </row>
    <row r="659" spans="1:30" s="4" customFormat="1">
      <c r="A659" s="4" t="s">
        <v>375</v>
      </c>
      <c r="B659" s="4" t="s">
        <v>1546</v>
      </c>
      <c r="C659" s="4">
        <v>2271</v>
      </c>
      <c r="D659" s="4">
        <v>2344</v>
      </c>
      <c r="E659" s="4">
        <v>2329</v>
      </c>
      <c r="F659" s="4">
        <v>2313</v>
      </c>
      <c r="G659" s="4">
        <v>2298</v>
      </c>
      <c r="H659" s="4">
        <v>2283</v>
      </c>
      <c r="I659" s="4">
        <v>2267</v>
      </c>
      <c r="J659" s="4">
        <v>2251</v>
      </c>
      <c r="K659" s="4">
        <v>2235</v>
      </c>
      <c r="L659" s="4">
        <v>2220</v>
      </c>
      <c r="M659" s="4">
        <v>2204</v>
      </c>
      <c r="N659" s="4">
        <v>2188</v>
      </c>
      <c r="O659" s="4">
        <v>2173</v>
      </c>
      <c r="P659" s="4">
        <v>2157</v>
      </c>
      <c r="Q659" s="4">
        <v>2141</v>
      </c>
      <c r="R659" s="4">
        <v>2125</v>
      </c>
      <c r="S659" s="4">
        <v>2110</v>
      </c>
      <c r="T659" s="4">
        <v>2094</v>
      </c>
      <c r="U659" s="4">
        <v>2079</v>
      </c>
      <c r="V659" s="4">
        <v>2063</v>
      </c>
      <c r="W659" s="4">
        <v>2047</v>
      </c>
      <c r="X659" s="4">
        <v>2032</v>
      </c>
      <c r="Y659" s="4">
        <v>2016</v>
      </c>
      <c r="Z659" s="4">
        <v>2001</v>
      </c>
      <c r="AA659" s="4">
        <v>1985</v>
      </c>
      <c r="AB659" s="4">
        <v>1970</v>
      </c>
      <c r="AC659" s="4">
        <v>1955</v>
      </c>
      <c r="AD659" s="4">
        <v>-0.005746122510490559</v>
      </c>
    </row>
    <row r="660" spans="1:30" s="4" customFormat="1">
      <c r="A660" s="4" t="s">
        <v>376</v>
      </c>
      <c r="B660" s="4" t="s">
        <v>1547</v>
      </c>
      <c r="C660" s="4">
        <v>3024</v>
      </c>
      <c r="D660" s="4">
        <v>3161</v>
      </c>
      <c r="E660" s="4">
        <v>3148</v>
      </c>
      <c r="F660" s="4">
        <v>3136</v>
      </c>
      <c r="G660" s="4">
        <v>3123</v>
      </c>
      <c r="H660" s="4">
        <v>3111</v>
      </c>
      <c r="I660" s="4">
        <v>3098</v>
      </c>
      <c r="J660" s="4">
        <v>3086</v>
      </c>
      <c r="K660" s="4">
        <v>3073</v>
      </c>
      <c r="L660" s="4">
        <v>3060</v>
      </c>
      <c r="M660" s="4">
        <v>3048</v>
      </c>
      <c r="N660" s="4">
        <v>3035</v>
      </c>
      <c r="O660" s="4">
        <v>3022</v>
      </c>
      <c r="P660" s="4">
        <v>3009</v>
      </c>
      <c r="Q660" s="4">
        <v>2996</v>
      </c>
      <c r="R660" s="4">
        <v>2984</v>
      </c>
      <c r="S660" s="4">
        <v>2971</v>
      </c>
      <c r="T660" s="4">
        <v>2958</v>
      </c>
      <c r="U660" s="4">
        <v>2945</v>
      </c>
      <c r="V660" s="4">
        <v>2933</v>
      </c>
      <c r="W660" s="4">
        <v>2920</v>
      </c>
      <c r="X660" s="4">
        <v>2907</v>
      </c>
      <c r="Y660" s="4">
        <v>2894</v>
      </c>
      <c r="Z660" s="4">
        <v>2881</v>
      </c>
      <c r="AA660" s="4">
        <v>2869</v>
      </c>
      <c r="AB660" s="4">
        <v>2856</v>
      </c>
      <c r="AC660" s="4">
        <v>2843</v>
      </c>
      <c r="AD660" s="4">
        <v>-0.002371054815582974</v>
      </c>
    </row>
    <row r="661" spans="1:30" s="4" customFormat="1">
      <c r="A661" s="4" t="s">
        <v>377</v>
      </c>
      <c r="B661" s="4" t="s">
        <v>1548</v>
      </c>
      <c r="C661" s="4">
        <v>1844</v>
      </c>
      <c r="D661" s="4">
        <v>1949</v>
      </c>
      <c r="E661" s="4">
        <v>1942</v>
      </c>
      <c r="F661" s="4">
        <v>1935</v>
      </c>
      <c r="G661" s="4">
        <v>1928</v>
      </c>
      <c r="H661" s="4">
        <v>1921</v>
      </c>
      <c r="I661" s="4">
        <v>1914</v>
      </c>
      <c r="J661" s="4">
        <v>1907</v>
      </c>
      <c r="K661" s="4">
        <v>1900</v>
      </c>
      <c r="L661" s="4">
        <v>1893</v>
      </c>
      <c r="M661" s="4">
        <v>1886</v>
      </c>
      <c r="N661" s="4">
        <v>1879</v>
      </c>
      <c r="O661" s="4">
        <v>1872</v>
      </c>
      <c r="P661" s="4">
        <v>1865</v>
      </c>
      <c r="Q661" s="4">
        <v>1858</v>
      </c>
      <c r="R661" s="4">
        <v>1852</v>
      </c>
      <c r="S661" s="4">
        <v>1845</v>
      </c>
      <c r="T661" s="4">
        <v>1838</v>
      </c>
      <c r="U661" s="4">
        <v>1831</v>
      </c>
      <c r="V661" s="4">
        <v>1825</v>
      </c>
      <c r="W661" s="4">
        <v>1818</v>
      </c>
      <c r="X661" s="4">
        <v>1811</v>
      </c>
      <c r="Y661" s="4">
        <v>1805</v>
      </c>
      <c r="Z661" s="4">
        <v>1798</v>
      </c>
      <c r="AA661" s="4">
        <v>1791</v>
      </c>
      <c r="AB661" s="4">
        <v>1785</v>
      </c>
      <c r="AC661" s="4">
        <v>1778</v>
      </c>
      <c r="AD661" s="4">
        <v>-0.001400863567258437</v>
      </c>
    </row>
    <row r="662" spans="1:30" s="4" customFormat="1">
      <c r="A662" s="4" t="s">
        <v>378</v>
      </c>
      <c r="B662" s="4" t="s">
        <v>1549</v>
      </c>
      <c r="C662" s="4">
        <v>4753</v>
      </c>
      <c r="D662" s="4">
        <v>4877</v>
      </c>
      <c r="E662" s="4">
        <v>4871</v>
      </c>
      <c r="F662" s="4">
        <v>4865</v>
      </c>
      <c r="G662" s="4">
        <v>4858</v>
      </c>
      <c r="H662" s="4">
        <v>4851</v>
      </c>
      <c r="I662" s="4">
        <v>4844</v>
      </c>
      <c r="J662" s="4">
        <v>4837</v>
      </c>
      <c r="K662" s="4">
        <v>4830</v>
      </c>
      <c r="L662" s="4">
        <v>4823</v>
      </c>
      <c r="M662" s="4">
        <v>4816</v>
      </c>
      <c r="N662" s="4">
        <v>4809</v>
      </c>
      <c r="O662" s="4">
        <v>4802</v>
      </c>
      <c r="P662" s="4">
        <v>4796</v>
      </c>
      <c r="Q662" s="4">
        <v>4789</v>
      </c>
      <c r="R662" s="4">
        <v>4782</v>
      </c>
      <c r="S662" s="4">
        <v>4776</v>
      </c>
      <c r="T662" s="4">
        <v>4769</v>
      </c>
      <c r="U662" s="4">
        <v>4763</v>
      </c>
      <c r="V662" s="4">
        <v>4756</v>
      </c>
      <c r="W662" s="4">
        <v>4750</v>
      </c>
      <c r="X662" s="4">
        <v>4744</v>
      </c>
      <c r="Y662" s="4">
        <v>4737</v>
      </c>
      <c r="Z662" s="4">
        <v>4731</v>
      </c>
      <c r="AA662" s="4">
        <v>4725</v>
      </c>
      <c r="AB662" s="4">
        <v>4718</v>
      </c>
      <c r="AC662" s="4">
        <v>4712</v>
      </c>
      <c r="AD662" s="4">
        <v>-0.0003331580014124258</v>
      </c>
    </row>
    <row r="663" spans="1:30" s="4" customFormat="1">
      <c r="A663" s="4" t="s">
        <v>379</v>
      </c>
      <c r="B663" s="4" t="s">
        <v>1550</v>
      </c>
      <c r="C663" s="4">
        <v>3352</v>
      </c>
      <c r="D663" s="4">
        <v>3290</v>
      </c>
      <c r="E663" s="4">
        <v>3283</v>
      </c>
      <c r="F663" s="4">
        <v>3277</v>
      </c>
      <c r="G663" s="4">
        <v>3270</v>
      </c>
      <c r="H663" s="4">
        <v>3263</v>
      </c>
      <c r="I663" s="4">
        <v>3256</v>
      </c>
      <c r="J663" s="4">
        <v>3249</v>
      </c>
      <c r="K663" s="4">
        <v>3242</v>
      </c>
      <c r="L663" s="4">
        <v>3234</v>
      </c>
      <c r="M663" s="4">
        <v>3227</v>
      </c>
      <c r="N663" s="4">
        <v>3219</v>
      </c>
      <c r="O663" s="4">
        <v>3212</v>
      </c>
      <c r="P663" s="4">
        <v>3204</v>
      </c>
      <c r="Q663" s="4">
        <v>3197</v>
      </c>
      <c r="R663" s="4">
        <v>3189</v>
      </c>
      <c r="S663" s="4">
        <v>3181</v>
      </c>
      <c r="T663" s="4">
        <v>3174</v>
      </c>
      <c r="U663" s="4">
        <v>3166</v>
      </c>
      <c r="V663" s="4">
        <v>3158</v>
      </c>
      <c r="W663" s="4">
        <v>3150</v>
      </c>
      <c r="X663" s="4">
        <v>3143</v>
      </c>
      <c r="Y663" s="4">
        <v>3135</v>
      </c>
      <c r="Z663" s="4">
        <v>3127</v>
      </c>
      <c r="AA663" s="4">
        <v>3119</v>
      </c>
      <c r="AB663" s="4">
        <v>3112</v>
      </c>
      <c r="AC663" s="4">
        <v>3104</v>
      </c>
      <c r="AD663" s="4">
        <v>-0.002952002719077917</v>
      </c>
    </row>
    <row r="664" spans="1:30" s="12" customFormat="1">
      <c r="A664" s="12" t="s">
        <v>380</v>
      </c>
      <c r="B664" s="12" t="s">
        <v>1551</v>
      </c>
      <c r="C664" s="12">
        <v>3753.963623046875</v>
      </c>
      <c r="D664" s="12">
        <v>3970.740234375</v>
      </c>
      <c r="E664" s="12">
        <v>3953.677001953125</v>
      </c>
      <c r="F664" s="12">
        <v>3936.880859375</v>
      </c>
      <c r="G664" s="12">
        <v>3919.869384765625</v>
      </c>
      <c r="H664" s="12">
        <v>3903.10205078125</v>
      </c>
      <c r="I664" s="12">
        <v>3885.979736328125</v>
      </c>
      <c r="J664" s="12">
        <v>3868.94921875</v>
      </c>
      <c r="K664" s="12">
        <v>3852.031982421875</v>
      </c>
      <c r="L664" s="12">
        <v>3835.0634765625</v>
      </c>
      <c r="M664" s="12">
        <v>3818.08642578125</v>
      </c>
      <c r="N664" s="12">
        <v>3801.113525390625</v>
      </c>
      <c r="O664" s="12">
        <v>3784.343505859375</v>
      </c>
      <c r="P664" s="12">
        <v>3767.4775390625</v>
      </c>
      <c r="Q664" s="12">
        <v>3750.667724609375</v>
      </c>
      <c r="R664" s="12">
        <v>3733.826904296875</v>
      </c>
      <c r="S664" s="12">
        <v>3716.998779296875</v>
      </c>
      <c r="T664" s="12">
        <v>3700.15771484375</v>
      </c>
      <c r="U664" s="12">
        <v>3683.52392578125</v>
      </c>
      <c r="V664" s="12">
        <v>3666.83642578125</v>
      </c>
      <c r="W664" s="12">
        <v>3649.887939453125</v>
      </c>
      <c r="X664" s="12">
        <v>3633.3447265625</v>
      </c>
      <c r="Y664" s="12">
        <v>3616.6767578125</v>
      </c>
      <c r="Z664" s="12">
        <v>3600.13427734375</v>
      </c>
      <c r="AA664" s="12">
        <v>3583.570068359375</v>
      </c>
      <c r="AB664" s="12">
        <v>3567.73779296875</v>
      </c>
      <c r="AC664" s="12">
        <v>3551.745849609375</v>
      </c>
      <c r="AD664" s="12">
        <v>-0.002127463607979774</v>
      </c>
    </row>
    <row r="665" spans="1:30" s="6" customFormat="1"/>
    <row r="666" spans="1:30" s="8" customFormat="1">
      <c r="B666" s="8" t="s">
        <v>1552</v>
      </c>
    </row>
    <row r="667" spans="1:30" s="4" customFormat="1">
      <c r="A667" s="4" t="s">
        <v>381</v>
      </c>
      <c r="B667" s="4" t="s">
        <v>1542</v>
      </c>
      <c r="C667" s="4">
        <v>620</v>
      </c>
      <c r="D667" s="4">
        <v>609</v>
      </c>
      <c r="E667" s="4">
        <v>615</v>
      </c>
      <c r="F667" s="4">
        <v>621</v>
      </c>
      <c r="G667" s="4">
        <v>627</v>
      </c>
      <c r="H667" s="4">
        <v>633</v>
      </c>
      <c r="I667" s="4">
        <v>640</v>
      </c>
      <c r="J667" s="4">
        <v>646</v>
      </c>
      <c r="K667" s="4">
        <v>652</v>
      </c>
      <c r="L667" s="4">
        <v>659</v>
      </c>
      <c r="M667" s="4">
        <v>665</v>
      </c>
      <c r="N667" s="4">
        <v>671</v>
      </c>
      <c r="O667" s="4">
        <v>678</v>
      </c>
      <c r="P667" s="4">
        <v>684</v>
      </c>
      <c r="Q667" s="4">
        <v>690</v>
      </c>
      <c r="R667" s="4">
        <v>697</v>
      </c>
      <c r="S667" s="4">
        <v>703</v>
      </c>
      <c r="T667" s="4">
        <v>710</v>
      </c>
      <c r="U667" s="4">
        <v>716</v>
      </c>
      <c r="V667" s="4">
        <v>722</v>
      </c>
      <c r="W667" s="4">
        <v>729</v>
      </c>
      <c r="X667" s="4">
        <v>735</v>
      </c>
      <c r="Y667" s="4">
        <v>741</v>
      </c>
      <c r="Z667" s="4">
        <v>748</v>
      </c>
      <c r="AA667" s="4">
        <v>754</v>
      </c>
      <c r="AB667" s="4">
        <v>760</v>
      </c>
      <c r="AC667" s="4">
        <v>767</v>
      </c>
      <c r="AD667" s="4">
        <v>0.008216933791928449</v>
      </c>
    </row>
    <row r="668" spans="1:30" s="4" customFormat="1">
      <c r="A668" s="4" t="s">
        <v>382</v>
      </c>
      <c r="B668" s="4" t="s">
        <v>1543</v>
      </c>
      <c r="C668" s="4">
        <v>867</v>
      </c>
      <c r="D668" s="4">
        <v>845</v>
      </c>
      <c r="E668" s="4">
        <v>853</v>
      </c>
      <c r="F668" s="4">
        <v>860</v>
      </c>
      <c r="G668" s="4">
        <v>868</v>
      </c>
      <c r="H668" s="4">
        <v>876</v>
      </c>
      <c r="I668" s="4">
        <v>884</v>
      </c>
      <c r="J668" s="4">
        <v>892</v>
      </c>
      <c r="K668" s="4">
        <v>900</v>
      </c>
      <c r="L668" s="4">
        <v>908</v>
      </c>
      <c r="M668" s="4">
        <v>915</v>
      </c>
      <c r="N668" s="4">
        <v>923</v>
      </c>
      <c r="O668" s="4">
        <v>931</v>
      </c>
      <c r="P668" s="4">
        <v>939</v>
      </c>
      <c r="Q668" s="4">
        <v>947</v>
      </c>
      <c r="R668" s="4">
        <v>955</v>
      </c>
      <c r="S668" s="4">
        <v>963</v>
      </c>
      <c r="T668" s="4">
        <v>971</v>
      </c>
      <c r="U668" s="4">
        <v>978</v>
      </c>
      <c r="V668" s="4">
        <v>986</v>
      </c>
      <c r="W668" s="4">
        <v>994</v>
      </c>
      <c r="X668" s="4">
        <v>1002</v>
      </c>
      <c r="Y668" s="4">
        <v>1010</v>
      </c>
      <c r="Z668" s="4">
        <v>1018</v>
      </c>
      <c r="AA668" s="4">
        <v>1026</v>
      </c>
      <c r="AB668" s="4">
        <v>1033</v>
      </c>
      <c r="AC668" s="4">
        <v>1041</v>
      </c>
      <c r="AD668" s="4">
        <v>0.007059342503465071</v>
      </c>
    </row>
    <row r="669" spans="1:30" s="4" customFormat="1">
      <c r="A669" s="4" t="s">
        <v>383</v>
      </c>
      <c r="B669" s="4" t="s">
        <v>1544</v>
      </c>
      <c r="C669" s="4">
        <v>899</v>
      </c>
      <c r="D669" s="4">
        <v>851</v>
      </c>
      <c r="E669" s="4">
        <v>856</v>
      </c>
      <c r="F669" s="4">
        <v>861</v>
      </c>
      <c r="G669" s="4">
        <v>866</v>
      </c>
      <c r="H669" s="4">
        <v>871</v>
      </c>
      <c r="I669" s="4">
        <v>876</v>
      </c>
      <c r="J669" s="4">
        <v>881</v>
      </c>
      <c r="K669" s="4">
        <v>886</v>
      </c>
      <c r="L669" s="4">
        <v>890</v>
      </c>
      <c r="M669" s="4">
        <v>895</v>
      </c>
      <c r="N669" s="4">
        <v>900</v>
      </c>
      <c r="O669" s="4">
        <v>905</v>
      </c>
      <c r="P669" s="4">
        <v>910</v>
      </c>
      <c r="Q669" s="4">
        <v>915</v>
      </c>
      <c r="R669" s="4">
        <v>920</v>
      </c>
      <c r="S669" s="4">
        <v>925</v>
      </c>
      <c r="T669" s="4">
        <v>930</v>
      </c>
      <c r="U669" s="4">
        <v>935</v>
      </c>
      <c r="V669" s="4">
        <v>940</v>
      </c>
      <c r="W669" s="4">
        <v>945</v>
      </c>
      <c r="X669" s="4">
        <v>950</v>
      </c>
      <c r="Y669" s="4">
        <v>955</v>
      </c>
      <c r="Z669" s="4">
        <v>960</v>
      </c>
      <c r="AA669" s="4">
        <v>965</v>
      </c>
      <c r="AB669" s="4">
        <v>970</v>
      </c>
      <c r="AC669" s="4">
        <v>975</v>
      </c>
      <c r="AD669" s="4">
        <v>0.003126200887332953</v>
      </c>
    </row>
    <row r="670" spans="1:30" s="4" customFormat="1">
      <c r="A670" s="4" t="s">
        <v>384</v>
      </c>
      <c r="B670" s="4" t="s">
        <v>1545</v>
      </c>
      <c r="C670" s="4">
        <v>1046</v>
      </c>
      <c r="D670" s="4">
        <v>1046</v>
      </c>
      <c r="E670" s="4">
        <v>1051</v>
      </c>
      <c r="F670" s="4">
        <v>1056</v>
      </c>
      <c r="G670" s="4">
        <v>1061</v>
      </c>
      <c r="H670" s="4">
        <v>1066</v>
      </c>
      <c r="I670" s="4">
        <v>1071</v>
      </c>
      <c r="J670" s="4">
        <v>1076</v>
      </c>
      <c r="K670" s="4">
        <v>1081</v>
      </c>
      <c r="L670" s="4">
        <v>1086</v>
      </c>
      <c r="M670" s="4">
        <v>1092</v>
      </c>
      <c r="N670" s="4">
        <v>1097</v>
      </c>
      <c r="O670" s="4">
        <v>1102</v>
      </c>
      <c r="P670" s="4">
        <v>1107</v>
      </c>
      <c r="Q670" s="4">
        <v>1112</v>
      </c>
      <c r="R670" s="4">
        <v>1117</v>
      </c>
      <c r="S670" s="4">
        <v>1122</v>
      </c>
      <c r="T670" s="4">
        <v>1128</v>
      </c>
      <c r="U670" s="4">
        <v>1133</v>
      </c>
      <c r="V670" s="4">
        <v>1138</v>
      </c>
      <c r="W670" s="4">
        <v>1143</v>
      </c>
      <c r="X670" s="4">
        <v>1148</v>
      </c>
      <c r="Y670" s="4">
        <v>1153</v>
      </c>
      <c r="Z670" s="4">
        <v>1159</v>
      </c>
      <c r="AA670" s="4">
        <v>1164</v>
      </c>
      <c r="AB670" s="4">
        <v>1169</v>
      </c>
      <c r="AC670" s="4">
        <v>1174</v>
      </c>
      <c r="AD670" s="4">
        <v>0.004450001046429009</v>
      </c>
    </row>
    <row r="671" spans="1:30" s="4" customFormat="1">
      <c r="A671" s="4" t="s">
        <v>385</v>
      </c>
      <c r="B671" s="4" t="s">
        <v>1546</v>
      </c>
      <c r="C671" s="4">
        <v>2399</v>
      </c>
      <c r="D671" s="4">
        <v>2400</v>
      </c>
      <c r="E671" s="4">
        <v>2415</v>
      </c>
      <c r="F671" s="4">
        <v>2430</v>
      </c>
      <c r="G671" s="4">
        <v>2445</v>
      </c>
      <c r="H671" s="4">
        <v>2460</v>
      </c>
      <c r="I671" s="4">
        <v>2476</v>
      </c>
      <c r="J671" s="4">
        <v>2491</v>
      </c>
      <c r="K671" s="4">
        <v>2507</v>
      </c>
      <c r="L671" s="4">
        <v>2522</v>
      </c>
      <c r="M671" s="4">
        <v>2538</v>
      </c>
      <c r="N671" s="4">
        <v>2553</v>
      </c>
      <c r="O671" s="4">
        <v>2569</v>
      </c>
      <c r="P671" s="4">
        <v>2585</v>
      </c>
      <c r="Q671" s="4">
        <v>2600</v>
      </c>
      <c r="R671" s="4">
        <v>2616</v>
      </c>
      <c r="S671" s="4">
        <v>2632</v>
      </c>
      <c r="T671" s="4">
        <v>2648</v>
      </c>
      <c r="U671" s="4">
        <v>2663</v>
      </c>
      <c r="V671" s="4">
        <v>2679</v>
      </c>
      <c r="W671" s="4">
        <v>2695</v>
      </c>
      <c r="X671" s="4">
        <v>2711</v>
      </c>
      <c r="Y671" s="4">
        <v>2727</v>
      </c>
      <c r="Z671" s="4">
        <v>2742</v>
      </c>
      <c r="AA671" s="4">
        <v>2758</v>
      </c>
      <c r="AB671" s="4">
        <v>2774</v>
      </c>
      <c r="AC671" s="4">
        <v>2790</v>
      </c>
      <c r="AD671" s="4">
        <v>0.005824187781875212</v>
      </c>
    </row>
    <row r="672" spans="1:30" s="4" customFormat="1">
      <c r="A672" s="4" t="s">
        <v>386</v>
      </c>
      <c r="B672" s="4" t="s">
        <v>1547</v>
      </c>
      <c r="C672" s="4">
        <v>1859</v>
      </c>
      <c r="D672" s="4">
        <v>1773</v>
      </c>
      <c r="E672" s="4">
        <v>1781</v>
      </c>
      <c r="F672" s="4">
        <v>1788</v>
      </c>
      <c r="G672" s="4">
        <v>1796</v>
      </c>
      <c r="H672" s="4">
        <v>1803</v>
      </c>
      <c r="I672" s="4">
        <v>1811</v>
      </c>
      <c r="J672" s="4">
        <v>1818</v>
      </c>
      <c r="K672" s="4">
        <v>1826</v>
      </c>
      <c r="L672" s="4">
        <v>1834</v>
      </c>
      <c r="M672" s="4">
        <v>1841</v>
      </c>
      <c r="N672" s="4">
        <v>1849</v>
      </c>
      <c r="O672" s="4">
        <v>1857</v>
      </c>
      <c r="P672" s="4">
        <v>1864</v>
      </c>
      <c r="Q672" s="4">
        <v>1872</v>
      </c>
      <c r="R672" s="4">
        <v>1879</v>
      </c>
      <c r="S672" s="4">
        <v>1887</v>
      </c>
      <c r="T672" s="4">
        <v>1895</v>
      </c>
      <c r="U672" s="4">
        <v>1902</v>
      </c>
      <c r="V672" s="4">
        <v>1910</v>
      </c>
      <c r="W672" s="4">
        <v>1918</v>
      </c>
      <c r="X672" s="4">
        <v>1925</v>
      </c>
      <c r="Y672" s="4">
        <v>1933</v>
      </c>
      <c r="Z672" s="4">
        <v>1940</v>
      </c>
      <c r="AA672" s="4">
        <v>1948</v>
      </c>
      <c r="AB672" s="4">
        <v>1956</v>
      </c>
      <c r="AC672" s="4">
        <v>1963</v>
      </c>
      <c r="AD672" s="4">
        <v>0.00209585503079146</v>
      </c>
    </row>
    <row r="673" spans="1:30" s="4" customFormat="1">
      <c r="A673" s="4" t="s">
        <v>387</v>
      </c>
      <c r="B673" s="4" t="s">
        <v>1548</v>
      </c>
      <c r="C673" s="4">
        <v>3073</v>
      </c>
      <c r="D673" s="4">
        <v>2901</v>
      </c>
      <c r="E673" s="4">
        <v>2915</v>
      </c>
      <c r="F673" s="4">
        <v>2928</v>
      </c>
      <c r="G673" s="4">
        <v>2942</v>
      </c>
      <c r="H673" s="4">
        <v>2955</v>
      </c>
      <c r="I673" s="4">
        <v>2969</v>
      </c>
      <c r="J673" s="4">
        <v>2982</v>
      </c>
      <c r="K673" s="4">
        <v>2996</v>
      </c>
      <c r="L673" s="4">
        <v>3010</v>
      </c>
      <c r="M673" s="4">
        <v>3023</v>
      </c>
      <c r="N673" s="4">
        <v>3037</v>
      </c>
      <c r="O673" s="4">
        <v>3050</v>
      </c>
      <c r="P673" s="4">
        <v>3064</v>
      </c>
      <c r="Q673" s="4">
        <v>3077</v>
      </c>
      <c r="R673" s="4">
        <v>3091</v>
      </c>
      <c r="S673" s="4">
        <v>3104</v>
      </c>
      <c r="T673" s="4">
        <v>3118</v>
      </c>
      <c r="U673" s="4">
        <v>3131</v>
      </c>
      <c r="V673" s="4">
        <v>3145</v>
      </c>
      <c r="W673" s="4">
        <v>3158</v>
      </c>
      <c r="X673" s="4">
        <v>3172</v>
      </c>
      <c r="Y673" s="4">
        <v>3185</v>
      </c>
      <c r="Z673" s="4">
        <v>3199</v>
      </c>
      <c r="AA673" s="4">
        <v>3212</v>
      </c>
      <c r="AB673" s="4">
        <v>3226</v>
      </c>
      <c r="AC673" s="4">
        <v>3239</v>
      </c>
      <c r="AD673" s="4">
        <v>0.002025523878423474</v>
      </c>
    </row>
    <row r="674" spans="1:30" s="4" customFormat="1">
      <c r="A674" s="4" t="s">
        <v>388</v>
      </c>
      <c r="B674" s="4" t="s">
        <v>1549</v>
      </c>
      <c r="C674" s="4">
        <v>1710</v>
      </c>
      <c r="D674" s="4">
        <v>1568</v>
      </c>
      <c r="E674" s="4">
        <v>1575</v>
      </c>
      <c r="F674" s="4">
        <v>1583</v>
      </c>
      <c r="G674" s="4">
        <v>1591</v>
      </c>
      <c r="H674" s="4">
        <v>1598</v>
      </c>
      <c r="I674" s="4">
        <v>1606</v>
      </c>
      <c r="J674" s="4">
        <v>1613</v>
      </c>
      <c r="K674" s="4">
        <v>1621</v>
      </c>
      <c r="L674" s="4">
        <v>1629</v>
      </c>
      <c r="M674" s="4">
        <v>1636</v>
      </c>
      <c r="N674" s="4">
        <v>1644</v>
      </c>
      <c r="O674" s="4">
        <v>1651</v>
      </c>
      <c r="P674" s="4">
        <v>1659</v>
      </c>
      <c r="Q674" s="4">
        <v>1666</v>
      </c>
      <c r="R674" s="4">
        <v>1674</v>
      </c>
      <c r="S674" s="4">
        <v>1681</v>
      </c>
      <c r="T674" s="4">
        <v>1689</v>
      </c>
      <c r="U674" s="4">
        <v>1696</v>
      </c>
      <c r="V674" s="4">
        <v>1703</v>
      </c>
      <c r="W674" s="4">
        <v>1711</v>
      </c>
      <c r="X674" s="4">
        <v>1718</v>
      </c>
      <c r="Y674" s="4">
        <v>1725</v>
      </c>
      <c r="Z674" s="4">
        <v>1733</v>
      </c>
      <c r="AA674" s="4">
        <v>1740</v>
      </c>
      <c r="AB674" s="4">
        <v>1747</v>
      </c>
      <c r="AC674" s="4">
        <v>1755</v>
      </c>
      <c r="AD674" s="4">
        <v>0.0009995563932072571</v>
      </c>
    </row>
    <row r="675" spans="1:30" s="4" customFormat="1">
      <c r="A675" s="4" t="s">
        <v>389</v>
      </c>
      <c r="B675" s="4" t="s">
        <v>1550</v>
      </c>
      <c r="C675" s="4">
        <v>1056</v>
      </c>
      <c r="D675" s="4">
        <v>1023</v>
      </c>
      <c r="E675" s="4">
        <v>1032</v>
      </c>
      <c r="F675" s="4">
        <v>1040</v>
      </c>
      <c r="G675" s="4">
        <v>1049</v>
      </c>
      <c r="H675" s="4">
        <v>1057</v>
      </c>
      <c r="I675" s="4">
        <v>1066</v>
      </c>
      <c r="J675" s="4">
        <v>1075</v>
      </c>
      <c r="K675" s="4">
        <v>1083</v>
      </c>
      <c r="L675" s="4">
        <v>1092</v>
      </c>
      <c r="M675" s="4">
        <v>1101</v>
      </c>
      <c r="N675" s="4">
        <v>1109</v>
      </c>
      <c r="O675" s="4">
        <v>1118</v>
      </c>
      <c r="P675" s="4">
        <v>1127</v>
      </c>
      <c r="Q675" s="4">
        <v>1135</v>
      </c>
      <c r="R675" s="4">
        <v>1144</v>
      </c>
      <c r="S675" s="4">
        <v>1153</v>
      </c>
      <c r="T675" s="4">
        <v>1161</v>
      </c>
      <c r="U675" s="4">
        <v>1170</v>
      </c>
      <c r="V675" s="4">
        <v>1179</v>
      </c>
      <c r="W675" s="4">
        <v>1188</v>
      </c>
      <c r="X675" s="4">
        <v>1196</v>
      </c>
      <c r="Y675" s="4">
        <v>1205</v>
      </c>
      <c r="Z675" s="4">
        <v>1214</v>
      </c>
      <c r="AA675" s="4">
        <v>1222</v>
      </c>
      <c r="AB675" s="4">
        <v>1231</v>
      </c>
      <c r="AC675" s="4">
        <v>1240</v>
      </c>
      <c r="AD675" s="4">
        <v>0.006196937223997168</v>
      </c>
    </row>
    <row r="676" spans="1:30" s="12" customFormat="1">
      <c r="A676" s="12" t="s">
        <v>390</v>
      </c>
      <c r="B676" s="12" t="s">
        <v>1551</v>
      </c>
      <c r="C676" s="12">
        <v>1616.899047851562</v>
      </c>
      <c r="D676" s="12">
        <v>1566.379516601562</v>
      </c>
      <c r="E676" s="12">
        <v>1578.362670898438</v>
      </c>
      <c r="F676" s="12">
        <v>1589.961059570312</v>
      </c>
      <c r="G676" s="12">
        <v>1602.0439453125</v>
      </c>
      <c r="H676" s="12">
        <v>1613.705810546875</v>
      </c>
      <c r="I676" s="12">
        <v>1626.066040039062</v>
      </c>
      <c r="J676" s="12">
        <v>1637.93115234375</v>
      </c>
      <c r="K676" s="12">
        <v>1650.127319335938</v>
      </c>
      <c r="L676" s="12">
        <v>1662.21337890625</v>
      </c>
      <c r="M676" s="12">
        <v>1674.297119140625</v>
      </c>
      <c r="N676" s="12">
        <v>1686.352172851562</v>
      </c>
      <c r="O676" s="12">
        <v>1698.63427734375</v>
      </c>
      <c r="P676" s="12">
        <v>1711.057495117188</v>
      </c>
      <c r="Q676" s="12">
        <v>1722.959838867188</v>
      </c>
      <c r="R676" s="12">
        <v>1735.467895507812</v>
      </c>
      <c r="S676" s="12">
        <v>1747.792114257812</v>
      </c>
      <c r="T676" s="12">
        <v>1760.29248046875</v>
      </c>
      <c r="U676" s="12">
        <v>1772.279052734375</v>
      </c>
      <c r="V676" s="12">
        <v>1784.8037109375</v>
      </c>
      <c r="W676" s="12">
        <v>1797.338500976562</v>
      </c>
      <c r="X676" s="12">
        <v>1809.67919921875</v>
      </c>
      <c r="Y676" s="12">
        <v>1822.108642578125</v>
      </c>
      <c r="Z676" s="12">
        <v>1834.589721679688</v>
      </c>
      <c r="AA676" s="12">
        <v>1846.810180664062</v>
      </c>
      <c r="AB676" s="12">
        <v>1859.140258789062</v>
      </c>
      <c r="AC676" s="12">
        <v>1871.439208984375</v>
      </c>
      <c r="AD676" s="12">
        <v>0.005638823979331908</v>
      </c>
    </row>
    <row r="677" spans="1:30" s="6" customFormat="1">
      <c r="B677" s="1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  <c r="AA677" s="10"/>
      <c r="AB677" s="10"/>
      <c r="AC677" s="10"/>
      <c r="AD677" s="10"/>
    </row>
    <row r="678" spans="1:30" s="6" customFormat="1">
      <c r="B678" s="6" t="s">
        <v>1285</v>
      </c>
    </row>
    <row r="679" spans="1:30" s="6" customFormat="1">
      <c r="B679" s="6" t="s">
        <v>1286</v>
      </c>
    </row>
    <row r="680" spans="1:30" s="6" customFormat="1">
      <c r="B680" s="6" t="s">
        <v>1287</v>
      </c>
    </row>
    <row r="681" spans="1:30" s="6" customFormat="1">
      <c r="B681" s="6" t="s">
        <v>1553</v>
      </c>
    </row>
    <row r="682" spans="1:30" s="6" customFormat="1">
      <c r="B682" s="6" t="s">
        <v>1554</v>
      </c>
    </row>
    <row r="683" spans="1:30" s="6" customFormat="1">
      <c r="B683" s="6" t="s">
        <v>1555</v>
      </c>
    </row>
    <row r="684" spans="1:30" s="6" customFormat="1">
      <c r="B684" s="6" t="s">
        <v>1556</v>
      </c>
    </row>
    <row r="685" spans="1:30" s="6" customFormat="1">
      <c r="B685" s="6" t="s">
        <v>1557</v>
      </c>
    </row>
    <row r="686" spans="1:30" s="6" customFormat="1">
      <c r="B686" s="6" t="s">
        <v>1558</v>
      </c>
    </row>
    <row r="687" spans="1:30" s="6" customFormat="1">
      <c r="B687" s="6" t="s">
        <v>1559</v>
      </c>
    </row>
    <row r="688" spans="1:30" s="6" customFormat="1">
      <c r="B688" s="6" t="s">
        <v>1560</v>
      </c>
    </row>
    <row r="689" spans="2:2" s="6" customFormat="1">
      <c r="B689" s="6" t="s">
        <v>1561</v>
      </c>
    </row>
    <row r="690" spans="2:2" s="6" customFormat="1">
      <c r="B690" s="6" t="s">
        <v>1562</v>
      </c>
    </row>
    <row r="691" spans="2:2" s="6" customFormat="1">
      <c r="B691" s="6" t="s">
        <v>1563</v>
      </c>
    </row>
    <row r="692" spans="2:2" s="6" customFormat="1">
      <c r="B692" s="6" t="s">
        <v>1564</v>
      </c>
    </row>
    <row r="693" spans="2:2" s="6" customFormat="1">
      <c r="B693" s="6" t="s">
        <v>1565</v>
      </c>
    </row>
    <row r="694" spans="2:2" s="6" customFormat="1">
      <c r="B694" s="6" t="s">
        <v>1566</v>
      </c>
    </row>
    <row r="695" spans="2:2" s="6" customFormat="1">
      <c r="B695" s="6" t="s">
        <v>1567</v>
      </c>
    </row>
    <row r="696" spans="2:2" s="6" customFormat="1">
      <c r="B696" s="6" t="s">
        <v>1568</v>
      </c>
    </row>
    <row r="697" spans="2:2" s="6" customFormat="1">
      <c r="B697" s="6" t="s">
        <v>1569</v>
      </c>
    </row>
    <row r="698" spans="2:2" s="6" customFormat="1">
      <c r="B698" s="6" t="s">
        <v>1570</v>
      </c>
    </row>
    <row r="699" spans="2:2" s="6" customFormat="1">
      <c r="B699" s="6" t="s">
        <v>1571</v>
      </c>
    </row>
    <row r="700" spans="2:2" s="6" customFormat="1">
      <c r="B700" s="6" t="s">
        <v>1572</v>
      </c>
    </row>
    <row r="701" spans="2:2" s="6" customFormat="1">
      <c r="B701" s="6" t="s">
        <v>1573</v>
      </c>
    </row>
    <row r="702" spans="2:2" s="6" customFormat="1">
      <c r="B702" s="6" t="s">
        <v>1574</v>
      </c>
    </row>
    <row r="703" spans="2:2" s="6" customFormat="1">
      <c r="B703" s="6" t="s">
        <v>1575</v>
      </c>
    </row>
    <row r="704" spans="2:2" s="6" customFormat="1">
      <c r="B704" s="6" t="s">
        <v>1311</v>
      </c>
    </row>
    <row r="705" spans="2:30" s="6" customFormat="1">
      <c r="B705" s="6" t="s">
        <v>1313</v>
      </c>
    </row>
    <row r="706" spans="2:30" s="4" customFormat="1"/>
    <row r="707" spans="2:30" s="4" customFormat="1"/>
    <row r="708" spans="2:30" s="4" customFormat="1"/>
    <row r="709" spans="2:30" s="4" customFormat="1">
      <c r="B709" s="4" t="s">
        <v>1246</v>
      </c>
    </row>
    <row r="710" spans="2:30" s="4" customFormat="1"/>
    <row r="711" spans="2:30" s="4" customFormat="1">
      <c r="C711" s="4" t="s">
        <v>2411</v>
      </c>
      <c r="D711" s="4" t="s">
        <v>2416</v>
      </c>
    </row>
    <row r="712" spans="2:30" s="4" customFormat="1">
      <c r="C712" s="4" t="s">
        <v>2412</v>
      </c>
      <c r="D712" s="4" t="s">
        <v>2417</v>
      </c>
      <c r="F712" s="4" t="s">
        <v>2420</v>
      </c>
    </row>
    <row r="713" spans="2:30" s="4" customFormat="1">
      <c r="C713" s="4" t="s">
        <v>2413</v>
      </c>
      <c r="D713" s="4" t="s">
        <v>2418</v>
      </c>
    </row>
    <row r="714" spans="2:30" s="4" customFormat="1">
      <c r="C714" s="4" t="s">
        <v>2414</v>
      </c>
      <c r="E714" s="4" t="s">
        <v>2419</v>
      </c>
    </row>
    <row r="715" spans="2:30" s="5" customFormat="1">
      <c r="B715" s="5" t="s">
        <v>1576</v>
      </c>
    </row>
    <row r="716" spans="2:30" s="6" customFormat="1">
      <c r="B716" s="6" t="s">
        <v>1248</v>
      </c>
    </row>
    <row r="717" spans="2:30" s="4" customFormat="1">
      <c r="AD717" s="4" t="s">
        <v>2421</v>
      </c>
    </row>
    <row r="718" spans="2:30" s="7" customFormat="1">
      <c r="B718" s="7" t="s">
        <v>1474</v>
      </c>
      <c r="C718" s="7">
        <v>2024</v>
      </c>
      <c r="D718" s="7">
        <v>2025</v>
      </c>
      <c r="E718" s="7">
        <v>2026</v>
      </c>
      <c r="F718" s="7">
        <v>2027</v>
      </c>
      <c r="G718" s="7">
        <v>2028</v>
      </c>
      <c r="H718" s="7">
        <v>2029</v>
      </c>
      <c r="I718" s="7">
        <v>2030</v>
      </c>
      <c r="J718" s="7">
        <v>2031</v>
      </c>
      <c r="K718" s="7">
        <v>2032</v>
      </c>
      <c r="L718" s="7">
        <v>2033</v>
      </c>
      <c r="M718" s="7">
        <v>2034</v>
      </c>
      <c r="N718" s="7">
        <v>2035</v>
      </c>
      <c r="O718" s="7">
        <v>2036</v>
      </c>
      <c r="P718" s="7">
        <v>2037</v>
      </c>
      <c r="Q718" s="7">
        <v>2038</v>
      </c>
      <c r="R718" s="7">
        <v>2039</v>
      </c>
      <c r="S718" s="7">
        <v>2040</v>
      </c>
      <c r="T718" s="7">
        <v>2041</v>
      </c>
      <c r="U718" s="7">
        <v>2042</v>
      </c>
      <c r="V718" s="7">
        <v>2043</v>
      </c>
      <c r="W718" s="7">
        <v>2044</v>
      </c>
      <c r="X718" s="7">
        <v>2045</v>
      </c>
      <c r="Y718" s="7">
        <v>2046</v>
      </c>
      <c r="Z718" s="7">
        <v>2047</v>
      </c>
      <c r="AA718" s="7">
        <v>2048</v>
      </c>
      <c r="AB718" s="7">
        <v>2049</v>
      </c>
      <c r="AC718" s="7">
        <v>2050</v>
      </c>
      <c r="AD718" s="7" t="s">
        <v>2422</v>
      </c>
    </row>
    <row r="719" spans="2:30" s="6" customFormat="1"/>
    <row r="720" spans="2:30" s="8" customFormat="1">
      <c r="B720" s="8" t="s">
        <v>1475</v>
      </c>
    </row>
    <row r="721" spans="1:30" s="6" customFormat="1"/>
    <row r="722" spans="1:30" s="8" customFormat="1">
      <c r="B722" s="8" t="s">
        <v>1577</v>
      </c>
    </row>
    <row r="723" spans="1:30" s="9" customFormat="1">
      <c r="A723" s="9" t="s">
        <v>391</v>
      </c>
      <c r="B723" s="9" t="s">
        <v>1578</v>
      </c>
      <c r="C723" s="9">
        <v>100.6297988891602</v>
      </c>
      <c r="D723" s="9">
        <v>101.8455047607422</v>
      </c>
      <c r="E723" s="9">
        <v>102.9834060668945</v>
      </c>
      <c r="F723" s="9">
        <v>104.3823089599609</v>
      </c>
      <c r="G723" s="9">
        <v>105.9497375488281</v>
      </c>
      <c r="H723" s="9">
        <v>107.606689453125</v>
      </c>
      <c r="I723" s="9">
        <v>109.2575988769531</v>
      </c>
      <c r="J723" s="9">
        <v>110.8649978637695</v>
      </c>
      <c r="K723" s="9">
        <v>112.4434814453125</v>
      </c>
      <c r="L723" s="9">
        <v>114.0275192260742</v>
      </c>
      <c r="M723" s="9">
        <v>115.6270217895508</v>
      </c>
      <c r="N723" s="9">
        <v>117.2336883544922</v>
      </c>
      <c r="O723" s="9">
        <v>118.8330001831055</v>
      </c>
      <c r="P723" s="9">
        <v>120.4086380004883</v>
      </c>
      <c r="Q723" s="9">
        <v>121.9526214599609</v>
      </c>
      <c r="R723" s="9">
        <v>123.4674987792969</v>
      </c>
      <c r="S723" s="9">
        <v>124.9582443237305</v>
      </c>
      <c r="T723" s="9">
        <v>126.4302291870117</v>
      </c>
      <c r="U723" s="9">
        <v>127.8888092041016</v>
      </c>
      <c r="V723" s="9">
        <v>129.3374328613281</v>
      </c>
      <c r="W723" s="9">
        <v>130.7792053222656</v>
      </c>
      <c r="X723" s="9">
        <v>132.2179870605469</v>
      </c>
      <c r="Y723" s="9">
        <v>133.6573028564453</v>
      </c>
      <c r="Z723" s="9">
        <v>135.1004333496094</v>
      </c>
      <c r="AA723" s="9">
        <v>136.550048828125</v>
      </c>
      <c r="AB723" s="9">
        <v>138.0076904296875</v>
      </c>
      <c r="AC723" s="9">
        <v>139.4739532470703</v>
      </c>
      <c r="AD723" s="9">
        <v>0.01263412320604695</v>
      </c>
    </row>
    <row r="724" spans="1:30" s="9" customFormat="1">
      <c r="A724" s="9" t="s">
        <v>392</v>
      </c>
      <c r="B724" s="9" t="s">
        <v>1579</v>
      </c>
      <c r="C724" s="9">
        <v>2.742075204849243</v>
      </c>
      <c r="D724" s="9">
        <v>2.676446676254272</v>
      </c>
      <c r="E724" s="9">
        <v>2.951615810394287</v>
      </c>
      <c r="F724" s="9">
        <v>3.136872053146362</v>
      </c>
      <c r="G724" s="9">
        <v>3.245102167129517</v>
      </c>
      <c r="H724" s="9">
        <v>3.258994579315186</v>
      </c>
      <c r="I724" s="9">
        <v>3.235985279083252</v>
      </c>
      <c r="J724" s="9">
        <v>3.227937936782837</v>
      </c>
      <c r="K724" s="9">
        <v>3.254823923110962</v>
      </c>
      <c r="L724" s="9">
        <v>3.29215931892395</v>
      </c>
      <c r="M724" s="9">
        <v>3.321621894836426</v>
      </c>
      <c r="N724" s="9">
        <v>3.336881875991821</v>
      </c>
      <c r="O724" s="9">
        <v>3.335924386978149</v>
      </c>
      <c r="P724" s="9">
        <v>3.326909065246582</v>
      </c>
      <c r="Q724" s="9">
        <v>3.320310592651367</v>
      </c>
      <c r="R724" s="9">
        <v>3.318532228469849</v>
      </c>
      <c r="S724" s="9">
        <v>3.321971654891968</v>
      </c>
      <c r="T724" s="9">
        <v>3.330599546432495</v>
      </c>
      <c r="U724" s="9">
        <v>3.342515707015991</v>
      </c>
      <c r="V724" s="9">
        <v>3.357473611831665</v>
      </c>
      <c r="W724" s="9">
        <v>3.376159429550171</v>
      </c>
      <c r="X724" s="9">
        <v>3.398342847824097</v>
      </c>
      <c r="Y724" s="9">
        <v>3.423772573471069</v>
      </c>
      <c r="Z724" s="9">
        <v>3.451867818832397</v>
      </c>
      <c r="AA724" s="9">
        <v>3.481558799743652</v>
      </c>
      <c r="AB724" s="9">
        <v>3.511919975280762</v>
      </c>
      <c r="AC724" s="9">
        <v>3.542278051376343</v>
      </c>
      <c r="AD724" s="9">
        <v>0.009896924176951538</v>
      </c>
    </row>
    <row r="725" spans="1:30" s="13" customFormat="1">
      <c r="A725" s="13" t="s">
        <v>393</v>
      </c>
      <c r="B725" s="13" t="s">
        <v>1275</v>
      </c>
      <c r="C725" s="13">
        <v>103.3718719482422</v>
      </c>
      <c r="D725" s="13">
        <v>104.5219497680664</v>
      </c>
      <c r="E725" s="13">
        <v>105.9350204467773</v>
      </c>
      <c r="F725" s="13">
        <v>107.5191802978516</v>
      </c>
      <c r="G725" s="13">
        <v>109.1948394775391</v>
      </c>
      <c r="H725" s="13">
        <v>110.8656845092773</v>
      </c>
      <c r="I725" s="13">
        <v>112.4935836791992</v>
      </c>
      <c r="J725" s="13">
        <v>114.0929336547852</v>
      </c>
      <c r="K725" s="13">
        <v>115.6983032226562</v>
      </c>
      <c r="L725" s="13">
        <v>117.3196792602539</v>
      </c>
      <c r="M725" s="13">
        <v>118.9486465454102</v>
      </c>
      <c r="N725" s="13">
        <v>120.5705718994141</v>
      </c>
      <c r="O725" s="13">
        <v>122.1689224243164</v>
      </c>
      <c r="P725" s="13">
        <v>123.7355499267578</v>
      </c>
      <c r="Q725" s="13">
        <v>125.2729339599609</v>
      </c>
      <c r="R725" s="13">
        <v>126.7860336303711</v>
      </c>
      <c r="S725" s="13">
        <v>128.2802124023438</v>
      </c>
      <c r="T725" s="13">
        <v>129.7608337402344</v>
      </c>
      <c r="U725" s="13">
        <v>131.2313232421875</v>
      </c>
      <c r="V725" s="13">
        <v>132.6949005126953</v>
      </c>
      <c r="W725" s="13">
        <v>134.1553649902344</v>
      </c>
      <c r="X725" s="13">
        <v>135.6163330078125</v>
      </c>
      <c r="Y725" s="13">
        <v>137.0810699462891</v>
      </c>
      <c r="Z725" s="13">
        <v>138.5523071289062</v>
      </c>
      <c r="AA725" s="13">
        <v>140.0316009521484</v>
      </c>
      <c r="AB725" s="13">
        <v>141.5196075439453</v>
      </c>
      <c r="AC725" s="13">
        <v>143.0162353515625</v>
      </c>
      <c r="AD725" s="13">
        <v>0.01256385743529265</v>
      </c>
    </row>
    <row r="726" spans="1:30" s="6" customFormat="1"/>
    <row r="727" spans="1:30" s="8" customFormat="1">
      <c r="B727" s="8" t="s">
        <v>1580</v>
      </c>
    </row>
    <row r="728" spans="1:30" s="8" customFormat="1">
      <c r="B728" s="8" t="s">
        <v>1485</v>
      </c>
    </row>
    <row r="729" spans="1:30" s="9" customFormat="1">
      <c r="A729" s="9" t="s">
        <v>394</v>
      </c>
      <c r="B729" s="9" t="s">
        <v>1581</v>
      </c>
      <c r="C729" s="9">
        <v>91.29726409912109</v>
      </c>
      <c r="D729" s="9">
        <v>92.95275115966797</v>
      </c>
      <c r="E729" s="9">
        <v>91.87128448486328</v>
      </c>
      <c r="F729" s="9">
        <v>91.19526672363281</v>
      </c>
      <c r="G729" s="9">
        <v>90.29325866699219</v>
      </c>
      <c r="H729" s="9">
        <v>89.83611297607422</v>
      </c>
      <c r="I729" s="9">
        <v>89.13873291015625</v>
      </c>
      <c r="J729" s="9">
        <v>88.45098114013672</v>
      </c>
      <c r="K729" s="9">
        <v>87.69688415527344</v>
      </c>
      <c r="L729" s="9">
        <v>87.01386260986328</v>
      </c>
      <c r="M729" s="9">
        <v>86.49562072753906</v>
      </c>
      <c r="N729" s="9">
        <v>86.13462829589844</v>
      </c>
      <c r="O729" s="9">
        <v>85.85440826416016</v>
      </c>
      <c r="P729" s="9">
        <v>85.59414672851562</v>
      </c>
      <c r="Q729" s="9">
        <v>85.36801910400391</v>
      </c>
      <c r="R729" s="9">
        <v>85.23899841308594</v>
      </c>
      <c r="S729" s="9">
        <v>85.15095520019531</v>
      </c>
      <c r="T729" s="9">
        <v>85.05118560791016</v>
      </c>
      <c r="U729" s="9">
        <v>84.93782043457031</v>
      </c>
      <c r="V729" s="9">
        <v>84.85484313964844</v>
      </c>
      <c r="W729" s="9">
        <v>84.82781982421875</v>
      </c>
      <c r="X729" s="9">
        <v>84.79917907714844</v>
      </c>
      <c r="Y729" s="9">
        <v>84.75524139404297</v>
      </c>
      <c r="Z729" s="9">
        <v>84.71820068359375</v>
      </c>
      <c r="AA729" s="9">
        <v>84.72322082519531</v>
      </c>
      <c r="AB729" s="9">
        <v>84.7528076171875</v>
      </c>
      <c r="AC729" s="9">
        <v>84.82029724121094</v>
      </c>
      <c r="AD729" s="9">
        <v>-0.00282622762703677</v>
      </c>
    </row>
    <row r="730" spans="1:30" s="9" customFormat="1">
      <c r="A730" s="9" t="s">
        <v>395</v>
      </c>
      <c r="B730" s="9" t="s">
        <v>1484</v>
      </c>
      <c r="C730" s="9">
        <v>89.92607116699219</v>
      </c>
      <c r="D730" s="9">
        <v>91.43471527099609</v>
      </c>
      <c r="E730" s="9">
        <v>90.21782684326172</v>
      </c>
      <c r="F730" s="9">
        <v>89.50096130371094</v>
      </c>
      <c r="G730" s="9">
        <v>88.57120513916016</v>
      </c>
      <c r="H730" s="9">
        <v>88.07847595214844</v>
      </c>
      <c r="I730" s="9">
        <v>87.31815338134766</v>
      </c>
      <c r="J730" s="9">
        <v>86.53542327880859</v>
      </c>
      <c r="K730" s="9">
        <v>85.68775939941406</v>
      </c>
      <c r="L730" s="9">
        <v>84.92649078369141</v>
      </c>
      <c r="M730" s="9">
        <v>84.38883972167969</v>
      </c>
      <c r="N730" s="9">
        <v>84.00942993164062</v>
      </c>
      <c r="O730" s="9">
        <v>83.70226287841797</v>
      </c>
      <c r="P730" s="9">
        <v>83.39714050292969</v>
      </c>
      <c r="Q730" s="9">
        <v>83.13093566894531</v>
      </c>
      <c r="R730" s="9">
        <v>82.99061584472656</v>
      </c>
      <c r="S730" s="9">
        <v>82.89898681640625</v>
      </c>
      <c r="T730" s="9">
        <v>82.754638671875</v>
      </c>
      <c r="U730" s="9">
        <v>82.60004425048828</v>
      </c>
      <c r="V730" s="9">
        <v>82.47551727294922</v>
      </c>
      <c r="W730" s="9">
        <v>82.41498565673828</v>
      </c>
      <c r="X730" s="9">
        <v>82.33975982666016</v>
      </c>
      <c r="Y730" s="9">
        <v>82.24528503417969</v>
      </c>
      <c r="Z730" s="9">
        <v>82.15982055664062</v>
      </c>
      <c r="AA730" s="9">
        <v>82.12281036376953</v>
      </c>
      <c r="AB730" s="9">
        <v>82.10569763183594</v>
      </c>
      <c r="AC730" s="9">
        <v>82.13015747070312</v>
      </c>
      <c r="AD730" s="9">
        <v>-0.003481718029739955</v>
      </c>
    </row>
    <row r="731" spans="1:30" s="6" customFormat="1"/>
    <row r="732" spans="1:30" s="8" customFormat="1">
      <c r="B732" s="8" t="s">
        <v>1486</v>
      </c>
    </row>
    <row r="733" spans="1:30" s="8" customFormat="1">
      <c r="B733" s="8" t="s">
        <v>1582</v>
      </c>
    </row>
    <row r="734" spans="1:30" s="6" customFormat="1">
      <c r="A734" s="6" t="s">
        <v>396</v>
      </c>
      <c r="B734" s="6" t="s">
        <v>1583</v>
      </c>
      <c r="C734" s="6">
        <v>0.1865365654230118</v>
      </c>
      <c r="D734" s="6">
        <v>0.197976216673851</v>
      </c>
      <c r="E734" s="6">
        <v>0.1980109065771103</v>
      </c>
      <c r="F734" s="6">
        <v>0.1990375220775604</v>
      </c>
      <c r="G734" s="6">
        <v>0.1991701275110245</v>
      </c>
      <c r="H734" s="6">
        <v>0.1982652246952057</v>
      </c>
      <c r="I734" s="6">
        <v>0.1969877630472183</v>
      </c>
      <c r="J734" s="6">
        <v>0.1955024152994156</v>
      </c>
      <c r="K734" s="6">
        <v>0.1938382536172867</v>
      </c>
      <c r="L734" s="6">
        <v>0.1914858222007751</v>
      </c>
      <c r="M734" s="6">
        <v>0.1895997524261475</v>
      </c>
      <c r="N734" s="6">
        <v>0.1887741237878799</v>
      </c>
      <c r="O734" s="6">
        <v>0.1879577040672302</v>
      </c>
      <c r="P734" s="6">
        <v>0.1868585646152496</v>
      </c>
      <c r="Q734" s="6">
        <v>0.1855759769678116</v>
      </c>
      <c r="R734" s="6">
        <v>0.1845179945230484</v>
      </c>
      <c r="S734" s="6">
        <v>0.183544933795929</v>
      </c>
      <c r="T734" s="6">
        <v>0.1823395490646362</v>
      </c>
      <c r="U734" s="6">
        <v>0.1807339638471603</v>
      </c>
      <c r="V734" s="6">
        <v>0.1789490133523941</v>
      </c>
      <c r="W734" s="6">
        <v>0.1771669089794159</v>
      </c>
      <c r="X734" s="6">
        <v>0.1753100603818893</v>
      </c>
      <c r="Y734" s="6">
        <v>0.1733211725950241</v>
      </c>
      <c r="Z734" s="6">
        <v>0.1712528467178345</v>
      </c>
      <c r="AA734" s="6">
        <v>0.1691551953554153</v>
      </c>
      <c r="AB734" s="6">
        <v>0.1670691072940826</v>
      </c>
      <c r="AC734" s="6">
        <v>0.1650606095790863</v>
      </c>
      <c r="AD734" s="6">
        <v>-0.004693357150369004</v>
      </c>
    </row>
    <row r="735" spans="1:30" s="6" customFormat="1">
      <c r="A735" s="6" t="s">
        <v>397</v>
      </c>
      <c r="B735" s="6" t="s">
        <v>1584</v>
      </c>
      <c r="C735" s="6">
        <v>0.5728598833084106</v>
      </c>
      <c r="D735" s="6">
        <v>0.5554329752922058</v>
      </c>
      <c r="E735" s="6">
        <v>0.5668481588363647</v>
      </c>
      <c r="F735" s="6">
        <v>0.5812641978263855</v>
      </c>
      <c r="G735" s="6">
        <v>0.5933665037155151</v>
      </c>
      <c r="H735" s="6">
        <v>0.6017700433731079</v>
      </c>
      <c r="I735" s="6">
        <v>0.6078364849090576</v>
      </c>
      <c r="J735" s="6">
        <v>0.6135861873626709</v>
      </c>
      <c r="K735" s="6">
        <v>0.6193531155586243</v>
      </c>
      <c r="L735" s="6">
        <v>0.6252254247665405</v>
      </c>
      <c r="M735" s="6">
        <v>0.6331903338432312</v>
      </c>
      <c r="N735" s="6">
        <v>0.6424465775489807</v>
      </c>
      <c r="O735" s="6">
        <v>0.652307391166687</v>
      </c>
      <c r="P735" s="6">
        <v>0.6614892482757568</v>
      </c>
      <c r="Q735" s="6">
        <v>0.6702535152435303</v>
      </c>
      <c r="R735" s="6">
        <v>0.6803709268569946</v>
      </c>
      <c r="S735" s="6">
        <v>0.6910918354988098</v>
      </c>
      <c r="T735" s="6">
        <v>0.7016044855117798</v>
      </c>
      <c r="U735" s="6">
        <v>0.7109163403511047</v>
      </c>
      <c r="V735" s="6">
        <v>0.7202064990997314</v>
      </c>
      <c r="W735" s="6">
        <v>0.7300105690956116</v>
      </c>
      <c r="X735" s="6">
        <v>0.7397903203964233</v>
      </c>
      <c r="Y735" s="6">
        <v>0.7494441270828247</v>
      </c>
      <c r="Z735" s="6">
        <v>0.7589273452758789</v>
      </c>
      <c r="AA735" s="6">
        <v>0.7685760855674744</v>
      </c>
      <c r="AB735" s="6">
        <v>0.778645932674408</v>
      </c>
      <c r="AC735" s="6">
        <v>0.789536714553833</v>
      </c>
      <c r="AD735" s="6">
        <v>0.01241509613324965</v>
      </c>
    </row>
    <row r="736" spans="1:30" s="6" customFormat="1">
      <c r="A736" s="6" t="s">
        <v>398</v>
      </c>
      <c r="B736" s="6" t="s">
        <v>1585</v>
      </c>
      <c r="C736" s="6">
        <v>0.07448893785476685</v>
      </c>
      <c r="D736" s="6">
        <v>0.07405371963977814</v>
      </c>
      <c r="E736" s="6">
        <v>0.07414419949054718</v>
      </c>
      <c r="F736" s="6">
        <v>0.07468095421791077</v>
      </c>
      <c r="G736" s="6">
        <v>0.07487142831087112</v>
      </c>
      <c r="H736" s="6">
        <v>0.0745997354388237</v>
      </c>
      <c r="I736" s="6">
        <v>0.07403137534856796</v>
      </c>
      <c r="J736" s="6">
        <v>0.07332967966794968</v>
      </c>
      <c r="K736" s="6">
        <v>0.072578065097332</v>
      </c>
      <c r="L736" s="6">
        <v>0.07181175798177719</v>
      </c>
      <c r="M736" s="6">
        <v>0.07119778543710709</v>
      </c>
      <c r="N736" s="6">
        <v>0.07069395482540131</v>
      </c>
      <c r="O736" s="6">
        <v>0.0702209398150444</v>
      </c>
      <c r="P736" s="6">
        <v>0.06966567039489746</v>
      </c>
      <c r="Q736" s="6">
        <v>0.06906481087207794</v>
      </c>
      <c r="R736" s="6">
        <v>0.0685650035738945</v>
      </c>
      <c r="S736" s="6">
        <v>0.06812912225723267</v>
      </c>
      <c r="T736" s="6">
        <v>0.06763011962175369</v>
      </c>
      <c r="U736" s="6">
        <v>0.06699012964963913</v>
      </c>
      <c r="V736" s="6">
        <v>0.06629889458417892</v>
      </c>
      <c r="W736" s="6">
        <v>0.06561091542243958</v>
      </c>
      <c r="X736" s="6">
        <v>0.06491178274154663</v>
      </c>
      <c r="Y736" s="6">
        <v>0.06417710334062576</v>
      </c>
      <c r="Z736" s="6">
        <v>0.06342100352048874</v>
      </c>
      <c r="AA736" s="6">
        <v>0.06266828626394272</v>
      </c>
      <c r="AB736" s="6">
        <v>0.06192774325609207</v>
      </c>
      <c r="AC736" s="6">
        <v>0.06122967228293419</v>
      </c>
      <c r="AD736" s="6">
        <v>-0.007510833040352272</v>
      </c>
    </row>
    <row r="737" spans="1:30" s="6" customFormat="1">
      <c r="A737" s="6" t="s">
        <v>399</v>
      </c>
      <c r="B737" s="6" t="s">
        <v>1586</v>
      </c>
      <c r="C737" s="6">
        <v>0.7446531057357788</v>
      </c>
      <c r="D737" s="6">
        <v>0.7565252780914307</v>
      </c>
      <c r="E737" s="6">
        <v>0.7729595899581909</v>
      </c>
      <c r="F737" s="6">
        <v>0.7946243286132812</v>
      </c>
      <c r="G737" s="6">
        <v>0.8132343292236328</v>
      </c>
      <c r="H737" s="6">
        <v>0.8271749019622803</v>
      </c>
      <c r="I737" s="6">
        <v>0.8355230093002319</v>
      </c>
      <c r="J737" s="6">
        <v>0.8432831168174744</v>
      </c>
      <c r="K737" s="6">
        <v>0.8507839441299438</v>
      </c>
      <c r="L737" s="6">
        <v>0.8586962223052979</v>
      </c>
      <c r="M737" s="6">
        <v>0.8688923716545105</v>
      </c>
      <c r="N737" s="6">
        <v>0.8806405067443848</v>
      </c>
      <c r="O737" s="6">
        <v>0.8928910493850708</v>
      </c>
      <c r="P737" s="6">
        <v>0.9043674468994141</v>
      </c>
      <c r="Q737" s="6">
        <v>0.9154007434844971</v>
      </c>
      <c r="R737" s="6">
        <v>0.927726149559021</v>
      </c>
      <c r="S737" s="6">
        <v>0.9408107995986938</v>
      </c>
      <c r="T737" s="6">
        <v>0.9532024264335632</v>
      </c>
      <c r="U737" s="6">
        <v>0.9641114473342896</v>
      </c>
      <c r="V737" s="6">
        <v>0.9746078848838806</v>
      </c>
      <c r="W737" s="6">
        <v>0.9855765700340271</v>
      </c>
      <c r="X737" s="6">
        <v>0.996398389339447</v>
      </c>
      <c r="Y737" s="6">
        <v>1.006856799125671</v>
      </c>
      <c r="Z737" s="6">
        <v>1.017102479934692</v>
      </c>
      <c r="AA737" s="6">
        <v>1.02753221988678</v>
      </c>
      <c r="AB737" s="6">
        <v>1.038209795951843</v>
      </c>
      <c r="AC737" s="6">
        <v>1.049617886543274</v>
      </c>
      <c r="AD737" s="6">
        <v>0.0132899590655231</v>
      </c>
    </row>
    <row r="738" spans="1:30" s="6" customFormat="1">
      <c r="A738" s="6" t="s">
        <v>400</v>
      </c>
      <c r="B738" s="6" t="s">
        <v>1492</v>
      </c>
      <c r="C738" s="6">
        <v>0.08436261862516403</v>
      </c>
      <c r="D738" s="6">
        <v>0.08457329124212265</v>
      </c>
      <c r="E738" s="6">
        <v>0.0850214883685112</v>
      </c>
      <c r="F738" s="6">
        <v>0.08594883978366852</v>
      </c>
      <c r="G738" s="6">
        <v>0.0864967405796051</v>
      </c>
      <c r="H738" s="6">
        <v>0.08651177585124969</v>
      </c>
      <c r="I738" s="6">
        <v>0.08618798106908798</v>
      </c>
      <c r="J738" s="6">
        <v>0.08574143052101135</v>
      </c>
      <c r="K738" s="6">
        <v>0.08524192124605179</v>
      </c>
      <c r="L738" s="6">
        <v>0.08475513011217117</v>
      </c>
      <c r="M738" s="6">
        <v>0.08446714282035828</v>
      </c>
      <c r="N738" s="6">
        <v>0.08429949730634689</v>
      </c>
      <c r="O738" s="6">
        <v>0.0841444805264473</v>
      </c>
      <c r="P738" s="6">
        <v>0.0838765874505043</v>
      </c>
      <c r="Q738" s="6">
        <v>0.08353915065526962</v>
      </c>
      <c r="R738" s="6">
        <v>0.08329272270202637</v>
      </c>
      <c r="S738" s="6">
        <v>0.08308515697717667</v>
      </c>
      <c r="T738" s="6">
        <v>0.08280255645513535</v>
      </c>
      <c r="U738" s="6">
        <v>0.08235710859298706</v>
      </c>
      <c r="V738" s="6">
        <v>0.08185102790594101</v>
      </c>
      <c r="W738" s="6">
        <v>0.08136212825775146</v>
      </c>
      <c r="X738" s="6">
        <v>0.08084379136562347</v>
      </c>
      <c r="Y738" s="6">
        <v>0.08027447760105133</v>
      </c>
      <c r="Z738" s="6">
        <v>0.07965948432683945</v>
      </c>
      <c r="AA738" s="6">
        <v>0.07903266698122025</v>
      </c>
      <c r="AB738" s="6">
        <v>0.07840960472822189</v>
      </c>
      <c r="AC738" s="6">
        <v>0.07783865183591843</v>
      </c>
      <c r="AD738" s="6">
        <v>-0.003090839572986726</v>
      </c>
    </row>
    <row r="739" spans="1:30" s="6" customFormat="1">
      <c r="A739" s="6" t="s">
        <v>401</v>
      </c>
      <c r="B739" s="6" t="s">
        <v>1587</v>
      </c>
      <c r="C739" s="6">
        <v>0.575620710849762</v>
      </c>
      <c r="D739" s="6">
        <v>0.5640149712562561</v>
      </c>
      <c r="E739" s="6">
        <v>0.5612121820449829</v>
      </c>
      <c r="F739" s="6">
        <v>0.5647917985916138</v>
      </c>
      <c r="G739" s="6">
        <v>0.5680958032608032</v>
      </c>
      <c r="H739" s="6">
        <v>0.5692402720451355</v>
      </c>
      <c r="I739" s="6">
        <v>0.5600784420967102</v>
      </c>
      <c r="J739" s="6">
        <v>0.5516487956047058</v>
      </c>
      <c r="K739" s="6">
        <v>0.5439621210098267</v>
      </c>
      <c r="L739" s="6">
        <v>0.5369723439216614</v>
      </c>
      <c r="M739" s="6">
        <v>0.531568169593811</v>
      </c>
      <c r="N739" s="6">
        <v>0.5272607207298279</v>
      </c>
      <c r="O739" s="6">
        <v>0.5234227776527405</v>
      </c>
      <c r="P739" s="6">
        <v>0.5199760794639587</v>
      </c>
      <c r="Q739" s="6">
        <v>0.5170364379882812</v>
      </c>
      <c r="R739" s="6">
        <v>0.5155222415924072</v>
      </c>
      <c r="S739" s="6">
        <v>0.5137792825698853</v>
      </c>
      <c r="T739" s="6">
        <v>0.5125636458396912</v>
      </c>
      <c r="U739" s="6">
        <v>0.5110245943069458</v>
      </c>
      <c r="V739" s="6">
        <v>0.509669303894043</v>
      </c>
      <c r="W739" s="6">
        <v>0.5089750289916992</v>
      </c>
      <c r="X739" s="6">
        <v>0.5084829330444336</v>
      </c>
      <c r="Y739" s="6">
        <v>0.5080415010452271</v>
      </c>
      <c r="Z739" s="6">
        <v>0.5073762536048889</v>
      </c>
      <c r="AA739" s="6">
        <v>0.5069770812988281</v>
      </c>
      <c r="AB739" s="6">
        <v>0.506591796875</v>
      </c>
      <c r="AC739" s="6">
        <v>0.506732165813446</v>
      </c>
      <c r="AD739" s="6">
        <v>-0.004890554575204709</v>
      </c>
    </row>
    <row r="740" spans="1:30" s="6" customFormat="1">
      <c r="A740" s="6" t="s">
        <v>402</v>
      </c>
      <c r="B740" s="6" t="s">
        <v>1491</v>
      </c>
      <c r="C740" s="6">
        <v>0.3673081398010254</v>
      </c>
      <c r="D740" s="6">
        <v>0.3686101734638214</v>
      </c>
      <c r="E740" s="6">
        <v>0.3707161545753479</v>
      </c>
      <c r="F740" s="6">
        <v>0.3743597269058228</v>
      </c>
      <c r="G740" s="6">
        <v>0.37773796916008</v>
      </c>
      <c r="H740" s="6">
        <v>0.3803513646125793</v>
      </c>
      <c r="I740" s="6">
        <v>0.3812797069549561</v>
      </c>
      <c r="J740" s="6">
        <v>0.382426381111145</v>
      </c>
      <c r="K740" s="6">
        <v>0.3837248682975769</v>
      </c>
      <c r="L740" s="6">
        <v>0.3852907419204712</v>
      </c>
      <c r="M740" s="6">
        <v>0.3873944878578186</v>
      </c>
      <c r="N740" s="6">
        <v>0.3898566365242004</v>
      </c>
      <c r="O740" s="6">
        <v>0.3924534022808075</v>
      </c>
      <c r="P740" s="6">
        <v>0.394921213388443</v>
      </c>
      <c r="Q740" s="6">
        <v>0.3972958922386169</v>
      </c>
      <c r="R740" s="6">
        <v>0.3998377621173859</v>
      </c>
      <c r="S740" s="6">
        <v>0.4024650156497955</v>
      </c>
      <c r="T740" s="6">
        <v>0.4052260220050812</v>
      </c>
      <c r="U740" s="6">
        <v>0.407715916633606</v>
      </c>
      <c r="V740" s="6">
        <v>0.4101104438304901</v>
      </c>
      <c r="W740" s="6">
        <v>0.4125553965568542</v>
      </c>
      <c r="X740" s="6">
        <v>0.4149479866027832</v>
      </c>
      <c r="Y740" s="6">
        <v>0.417244017124176</v>
      </c>
      <c r="Z740" s="6">
        <v>0.4194670915603638</v>
      </c>
      <c r="AA740" s="6">
        <v>0.4216755926609039</v>
      </c>
      <c r="AB740" s="6">
        <v>0.4238779842853546</v>
      </c>
      <c r="AC740" s="6">
        <v>0.4261595904827118</v>
      </c>
      <c r="AD740" s="6">
        <v>0.005732243248268043</v>
      </c>
    </row>
    <row r="741" spans="1:30" s="6" customFormat="1">
      <c r="A741" s="6" t="s">
        <v>403</v>
      </c>
      <c r="B741" s="6" t="s">
        <v>1588</v>
      </c>
      <c r="C741" s="6">
        <v>0.3410268425941467</v>
      </c>
      <c r="D741" s="6">
        <v>0.357346385717392</v>
      </c>
      <c r="E741" s="6">
        <v>0.3753483593463898</v>
      </c>
      <c r="F741" s="6">
        <v>0.3948689103126526</v>
      </c>
      <c r="G741" s="6">
        <v>0.4153658449649811</v>
      </c>
      <c r="H741" s="6">
        <v>0.4355784356594086</v>
      </c>
      <c r="I741" s="6">
        <v>0.4558960795402527</v>
      </c>
      <c r="J741" s="6">
        <v>0.4769452214241028</v>
      </c>
      <c r="K741" s="6">
        <v>0.499060720205307</v>
      </c>
      <c r="L741" s="6">
        <v>0.5224329829216003</v>
      </c>
      <c r="M741" s="6">
        <v>0.5473498106002808</v>
      </c>
      <c r="N741" s="6">
        <v>0.5737744569778442</v>
      </c>
      <c r="O741" s="6">
        <v>0.6016156673431396</v>
      </c>
      <c r="P741" s="6">
        <v>0.6313424706459045</v>
      </c>
      <c r="Q741" s="6">
        <v>0.6619218587875366</v>
      </c>
      <c r="R741" s="6">
        <v>0.6942377090454102</v>
      </c>
      <c r="S741" s="6">
        <v>0.7283561229705811</v>
      </c>
      <c r="T741" s="6">
        <v>0.7640917301177979</v>
      </c>
      <c r="U741" s="6">
        <v>0.8008340001106262</v>
      </c>
      <c r="V741" s="6">
        <v>0.8388105630874634</v>
      </c>
      <c r="W741" s="6">
        <v>0.8789559006690979</v>
      </c>
      <c r="X741" s="6">
        <v>0.92049241065979</v>
      </c>
      <c r="Y741" s="6">
        <v>0.9634509682655334</v>
      </c>
      <c r="Z741" s="6">
        <v>1.008744597434998</v>
      </c>
      <c r="AA741" s="6">
        <v>1.055741667747498</v>
      </c>
      <c r="AB741" s="6">
        <v>1.103662014007568</v>
      </c>
      <c r="AC741" s="6">
        <v>1.154398918151855</v>
      </c>
      <c r="AD741" s="6">
        <v>0.04801614921862751</v>
      </c>
    </row>
    <row r="742" spans="1:30" s="6" customFormat="1">
      <c r="A742" s="6" t="s">
        <v>404</v>
      </c>
      <c r="B742" s="6" t="s">
        <v>1589</v>
      </c>
      <c r="C742" s="6">
        <v>0.04323232918977737</v>
      </c>
      <c r="D742" s="6">
        <v>0.04330336675047874</v>
      </c>
      <c r="E742" s="6">
        <v>0.04351931065320969</v>
      </c>
      <c r="F742" s="6">
        <v>0.04388653486967087</v>
      </c>
      <c r="G742" s="6">
        <v>0.04433944076299667</v>
      </c>
      <c r="H742" s="6">
        <v>0.04472797736525536</v>
      </c>
      <c r="I742" s="6">
        <v>0.04505886510014534</v>
      </c>
      <c r="J742" s="6">
        <v>0.04540673643350601</v>
      </c>
      <c r="K742" s="6">
        <v>0.04574516415596008</v>
      </c>
      <c r="L742" s="6">
        <v>0.04614045098423958</v>
      </c>
      <c r="M742" s="6">
        <v>0.04661065340042114</v>
      </c>
      <c r="N742" s="6">
        <v>0.04708880558609962</v>
      </c>
      <c r="O742" s="6">
        <v>0.04756030440330505</v>
      </c>
      <c r="P742" s="6">
        <v>0.04800853878259659</v>
      </c>
      <c r="Q742" s="6">
        <v>0.04837882146239281</v>
      </c>
      <c r="R742" s="6">
        <v>0.04874823987483978</v>
      </c>
      <c r="S742" s="6">
        <v>0.04905252531170845</v>
      </c>
      <c r="T742" s="6">
        <v>0.04920745640993118</v>
      </c>
      <c r="U742" s="6">
        <v>0.04927105829119682</v>
      </c>
      <c r="V742" s="6">
        <v>0.04925422370433807</v>
      </c>
      <c r="W742" s="6">
        <v>0.04910258576273918</v>
      </c>
      <c r="X742" s="6">
        <v>0.04874319583177567</v>
      </c>
      <c r="Y742" s="6">
        <v>0.04829807206988335</v>
      </c>
      <c r="Z742" s="6">
        <v>0.04763821512460709</v>
      </c>
      <c r="AA742" s="6">
        <v>0.04676265642046928</v>
      </c>
      <c r="AB742" s="6">
        <v>0.04573289304971695</v>
      </c>
      <c r="AC742" s="6">
        <v>0.0444830134510994</v>
      </c>
      <c r="AD742" s="6">
        <v>0.001097479477121022</v>
      </c>
    </row>
    <row r="743" spans="1:30" s="6" customFormat="1">
      <c r="A743" s="6" t="s">
        <v>405</v>
      </c>
      <c r="B743" s="6" t="s">
        <v>1590</v>
      </c>
      <c r="C743" s="6">
        <v>1.900975704193115</v>
      </c>
      <c r="D743" s="6">
        <v>1.978549361228943</v>
      </c>
      <c r="E743" s="6">
        <v>1.908753514289856</v>
      </c>
      <c r="F743" s="6">
        <v>1.894977927207947</v>
      </c>
      <c r="G743" s="6">
        <v>1.879353880882263</v>
      </c>
      <c r="H743" s="6">
        <v>1.914189577102661</v>
      </c>
      <c r="I743" s="6">
        <v>1.945594668388367</v>
      </c>
      <c r="J743" s="6">
        <v>1.976110458374023</v>
      </c>
      <c r="K743" s="6">
        <v>2.005298376083374</v>
      </c>
      <c r="L743" s="6">
        <v>2.038514375686646</v>
      </c>
      <c r="M743" s="6">
        <v>2.071913242340088</v>
      </c>
      <c r="N743" s="6">
        <v>2.106983661651611</v>
      </c>
      <c r="O743" s="6">
        <v>2.143557071685791</v>
      </c>
      <c r="P743" s="6">
        <v>2.180073499679565</v>
      </c>
      <c r="Q743" s="6">
        <v>2.217084407806396</v>
      </c>
      <c r="R743" s="6">
        <v>2.255511522293091</v>
      </c>
      <c r="S743" s="6">
        <v>2.295129776000977</v>
      </c>
      <c r="T743" s="6">
        <v>2.33484959602356</v>
      </c>
      <c r="U743" s="6">
        <v>2.374376773834229</v>
      </c>
      <c r="V743" s="6">
        <v>2.414718151092529</v>
      </c>
      <c r="W743" s="6">
        <v>2.456050395965576</v>
      </c>
      <c r="X743" s="6">
        <v>2.498283386230469</v>
      </c>
      <c r="Y743" s="6">
        <v>2.541384935379028</v>
      </c>
      <c r="Z743" s="6">
        <v>2.584951877593994</v>
      </c>
      <c r="AA743" s="6">
        <v>2.629807233810425</v>
      </c>
      <c r="AB743" s="6">
        <v>2.675738573074341</v>
      </c>
      <c r="AC743" s="6">
        <v>2.723319530487061</v>
      </c>
      <c r="AD743" s="6">
        <v>0.01392234362115508</v>
      </c>
    </row>
    <row r="744" spans="1:30" s="8" customFormat="1">
      <c r="A744" s="8" t="s">
        <v>406</v>
      </c>
      <c r="B744" s="8" t="s">
        <v>1502</v>
      </c>
      <c r="C744" s="8">
        <v>4.891064643859863</v>
      </c>
      <c r="D744" s="8">
        <v>4.980385303497314</v>
      </c>
      <c r="E744" s="8">
        <v>4.956533432006836</v>
      </c>
      <c r="F744" s="8">
        <v>5.008440494537354</v>
      </c>
      <c r="G744" s="8">
        <v>5.052031993865967</v>
      </c>
      <c r="H744" s="8">
        <v>5.13240909576416</v>
      </c>
      <c r="I744" s="8">
        <v>5.188474655151367</v>
      </c>
      <c r="J744" s="8">
        <v>5.243979930877686</v>
      </c>
      <c r="K744" s="8">
        <v>5.299586772918701</v>
      </c>
      <c r="L744" s="8">
        <v>5.361325263977051</v>
      </c>
      <c r="M744" s="8">
        <v>5.432183742523193</v>
      </c>
      <c r="N744" s="8">
        <v>5.511818408966064</v>
      </c>
      <c r="O744" s="8">
        <v>5.596130847930908</v>
      </c>
      <c r="P744" s="8">
        <v>5.68057918548584</v>
      </c>
      <c r="Q744" s="8">
        <v>5.765551567077637</v>
      </c>
      <c r="R744" s="8">
        <v>5.858330249786377</v>
      </c>
      <c r="S744" s="8">
        <v>5.955444812774658</v>
      </c>
      <c r="T744" s="8">
        <v>6.05351734161377</v>
      </c>
      <c r="U744" s="8">
        <v>6.148331165313721</v>
      </c>
      <c r="V744" s="8">
        <v>6.244476318359375</v>
      </c>
      <c r="W744" s="8">
        <v>6.345366477966309</v>
      </c>
      <c r="X744" s="8">
        <v>6.448204040527344</v>
      </c>
      <c r="Y744" s="8">
        <v>6.552493095397949</v>
      </c>
      <c r="Z744" s="8">
        <v>6.658541202545166</v>
      </c>
      <c r="AA744" s="8">
        <v>6.767928600311279</v>
      </c>
      <c r="AB744" s="8">
        <v>6.879865646362305</v>
      </c>
      <c r="AC744" s="8">
        <v>6.998377323150635</v>
      </c>
      <c r="AD744" s="8">
        <v>0.01387492607356333</v>
      </c>
    </row>
    <row r="745" spans="1:30" s="6" customFormat="1">
      <c r="A745" s="6" t="s">
        <v>407</v>
      </c>
      <c r="B745" s="6" t="s">
        <v>1503</v>
      </c>
      <c r="C745" s="6">
        <v>0.01961854472756386</v>
      </c>
      <c r="D745" s="6">
        <v>0.02969079650938511</v>
      </c>
      <c r="E745" s="6">
        <v>0.04509099945425987</v>
      </c>
      <c r="F745" s="6">
        <v>0.06813940405845642</v>
      </c>
      <c r="G745" s="6">
        <v>0.09703458100557327</v>
      </c>
      <c r="H745" s="6">
        <v>0.1316260248422623</v>
      </c>
      <c r="I745" s="6">
        <v>0.1755498945713043</v>
      </c>
      <c r="J745" s="6">
        <v>0.23055699467659</v>
      </c>
      <c r="K745" s="6">
        <v>0.3044277131557465</v>
      </c>
      <c r="L745" s="6">
        <v>0.3838807940483093</v>
      </c>
      <c r="M745" s="6">
        <v>0.4608872532844543</v>
      </c>
      <c r="N745" s="6">
        <v>0.5336980223655701</v>
      </c>
      <c r="O745" s="6">
        <v>0.601238489151001</v>
      </c>
      <c r="P745" s="6">
        <v>0.6634522676467896</v>
      </c>
      <c r="Q745" s="6">
        <v>0.7217191457748413</v>
      </c>
      <c r="R745" s="6">
        <v>0.7763106226921082</v>
      </c>
      <c r="S745" s="6">
        <v>0.8272233009338379</v>
      </c>
      <c r="T745" s="6">
        <v>0.8734155893325806</v>
      </c>
      <c r="U745" s="6">
        <v>0.9146561026573181</v>
      </c>
      <c r="V745" s="6">
        <v>0.9513665437698364</v>
      </c>
      <c r="W745" s="6">
        <v>0.9838468432426453</v>
      </c>
      <c r="X745" s="6">
        <v>1.011139035224915</v>
      </c>
      <c r="Y745" s="6">
        <v>1.033758759498596</v>
      </c>
      <c r="Z745" s="6">
        <v>1.052947640419006</v>
      </c>
      <c r="AA745" s="6">
        <v>1.069469332695007</v>
      </c>
      <c r="AB745" s="6">
        <v>1.082390904426575</v>
      </c>
      <c r="AC745" s="6">
        <v>1.093300223350525</v>
      </c>
      <c r="AD745" s="6">
        <v>0.1672305350860255</v>
      </c>
    </row>
    <row r="746" spans="1:30" s="6" customFormat="1">
      <c r="A746" s="6" t="s">
        <v>408</v>
      </c>
      <c r="B746" s="6" t="s">
        <v>1504</v>
      </c>
      <c r="C746" s="6">
        <v>0.1417429149150848</v>
      </c>
      <c r="D746" s="6">
        <v>0.1586681604385376</v>
      </c>
      <c r="E746" s="6">
        <v>0.1751590818166733</v>
      </c>
      <c r="F746" s="6">
        <v>0.1821700483560562</v>
      </c>
      <c r="G746" s="6">
        <v>0.1880393922328949</v>
      </c>
      <c r="H746" s="6">
        <v>0.1948609352111816</v>
      </c>
      <c r="I746" s="6">
        <v>0.2048024237155914</v>
      </c>
      <c r="J746" s="6">
        <v>0.2185513526201248</v>
      </c>
      <c r="K746" s="6">
        <v>0.2324517667293549</v>
      </c>
      <c r="L746" s="6">
        <v>0.244889423251152</v>
      </c>
      <c r="M746" s="6">
        <v>0.2505981624126434</v>
      </c>
      <c r="N746" s="6">
        <v>0.25623619556427</v>
      </c>
      <c r="O746" s="6">
        <v>0.2629251182079315</v>
      </c>
      <c r="P746" s="6">
        <v>0.2718471884727478</v>
      </c>
      <c r="Q746" s="6">
        <v>0.2802455127239227</v>
      </c>
      <c r="R746" s="6">
        <v>0.2850631773471832</v>
      </c>
      <c r="S746" s="6">
        <v>0.2888830900192261</v>
      </c>
      <c r="T746" s="6">
        <v>0.2980029582977295</v>
      </c>
      <c r="U746" s="6">
        <v>0.3067899942398071</v>
      </c>
      <c r="V746" s="6">
        <v>0.3157250881195068</v>
      </c>
      <c r="W746" s="6">
        <v>0.3236953020095825</v>
      </c>
      <c r="X746" s="6">
        <v>0.3335368037223816</v>
      </c>
      <c r="Y746" s="6">
        <v>0.3440673649311066</v>
      </c>
      <c r="Z746" s="6">
        <v>0.3544701337814331</v>
      </c>
      <c r="AA746" s="6">
        <v>0.3641389012336731</v>
      </c>
      <c r="AB746" s="6">
        <v>0.3746179044246674</v>
      </c>
      <c r="AC746" s="6">
        <v>0.3847331404685974</v>
      </c>
      <c r="AD746" s="6">
        <v>0.03915220382211149</v>
      </c>
    </row>
    <row r="747" spans="1:30" s="8" customFormat="1">
      <c r="A747" s="8" t="s">
        <v>409</v>
      </c>
      <c r="B747" s="8" t="s">
        <v>1591</v>
      </c>
      <c r="C747" s="8">
        <v>4.768940448760986</v>
      </c>
      <c r="D747" s="8">
        <v>4.851408004760742</v>
      </c>
      <c r="E747" s="8">
        <v>4.826465129852295</v>
      </c>
      <c r="F747" s="8">
        <v>4.894410610198975</v>
      </c>
      <c r="G747" s="8">
        <v>4.9610276222229</v>
      </c>
      <c r="H747" s="8">
        <v>5.069174289703369</v>
      </c>
      <c r="I747" s="8">
        <v>5.15922212600708</v>
      </c>
      <c r="J747" s="8">
        <v>5.255986213684082</v>
      </c>
      <c r="K747" s="8">
        <v>5.371562957763672</v>
      </c>
      <c r="L747" s="8">
        <v>5.500316619873047</v>
      </c>
      <c r="M747" s="8">
        <v>5.642472743988037</v>
      </c>
      <c r="N747" s="8">
        <v>5.789279937744141</v>
      </c>
      <c r="O747" s="8">
        <v>5.934443950653076</v>
      </c>
      <c r="P747" s="8">
        <v>6.072184085845947</v>
      </c>
      <c r="Q747" s="8">
        <v>6.207025051116943</v>
      </c>
      <c r="R747" s="8">
        <v>6.349576950073242</v>
      </c>
      <c r="S747" s="8">
        <v>6.493785381317139</v>
      </c>
      <c r="T747" s="8">
        <v>6.62893009185791</v>
      </c>
      <c r="U747" s="8">
        <v>6.756197929382324</v>
      </c>
      <c r="V747" s="8">
        <v>6.880117416381836</v>
      </c>
      <c r="W747" s="8">
        <v>7.005517959594727</v>
      </c>
      <c r="X747" s="8">
        <v>7.125806331634521</v>
      </c>
      <c r="Y747" s="8">
        <v>7.242185115814209</v>
      </c>
      <c r="Z747" s="8">
        <v>7.357018947601318</v>
      </c>
      <c r="AA747" s="8">
        <v>7.473258972167969</v>
      </c>
      <c r="AB747" s="8">
        <v>7.587637901306152</v>
      </c>
      <c r="AC747" s="8">
        <v>7.706945896148682</v>
      </c>
      <c r="AD747" s="8">
        <v>0.01863292138694628</v>
      </c>
    </row>
    <row r="748" spans="1:30" s="6" customFormat="1"/>
    <row r="749" spans="1:30" s="8" customFormat="1">
      <c r="B749" s="8" t="s">
        <v>1506</v>
      </c>
    </row>
    <row r="750" spans="1:30" s="6" customFormat="1">
      <c r="A750" s="6" t="s">
        <v>410</v>
      </c>
      <c r="B750" s="6" t="s">
        <v>1583</v>
      </c>
      <c r="C750" s="6">
        <v>1.537412405014038</v>
      </c>
      <c r="D750" s="6">
        <v>1.698185086250305</v>
      </c>
      <c r="E750" s="6">
        <v>1.719202160835266</v>
      </c>
      <c r="F750" s="6">
        <v>1.725466847419739</v>
      </c>
      <c r="G750" s="6">
        <v>1.723539710044861</v>
      </c>
      <c r="H750" s="6">
        <v>1.717841029167175</v>
      </c>
      <c r="I750" s="6">
        <v>1.70693027973175</v>
      </c>
      <c r="J750" s="6">
        <v>1.696382761001587</v>
      </c>
      <c r="K750" s="6">
        <v>1.682772636413574</v>
      </c>
      <c r="L750" s="6">
        <v>1.669682741165161</v>
      </c>
      <c r="M750" s="6">
        <v>1.660458445549011</v>
      </c>
      <c r="N750" s="6">
        <v>1.655715465545654</v>
      </c>
      <c r="O750" s="6">
        <v>1.65213668346405</v>
      </c>
      <c r="P750" s="6">
        <v>1.648001313209534</v>
      </c>
      <c r="Q750" s="6">
        <v>1.644111394882202</v>
      </c>
      <c r="R750" s="6">
        <v>1.6413813829422</v>
      </c>
      <c r="S750" s="6">
        <v>1.638152480125427</v>
      </c>
      <c r="T750" s="6">
        <v>1.633033037185669</v>
      </c>
      <c r="U750" s="6">
        <v>1.627880692481995</v>
      </c>
      <c r="V750" s="6">
        <v>1.623839735984802</v>
      </c>
      <c r="W750" s="6">
        <v>1.620875954627991</v>
      </c>
      <c r="X750" s="6">
        <v>1.616856217384338</v>
      </c>
      <c r="Y750" s="6">
        <v>1.611423254013062</v>
      </c>
      <c r="Z750" s="6">
        <v>1.605707883834839</v>
      </c>
      <c r="AA750" s="6">
        <v>1.601221680641174</v>
      </c>
      <c r="AB750" s="6">
        <v>1.597611308097839</v>
      </c>
      <c r="AC750" s="6">
        <v>1.593791365623474</v>
      </c>
      <c r="AD750" s="6">
        <v>0.00138614973259088</v>
      </c>
    </row>
    <row r="751" spans="1:30" s="6" customFormat="1">
      <c r="A751" s="6" t="s">
        <v>411</v>
      </c>
      <c r="B751" s="6" t="s">
        <v>1592</v>
      </c>
      <c r="C751" s="6">
        <v>0.01832026243209839</v>
      </c>
      <c r="D751" s="6">
        <v>0.01762690208852291</v>
      </c>
      <c r="E751" s="6">
        <v>0.01787975430488586</v>
      </c>
      <c r="F751" s="6">
        <v>0.01802687160670757</v>
      </c>
      <c r="G751" s="6">
        <v>0.01814663968980312</v>
      </c>
      <c r="H751" s="6">
        <v>0.01819889433681965</v>
      </c>
      <c r="I751" s="6">
        <v>0.01821575872600079</v>
      </c>
      <c r="J751" s="6">
        <v>0.0182167012244463</v>
      </c>
      <c r="K751" s="6">
        <v>0.01817930676043034</v>
      </c>
      <c r="L751" s="6">
        <v>0.01815533265471458</v>
      </c>
      <c r="M751" s="6">
        <v>0.01818674243986607</v>
      </c>
      <c r="N751" s="6">
        <v>0.01829217188060284</v>
      </c>
      <c r="O751" s="6">
        <v>0.01841975376009941</v>
      </c>
      <c r="P751" s="6">
        <v>0.01853718608617783</v>
      </c>
      <c r="Q751" s="6">
        <v>0.01865850202739239</v>
      </c>
      <c r="R751" s="6">
        <v>0.01881252788007259</v>
      </c>
      <c r="S751" s="6">
        <v>0.01897014863789082</v>
      </c>
      <c r="T751" s="6">
        <v>0.01911968737840652</v>
      </c>
      <c r="U751" s="6">
        <v>0.01925403438508511</v>
      </c>
      <c r="V751" s="6">
        <v>0.01941775716841221</v>
      </c>
      <c r="W751" s="6">
        <v>0.01960541121661663</v>
      </c>
      <c r="X751" s="6">
        <v>0.01978768035769463</v>
      </c>
      <c r="Y751" s="6">
        <v>0.01996403373777866</v>
      </c>
      <c r="Z751" s="6">
        <v>0.02014255151152611</v>
      </c>
      <c r="AA751" s="6">
        <v>0.02034142427146435</v>
      </c>
      <c r="AB751" s="6">
        <v>0.02054358460009098</v>
      </c>
      <c r="AC751" s="6">
        <v>0.02076300419867039</v>
      </c>
      <c r="AD751" s="6">
        <v>0.004825647448505332</v>
      </c>
    </row>
    <row r="752" spans="1:30" s="6" customFormat="1">
      <c r="A752" s="6" t="s">
        <v>412</v>
      </c>
      <c r="B752" s="6" t="s">
        <v>1585</v>
      </c>
      <c r="C752" s="6">
        <v>0.2699450254440308</v>
      </c>
      <c r="D752" s="6">
        <v>0.2826867699623108</v>
      </c>
      <c r="E752" s="6">
        <v>0.2906916439533234</v>
      </c>
      <c r="F752" s="6">
        <v>0.2954406440258026</v>
      </c>
      <c r="G752" s="6">
        <v>0.2991442382335663</v>
      </c>
      <c r="H752" s="6">
        <v>0.3025244772434235</v>
      </c>
      <c r="I752" s="6">
        <v>0.3051864206790924</v>
      </c>
      <c r="J752" s="6">
        <v>0.3076528012752533</v>
      </c>
      <c r="K752" s="6">
        <v>0.3095197379589081</v>
      </c>
      <c r="L752" s="6">
        <v>0.3115704655647278</v>
      </c>
      <c r="M752" s="6">
        <v>0.3143633604049683</v>
      </c>
      <c r="N752" s="6">
        <v>0.3179052472114563</v>
      </c>
      <c r="O752" s="6">
        <v>0.3217276334762573</v>
      </c>
      <c r="P752" s="6">
        <v>0.32551309466362</v>
      </c>
      <c r="Q752" s="6">
        <v>0.329358696937561</v>
      </c>
      <c r="R752" s="6">
        <v>0.3334177434444427</v>
      </c>
      <c r="S752" s="6">
        <v>0.3373545408248901</v>
      </c>
      <c r="T752" s="6">
        <v>0.3409896492958069</v>
      </c>
      <c r="U752" s="6">
        <v>0.3446263372898102</v>
      </c>
      <c r="V752" s="6">
        <v>0.3485349118709564</v>
      </c>
      <c r="W752" s="6">
        <v>0.3526526391506195</v>
      </c>
      <c r="X752" s="6">
        <v>0.3564783036708832</v>
      </c>
      <c r="Y752" s="6">
        <v>0.3599922955036163</v>
      </c>
      <c r="Z752" s="6">
        <v>0.3634339570999146</v>
      </c>
      <c r="AA752" s="6">
        <v>0.36712646484375</v>
      </c>
      <c r="AB752" s="6">
        <v>0.3709379434585571</v>
      </c>
      <c r="AC752" s="6">
        <v>0.3746940493583679</v>
      </c>
      <c r="AD752" s="6">
        <v>0.01269106804610054</v>
      </c>
    </row>
    <row r="753" spans="1:30" s="6" customFormat="1">
      <c r="A753" s="6" t="s">
        <v>413</v>
      </c>
      <c r="B753" s="6" t="s">
        <v>1492</v>
      </c>
      <c r="C753" s="6">
        <v>0.4008831977844238</v>
      </c>
      <c r="D753" s="6">
        <v>0.4183091819286346</v>
      </c>
      <c r="E753" s="6">
        <v>0.4281747043132782</v>
      </c>
      <c r="F753" s="6">
        <v>0.4349909722805023</v>
      </c>
      <c r="G753" s="6">
        <v>0.4400705695152283</v>
      </c>
      <c r="H753" s="6">
        <v>0.4445399940013885</v>
      </c>
      <c r="I753" s="6">
        <v>0.4478888213634491</v>
      </c>
      <c r="J753" s="6">
        <v>0.4511748850345612</v>
      </c>
      <c r="K753" s="6">
        <v>0.4536921381950378</v>
      </c>
      <c r="L753" s="6">
        <v>0.456490695476532</v>
      </c>
      <c r="M753" s="6">
        <v>0.460272341966629</v>
      </c>
      <c r="N753" s="6">
        <v>0.4650436043739319</v>
      </c>
      <c r="O753" s="6">
        <v>0.4701872766017914</v>
      </c>
      <c r="P753" s="6">
        <v>0.4752544462680817</v>
      </c>
      <c r="Q753" s="6">
        <v>0.4803791642189026</v>
      </c>
      <c r="R753" s="6">
        <v>0.4857430458068848</v>
      </c>
      <c r="S753" s="6">
        <v>0.4908805787563324</v>
      </c>
      <c r="T753" s="6">
        <v>0.4956689476966858</v>
      </c>
      <c r="U753" s="6">
        <v>0.500464916229248</v>
      </c>
      <c r="V753" s="6">
        <v>0.5056456327438354</v>
      </c>
      <c r="W753" s="6">
        <v>0.5110965371131897</v>
      </c>
      <c r="X753" s="6">
        <v>0.5160938501358032</v>
      </c>
      <c r="Y753" s="6">
        <v>0.5206064581871033</v>
      </c>
      <c r="Z753" s="6">
        <v>0.5249946713447571</v>
      </c>
      <c r="AA753" s="6">
        <v>0.529716432094574</v>
      </c>
      <c r="AB753" s="6">
        <v>0.5345844626426697</v>
      </c>
      <c r="AC753" s="6">
        <v>0.5393470525741577</v>
      </c>
      <c r="AD753" s="6">
        <v>0.01147647590495282</v>
      </c>
    </row>
    <row r="754" spans="1:30" s="6" customFormat="1">
      <c r="A754" s="6" t="s">
        <v>414</v>
      </c>
      <c r="B754" s="6" t="s">
        <v>1507</v>
      </c>
      <c r="C754" s="6">
        <v>1.200143098831177</v>
      </c>
      <c r="D754" s="6">
        <v>1.195087194442749</v>
      </c>
      <c r="E754" s="6">
        <v>1.193610906600952</v>
      </c>
      <c r="F754" s="6">
        <v>1.186728000640869</v>
      </c>
      <c r="G754" s="6">
        <v>1.175327301025391</v>
      </c>
      <c r="H754" s="6">
        <v>1.179032325744629</v>
      </c>
      <c r="I754" s="6">
        <v>1.180234670639038</v>
      </c>
      <c r="J754" s="6">
        <v>1.179895639419556</v>
      </c>
      <c r="K754" s="6">
        <v>1.176881313323975</v>
      </c>
      <c r="L754" s="6">
        <v>1.174149990081787</v>
      </c>
      <c r="M754" s="6">
        <v>1.17371678352356</v>
      </c>
      <c r="N754" s="6">
        <v>1.175904035568237</v>
      </c>
      <c r="O754" s="6">
        <v>1.178906440734863</v>
      </c>
      <c r="P754" s="6">
        <v>1.181713342666626</v>
      </c>
      <c r="Q754" s="6">
        <v>1.184762477874756</v>
      </c>
      <c r="R754" s="6">
        <v>1.188620805740356</v>
      </c>
      <c r="S754" s="6">
        <v>1.192331075668335</v>
      </c>
      <c r="T754" s="6">
        <v>1.194548606872559</v>
      </c>
      <c r="U754" s="6">
        <v>1.196633338928223</v>
      </c>
      <c r="V754" s="6">
        <v>1.199403524398804</v>
      </c>
      <c r="W754" s="6">
        <v>1.202928066253662</v>
      </c>
      <c r="X754" s="6">
        <v>1.205765247344971</v>
      </c>
      <c r="Y754" s="6">
        <v>1.207766532897949</v>
      </c>
      <c r="Z754" s="6">
        <v>1.20950984954834</v>
      </c>
      <c r="AA754" s="6">
        <v>1.211991786956787</v>
      </c>
      <c r="AB754" s="6">
        <v>1.214841365814209</v>
      </c>
      <c r="AC754" s="6">
        <v>1.21760082244873</v>
      </c>
      <c r="AD754" s="6">
        <v>0.0005555998608341994</v>
      </c>
    </row>
    <row r="755" spans="1:30" s="8" customFormat="1">
      <c r="A755" s="8" t="s">
        <v>415</v>
      </c>
      <c r="B755" s="8" t="s">
        <v>1322</v>
      </c>
      <c r="C755" s="8">
        <v>3.426704168319702</v>
      </c>
      <c r="D755" s="8">
        <v>3.611895084381104</v>
      </c>
      <c r="E755" s="8">
        <v>3.649559259414673</v>
      </c>
      <c r="F755" s="8">
        <v>3.660653114318848</v>
      </c>
      <c r="G755" s="8">
        <v>3.656228542327881</v>
      </c>
      <c r="H755" s="8">
        <v>3.662136793136597</v>
      </c>
      <c r="I755" s="8">
        <v>3.658456087112427</v>
      </c>
      <c r="J755" s="8">
        <v>3.65332293510437</v>
      </c>
      <c r="K755" s="8">
        <v>3.641045093536377</v>
      </c>
      <c r="L755" s="8">
        <v>3.630049228668213</v>
      </c>
      <c r="M755" s="8">
        <v>3.626997709274292</v>
      </c>
      <c r="N755" s="8">
        <v>3.632860422134399</v>
      </c>
      <c r="O755" s="8">
        <v>3.641377687454224</v>
      </c>
      <c r="P755" s="8">
        <v>3.649019479751587</v>
      </c>
      <c r="Q755" s="8">
        <v>3.657270193099976</v>
      </c>
      <c r="R755" s="8">
        <v>3.667975664138794</v>
      </c>
      <c r="S755" s="8">
        <v>3.677688837051392</v>
      </c>
      <c r="T755" s="8">
        <v>3.683359861373901</v>
      </c>
      <c r="U755" s="8">
        <v>3.688859462738037</v>
      </c>
      <c r="V755" s="8">
        <v>3.696841478347778</v>
      </c>
      <c r="W755" s="8">
        <v>3.70715856552124</v>
      </c>
      <c r="X755" s="8">
        <v>3.714981317520142</v>
      </c>
      <c r="Y755" s="8">
        <v>3.719752550125122</v>
      </c>
      <c r="Z755" s="8">
        <v>3.723788976669312</v>
      </c>
      <c r="AA755" s="8">
        <v>3.730397701263428</v>
      </c>
      <c r="AB755" s="8">
        <v>3.738518714904785</v>
      </c>
      <c r="AC755" s="8">
        <v>3.746196269989014</v>
      </c>
      <c r="AD755" s="8">
        <v>0.003434425780778572</v>
      </c>
    </row>
    <row r="756" spans="1:30" s="6" customFormat="1"/>
    <row r="757" spans="1:30" s="8" customFormat="1">
      <c r="B757" s="8" t="s">
        <v>1593</v>
      </c>
    </row>
    <row r="758" spans="1:30" s="6" customFormat="1">
      <c r="A758" s="6" t="s">
        <v>416</v>
      </c>
      <c r="B758" s="6" t="s">
        <v>1583</v>
      </c>
      <c r="C758" s="6">
        <v>0.06926900893449783</v>
      </c>
      <c r="D758" s="6">
        <v>0.07085030525922775</v>
      </c>
      <c r="E758" s="6">
        <v>0.06837740540504456</v>
      </c>
      <c r="F758" s="6">
        <v>0.0668683722615242</v>
      </c>
      <c r="G758" s="6">
        <v>0.06623654812574387</v>
      </c>
      <c r="H758" s="6">
        <v>0.06571075320243835</v>
      </c>
      <c r="I758" s="6">
        <v>0.06525290757417679</v>
      </c>
      <c r="J758" s="6">
        <v>0.06448341906070709</v>
      </c>
      <c r="K758" s="6">
        <v>0.06346693634986877</v>
      </c>
      <c r="L758" s="6">
        <v>0.06233202293515205</v>
      </c>
      <c r="M758" s="6">
        <v>0.06121843680739403</v>
      </c>
      <c r="N758" s="6">
        <v>0.06010536849498749</v>
      </c>
      <c r="O758" s="6">
        <v>0.05901796743273735</v>
      </c>
      <c r="P758" s="6">
        <v>0.05794290453195572</v>
      </c>
      <c r="Q758" s="6">
        <v>0.05685247108340263</v>
      </c>
      <c r="R758" s="6">
        <v>0.05567391216754913</v>
      </c>
      <c r="S758" s="6">
        <v>0.05456356331706047</v>
      </c>
      <c r="T758" s="6">
        <v>0.05361931771039963</v>
      </c>
      <c r="U758" s="6">
        <v>0.05264663323760033</v>
      </c>
      <c r="V758" s="6">
        <v>0.05166277661919594</v>
      </c>
      <c r="W758" s="6">
        <v>0.05065058171749115</v>
      </c>
      <c r="X758" s="6">
        <v>0.04973400011658669</v>
      </c>
      <c r="Y758" s="6">
        <v>0.04879050701856613</v>
      </c>
      <c r="Z758" s="6">
        <v>0.04788370430469513</v>
      </c>
      <c r="AA758" s="6">
        <v>0.04706089198589325</v>
      </c>
      <c r="AB758" s="6">
        <v>0.0463024377822876</v>
      </c>
      <c r="AC758" s="6">
        <v>0.04554848745465279</v>
      </c>
      <c r="AD758" s="6">
        <v>-0.01599455988729315</v>
      </c>
    </row>
    <row r="759" spans="1:30" s="6" customFormat="1">
      <c r="A759" s="6" t="s">
        <v>417</v>
      </c>
      <c r="B759" s="6" t="s">
        <v>1585</v>
      </c>
      <c r="C759" s="6">
        <v>0.003746373578906059</v>
      </c>
      <c r="D759" s="6">
        <v>0.003646880155429244</v>
      </c>
      <c r="E759" s="6">
        <v>0.0035397217143327</v>
      </c>
      <c r="F759" s="6">
        <v>0.003484140383079648</v>
      </c>
      <c r="G759" s="6">
        <v>0.00347851449623704</v>
      </c>
      <c r="H759" s="6">
        <v>0.003487964626401663</v>
      </c>
      <c r="I759" s="6">
        <v>0.00350311235524714</v>
      </c>
      <c r="J759" s="6">
        <v>0.003500519786030054</v>
      </c>
      <c r="K759" s="6">
        <v>0.003485707798972726</v>
      </c>
      <c r="L759" s="6">
        <v>0.003465060144662857</v>
      </c>
      <c r="M759" s="6">
        <v>0.003445119597017765</v>
      </c>
      <c r="N759" s="6">
        <v>0.003425298258662224</v>
      </c>
      <c r="O759" s="6">
        <v>0.003406602190807462</v>
      </c>
      <c r="P759" s="6">
        <v>0.003387783421203494</v>
      </c>
      <c r="Q759" s="6">
        <v>0.003367750439792871</v>
      </c>
      <c r="R759" s="6">
        <v>0.003340744646266103</v>
      </c>
      <c r="S759" s="6">
        <v>0.003316476475447416</v>
      </c>
      <c r="T759" s="6">
        <v>0.003301039803773165</v>
      </c>
      <c r="U759" s="6">
        <v>0.003282506018877029</v>
      </c>
      <c r="V759" s="6">
        <v>0.003262450452893972</v>
      </c>
      <c r="W759" s="6">
        <v>0.00323984632268548</v>
      </c>
      <c r="X759" s="6">
        <v>0.003222349332645535</v>
      </c>
      <c r="Y759" s="6">
        <v>0.003202717751264572</v>
      </c>
      <c r="Z759" s="6">
        <v>0.003184289205819368</v>
      </c>
      <c r="AA759" s="6">
        <v>0.003170653246343136</v>
      </c>
      <c r="AB759" s="6">
        <v>0.003160160500556231</v>
      </c>
      <c r="AC759" s="6">
        <v>0.003149511991068721</v>
      </c>
      <c r="AD759" s="6">
        <v>-0.006652420528599268</v>
      </c>
    </row>
    <row r="760" spans="1:30" s="6" customFormat="1">
      <c r="A760" s="6" t="s">
        <v>418</v>
      </c>
      <c r="B760" s="6" t="s">
        <v>1594</v>
      </c>
      <c r="C760" s="6">
        <v>0.2352688759565353</v>
      </c>
      <c r="D760" s="6">
        <v>0.2273832857608795</v>
      </c>
      <c r="E760" s="6">
        <v>0.2225341945886612</v>
      </c>
      <c r="F760" s="6">
        <v>0.2209181040525436</v>
      </c>
      <c r="G760" s="6">
        <v>0.2224754840135574</v>
      </c>
      <c r="H760" s="6">
        <v>0.2249852865934372</v>
      </c>
      <c r="I760" s="6">
        <v>0.2278437912464142</v>
      </c>
      <c r="J760" s="6">
        <v>0.2291923314332962</v>
      </c>
      <c r="K760" s="6">
        <v>0.2294816374778748</v>
      </c>
      <c r="L760" s="6">
        <v>0.2291814535856247</v>
      </c>
      <c r="M760" s="6">
        <v>0.2288709282875061</v>
      </c>
      <c r="N760" s="6">
        <v>0.2284868806600571</v>
      </c>
      <c r="O760" s="6">
        <v>0.2281255424022675</v>
      </c>
      <c r="P760" s="6">
        <v>0.2277622818946838</v>
      </c>
      <c r="Q760" s="6">
        <v>0.2272887080907822</v>
      </c>
      <c r="R760" s="6">
        <v>0.2263764888048172</v>
      </c>
      <c r="S760" s="6">
        <v>0.2256763577461243</v>
      </c>
      <c r="T760" s="6">
        <v>0.2254636436700821</v>
      </c>
      <c r="U760" s="6">
        <v>0.2250465601682663</v>
      </c>
      <c r="V760" s="6">
        <v>0.2244719415903091</v>
      </c>
      <c r="W760" s="6">
        <v>0.2236974984407425</v>
      </c>
      <c r="X760" s="6">
        <v>0.2232444882392883</v>
      </c>
      <c r="Y760" s="6">
        <v>0.2225900739431381</v>
      </c>
      <c r="Z760" s="6">
        <v>0.2219889014959335</v>
      </c>
      <c r="AA760" s="6">
        <v>0.2216874957084656</v>
      </c>
      <c r="AB760" s="6">
        <v>0.221579983830452</v>
      </c>
      <c r="AC760" s="6">
        <v>0.2214315980672836</v>
      </c>
      <c r="AD760" s="6">
        <v>-0.002328641561297862</v>
      </c>
    </row>
    <row r="761" spans="1:30" s="8" customFormat="1">
      <c r="A761" s="8" t="s">
        <v>419</v>
      </c>
      <c r="B761" s="8" t="s">
        <v>1322</v>
      </c>
      <c r="C761" s="8">
        <v>0.3082842528820038</v>
      </c>
      <c r="D761" s="8">
        <v>0.3018804788589478</v>
      </c>
      <c r="E761" s="8">
        <v>0.2944513261318207</v>
      </c>
      <c r="F761" s="8">
        <v>0.2912706136703491</v>
      </c>
      <c r="G761" s="8">
        <v>0.2921905517578125</v>
      </c>
      <c r="H761" s="8">
        <v>0.2941839993000031</v>
      </c>
      <c r="I761" s="8">
        <v>0.296599805355072</v>
      </c>
      <c r="J761" s="8">
        <v>0.2971762716770172</v>
      </c>
      <c r="K761" s="8">
        <v>0.2964342832565308</v>
      </c>
      <c r="L761" s="8">
        <v>0.294978529214859</v>
      </c>
      <c r="M761" s="8">
        <v>0.2935344874858856</v>
      </c>
      <c r="N761" s="8">
        <v>0.2920175492763519</v>
      </c>
      <c r="O761" s="8">
        <v>0.2905501127243042</v>
      </c>
      <c r="P761" s="8">
        <v>0.2890929579734802</v>
      </c>
      <c r="Q761" s="8">
        <v>0.2875089347362518</v>
      </c>
      <c r="R761" s="8">
        <v>0.2853911519050598</v>
      </c>
      <c r="S761" s="8">
        <v>0.2835564017295837</v>
      </c>
      <c r="T761" s="8">
        <v>0.2823840081691742</v>
      </c>
      <c r="U761" s="8">
        <v>0.2809756994247437</v>
      </c>
      <c r="V761" s="8">
        <v>0.2793971598148346</v>
      </c>
      <c r="W761" s="8">
        <v>0.2775879204273224</v>
      </c>
      <c r="X761" s="8">
        <v>0.2762008309364319</v>
      </c>
      <c r="Y761" s="8">
        <v>0.2745833098888397</v>
      </c>
      <c r="Z761" s="8">
        <v>0.2730568945407867</v>
      </c>
      <c r="AA761" s="8">
        <v>0.2719190418720245</v>
      </c>
      <c r="AB761" s="8">
        <v>0.2710425853729248</v>
      </c>
      <c r="AC761" s="8">
        <v>0.2701295912265778</v>
      </c>
      <c r="AD761" s="8">
        <v>-0.005068666314169912</v>
      </c>
    </row>
    <row r="762" spans="1:30" s="6" customFormat="1"/>
    <row r="763" spans="1:30" s="6" customFormat="1">
      <c r="A763" s="6" t="s">
        <v>420</v>
      </c>
      <c r="B763" s="6" t="s">
        <v>1595</v>
      </c>
      <c r="C763" s="6">
        <v>0.1581040173768997</v>
      </c>
      <c r="D763" s="6">
        <v>0.1581040173768997</v>
      </c>
      <c r="E763" s="6">
        <v>0.1581040173768997</v>
      </c>
      <c r="F763" s="6">
        <v>0.1581040173768997</v>
      </c>
      <c r="G763" s="6">
        <v>0.1581040173768997</v>
      </c>
      <c r="H763" s="6">
        <v>0.1581040173768997</v>
      </c>
      <c r="I763" s="6">
        <v>0.1581040173768997</v>
      </c>
      <c r="J763" s="6">
        <v>0.1581040173768997</v>
      </c>
      <c r="K763" s="6">
        <v>0.1581040173768997</v>
      </c>
      <c r="L763" s="6">
        <v>0.1581040173768997</v>
      </c>
      <c r="M763" s="6">
        <v>0.1581040173768997</v>
      </c>
      <c r="N763" s="6">
        <v>0.1581040173768997</v>
      </c>
      <c r="O763" s="6">
        <v>0.1581040173768997</v>
      </c>
      <c r="P763" s="6">
        <v>0.1581040173768997</v>
      </c>
      <c r="Q763" s="6">
        <v>0.1581040173768997</v>
      </c>
      <c r="R763" s="6">
        <v>0.1581040173768997</v>
      </c>
      <c r="S763" s="6">
        <v>0.1581040173768997</v>
      </c>
      <c r="T763" s="6">
        <v>0.1581040173768997</v>
      </c>
      <c r="U763" s="6">
        <v>0.1581040173768997</v>
      </c>
      <c r="V763" s="6">
        <v>0.1581040173768997</v>
      </c>
      <c r="W763" s="6">
        <v>0.1581040173768997</v>
      </c>
      <c r="X763" s="6">
        <v>0.1581040173768997</v>
      </c>
      <c r="Y763" s="6">
        <v>0.1581040173768997</v>
      </c>
      <c r="Z763" s="6">
        <v>0.1581040173768997</v>
      </c>
      <c r="AA763" s="6">
        <v>0.1581040173768997</v>
      </c>
      <c r="AB763" s="6">
        <v>0.1581040173768997</v>
      </c>
      <c r="AC763" s="6">
        <v>0.1581040173768997</v>
      </c>
      <c r="AD763" s="6">
        <v>0</v>
      </c>
    </row>
    <row r="764" spans="1:30" s="6" customFormat="1">
      <c r="A764" s="6" t="s">
        <v>421</v>
      </c>
      <c r="B764" s="6" t="s">
        <v>1596</v>
      </c>
      <c r="C764" s="6">
        <v>0.653410792350769</v>
      </c>
      <c r="D764" s="6">
        <v>0.6633375287055969</v>
      </c>
      <c r="E764" s="6">
        <v>0.6737387776374817</v>
      </c>
      <c r="F764" s="6">
        <v>0.6867730021476746</v>
      </c>
      <c r="G764" s="6">
        <v>0.7010024189949036</v>
      </c>
      <c r="H764" s="6">
        <v>0.7129083871841431</v>
      </c>
      <c r="I764" s="6">
        <v>0.7259013056755066</v>
      </c>
      <c r="J764" s="6">
        <v>0.7390483021736145</v>
      </c>
      <c r="K764" s="6">
        <v>0.7512114644050598</v>
      </c>
      <c r="L764" s="6">
        <v>0.7639821171760559</v>
      </c>
      <c r="M764" s="6">
        <v>0.7777169942855835</v>
      </c>
      <c r="N764" s="6">
        <v>0.7905023097991943</v>
      </c>
      <c r="O764" s="6">
        <v>0.8025785088539124</v>
      </c>
      <c r="P764" s="6">
        <v>0.8142433762550354</v>
      </c>
      <c r="Q764" s="6">
        <v>0.8258671760559082</v>
      </c>
      <c r="R764" s="6">
        <v>0.8373141884803772</v>
      </c>
      <c r="S764" s="6">
        <v>0.8483894467353821</v>
      </c>
      <c r="T764" s="6">
        <v>0.858948290348053</v>
      </c>
      <c r="U764" s="6">
        <v>0.8702327609062195</v>
      </c>
      <c r="V764" s="6">
        <v>0.8809863328933716</v>
      </c>
      <c r="W764" s="6">
        <v>0.8918911814689636</v>
      </c>
      <c r="X764" s="6">
        <v>0.9026620388031006</v>
      </c>
      <c r="Y764" s="6">
        <v>0.9134055972099304</v>
      </c>
      <c r="Z764" s="6">
        <v>0.9244118928909302</v>
      </c>
      <c r="AA764" s="6">
        <v>0.935579776763916</v>
      </c>
      <c r="AB764" s="6">
        <v>0.9466544985771179</v>
      </c>
      <c r="AC764" s="6">
        <v>0.9578715562820435</v>
      </c>
      <c r="AD764" s="6">
        <v>0.01482058544836184</v>
      </c>
    </row>
    <row r="765" spans="1:30" s="6" customFormat="1"/>
    <row r="766" spans="1:30" s="8" customFormat="1">
      <c r="B766" s="8" t="s">
        <v>1597</v>
      </c>
    </row>
    <row r="767" spans="1:30" s="6" customFormat="1">
      <c r="A767" s="6" t="s">
        <v>422</v>
      </c>
      <c r="B767" s="6" t="s">
        <v>1583</v>
      </c>
      <c r="C767" s="6">
        <v>1.793218016624451</v>
      </c>
      <c r="D767" s="6">
        <v>1.967011570930481</v>
      </c>
      <c r="E767" s="6">
        <v>1.98559045791626</v>
      </c>
      <c r="F767" s="6">
        <v>1.99137282371521</v>
      </c>
      <c r="G767" s="6">
        <v>1.988946318626404</v>
      </c>
      <c r="H767" s="6">
        <v>1.981817007064819</v>
      </c>
      <c r="I767" s="6">
        <v>1.969170928001404</v>
      </c>
      <c r="J767" s="6">
        <v>1.956368565559387</v>
      </c>
      <c r="K767" s="6">
        <v>1.940077781677246</v>
      </c>
      <c r="L767" s="6">
        <v>1.923500657081604</v>
      </c>
      <c r="M767" s="6">
        <v>1.911276578903198</v>
      </c>
      <c r="N767" s="6">
        <v>1.904594898223877</v>
      </c>
      <c r="O767" s="6">
        <v>1.899112343788147</v>
      </c>
      <c r="P767" s="6">
        <v>1.892802715301514</v>
      </c>
      <c r="Q767" s="6">
        <v>1.886539816856384</v>
      </c>
      <c r="R767" s="6">
        <v>1.88157331943512</v>
      </c>
      <c r="S767" s="6">
        <v>1.876260995864868</v>
      </c>
      <c r="T767" s="6">
        <v>1.868991851806641</v>
      </c>
      <c r="U767" s="6">
        <v>1.861261248588562</v>
      </c>
      <c r="V767" s="6">
        <v>1.854451537132263</v>
      </c>
      <c r="W767" s="6">
        <v>1.848693490028381</v>
      </c>
      <c r="X767" s="6">
        <v>1.841900229454041</v>
      </c>
      <c r="Y767" s="6">
        <v>1.833534836769104</v>
      </c>
      <c r="Z767" s="6">
        <v>1.824844479560852</v>
      </c>
      <c r="AA767" s="6">
        <v>1.817437767982483</v>
      </c>
      <c r="AB767" s="6">
        <v>1.810982823371887</v>
      </c>
      <c r="AC767" s="6">
        <v>1.804400444030762</v>
      </c>
      <c r="AD767" s="6">
        <v>0.0002391282863714039</v>
      </c>
    </row>
    <row r="768" spans="1:30" s="6" customFormat="1">
      <c r="A768" s="6" t="s">
        <v>423</v>
      </c>
      <c r="B768" s="6" t="s">
        <v>1584</v>
      </c>
      <c r="C768" s="6">
        <v>0.591180145740509</v>
      </c>
      <c r="D768" s="6">
        <v>0.5730598568916321</v>
      </c>
      <c r="E768" s="6">
        <v>0.5847278833389282</v>
      </c>
      <c r="F768" s="6">
        <v>0.5992910861968994</v>
      </c>
      <c r="G768" s="6">
        <v>0.6115131378173828</v>
      </c>
      <c r="H768" s="6">
        <v>0.6199689507484436</v>
      </c>
      <c r="I768" s="6">
        <v>0.6260522603988647</v>
      </c>
      <c r="J768" s="6">
        <v>0.6318029165267944</v>
      </c>
      <c r="K768" s="6">
        <v>0.6375324130058289</v>
      </c>
      <c r="L768" s="6">
        <v>0.6433807611465454</v>
      </c>
      <c r="M768" s="6">
        <v>0.6513770818710327</v>
      </c>
      <c r="N768" s="6">
        <v>0.6607387661933899</v>
      </c>
      <c r="O768" s="6">
        <v>0.6707271337509155</v>
      </c>
      <c r="P768" s="6">
        <v>0.6800264120101929</v>
      </c>
      <c r="Q768" s="6">
        <v>0.688912034034729</v>
      </c>
      <c r="R768" s="6">
        <v>0.699183464050293</v>
      </c>
      <c r="S768" s="6">
        <v>0.7100619673728943</v>
      </c>
      <c r="T768" s="6">
        <v>0.7207241654396057</v>
      </c>
      <c r="U768" s="6">
        <v>0.7301703691482544</v>
      </c>
      <c r="V768" s="6">
        <v>0.7396242618560791</v>
      </c>
      <c r="W768" s="6">
        <v>0.7496159672737122</v>
      </c>
      <c r="X768" s="6">
        <v>0.7595779895782471</v>
      </c>
      <c r="Y768" s="6">
        <v>0.7694081664085388</v>
      </c>
      <c r="Z768" s="6">
        <v>0.7790699005126953</v>
      </c>
      <c r="AA768" s="6">
        <v>0.7889174818992615</v>
      </c>
      <c r="AB768" s="6">
        <v>0.7991895079612732</v>
      </c>
      <c r="AC768" s="6">
        <v>0.8102996945381165</v>
      </c>
      <c r="AD768" s="6">
        <v>0.01220010556708395</v>
      </c>
    </row>
    <row r="769" spans="1:30" s="6" customFormat="1">
      <c r="A769" s="6" t="s">
        <v>424</v>
      </c>
      <c r="B769" s="6" t="s">
        <v>1585</v>
      </c>
      <c r="C769" s="6">
        <v>0.3481803238391876</v>
      </c>
      <c r="D769" s="6">
        <v>0.3603873550891876</v>
      </c>
      <c r="E769" s="6">
        <v>0.3683755695819855</v>
      </c>
      <c r="F769" s="6">
        <v>0.3736057281494141</v>
      </c>
      <c r="G769" s="6">
        <v>0.3774941861629486</v>
      </c>
      <c r="H769" s="6">
        <v>0.3806121945381165</v>
      </c>
      <c r="I769" s="6">
        <v>0.3827209174633026</v>
      </c>
      <c r="J769" s="6">
        <v>0.3844830095767975</v>
      </c>
      <c r="K769" s="6">
        <v>0.3855835199356079</v>
      </c>
      <c r="L769" s="6">
        <v>0.3868472874164581</v>
      </c>
      <c r="M769" s="6">
        <v>0.3890062570571899</v>
      </c>
      <c r="N769" s="6">
        <v>0.3920245170593262</v>
      </c>
      <c r="O769" s="6">
        <v>0.3953551948070526</v>
      </c>
      <c r="P769" s="6">
        <v>0.3985665440559387</v>
      </c>
      <c r="Q769" s="6">
        <v>0.4017912447452545</v>
      </c>
      <c r="R769" s="6">
        <v>0.4053235054016113</v>
      </c>
      <c r="S769" s="6">
        <v>0.4088001251220703</v>
      </c>
      <c r="T769" s="6">
        <v>0.4119208157062531</v>
      </c>
      <c r="U769" s="6">
        <v>0.4148989915847778</v>
      </c>
      <c r="V769" s="6">
        <v>0.4180962741374969</v>
      </c>
      <c r="W769" s="6">
        <v>0.4215033948421478</v>
      </c>
      <c r="X769" s="6">
        <v>0.424612432718277</v>
      </c>
      <c r="Y769" s="6">
        <v>0.4273720979690552</v>
      </c>
      <c r="Z769" s="6">
        <v>0.430039256811142</v>
      </c>
      <c r="AA769" s="6">
        <v>0.4329653978347778</v>
      </c>
      <c r="AB769" s="6">
        <v>0.4360258281230927</v>
      </c>
      <c r="AC769" s="6">
        <v>0.439073234796524</v>
      </c>
      <c r="AD769" s="6">
        <v>0.008960899207359763</v>
      </c>
    </row>
    <row r="770" spans="1:30" s="6" customFormat="1">
      <c r="A770" s="6" t="s">
        <v>425</v>
      </c>
      <c r="B770" s="6" t="s">
        <v>1586</v>
      </c>
      <c r="C770" s="6">
        <v>0.7446531057357788</v>
      </c>
      <c r="D770" s="6">
        <v>0.7565252780914307</v>
      </c>
      <c r="E770" s="6">
        <v>0.7729595899581909</v>
      </c>
      <c r="F770" s="6">
        <v>0.7946243286132812</v>
      </c>
      <c r="G770" s="6">
        <v>0.8132343292236328</v>
      </c>
      <c r="H770" s="6">
        <v>0.8271749019622803</v>
      </c>
      <c r="I770" s="6">
        <v>0.8355230093002319</v>
      </c>
      <c r="J770" s="6">
        <v>0.8432831168174744</v>
      </c>
      <c r="K770" s="6">
        <v>0.8507839441299438</v>
      </c>
      <c r="L770" s="6">
        <v>0.8586962223052979</v>
      </c>
      <c r="M770" s="6">
        <v>0.8688923716545105</v>
      </c>
      <c r="N770" s="6">
        <v>0.8806405067443848</v>
      </c>
      <c r="O770" s="6">
        <v>0.8928910493850708</v>
      </c>
      <c r="P770" s="6">
        <v>0.9043674468994141</v>
      </c>
      <c r="Q770" s="6">
        <v>0.9154007434844971</v>
      </c>
      <c r="R770" s="6">
        <v>0.927726149559021</v>
      </c>
      <c r="S770" s="6">
        <v>0.9408107995986938</v>
      </c>
      <c r="T770" s="6">
        <v>0.9532024264335632</v>
      </c>
      <c r="U770" s="6">
        <v>0.9641114473342896</v>
      </c>
      <c r="V770" s="6">
        <v>0.9746078848838806</v>
      </c>
      <c r="W770" s="6">
        <v>0.9855765700340271</v>
      </c>
      <c r="X770" s="6">
        <v>0.996398389339447</v>
      </c>
      <c r="Y770" s="6">
        <v>1.006856799125671</v>
      </c>
      <c r="Z770" s="6">
        <v>1.017102479934692</v>
      </c>
      <c r="AA770" s="6">
        <v>1.02753221988678</v>
      </c>
      <c r="AB770" s="6">
        <v>1.038209795951843</v>
      </c>
      <c r="AC770" s="6">
        <v>1.049617886543274</v>
      </c>
      <c r="AD770" s="6">
        <v>0.0132899590655231</v>
      </c>
    </row>
    <row r="771" spans="1:30" s="6" customFormat="1">
      <c r="A771" s="6" t="s">
        <v>426</v>
      </c>
      <c r="B771" s="6" t="s">
        <v>1492</v>
      </c>
      <c r="C771" s="6">
        <v>0.4852458238601685</v>
      </c>
      <c r="D771" s="6">
        <v>0.5028824806213379</v>
      </c>
      <c r="E771" s="6">
        <v>0.5131961703300476</v>
      </c>
      <c r="F771" s="6">
        <v>0.520939826965332</v>
      </c>
      <c r="G771" s="6">
        <v>0.5265673398971558</v>
      </c>
      <c r="H771" s="6">
        <v>0.5310517549514771</v>
      </c>
      <c r="I771" s="6">
        <v>0.5340768098831177</v>
      </c>
      <c r="J771" s="6">
        <v>0.5369163155555725</v>
      </c>
      <c r="K771" s="6">
        <v>0.538934051990509</v>
      </c>
      <c r="L771" s="6">
        <v>0.5412458181381226</v>
      </c>
      <c r="M771" s="6">
        <v>0.5447394847869873</v>
      </c>
      <c r="N771" s="6">
        <v>0.5493431091308594</v>
      </c>
      <c r="O771" s="6">
        <v>0.5543317794799805</v>
      </c>
      <c r="P771" s="6">
        <v>0.5591310262680054</v>
      </c>
      <c r="Q771" s="6">
        <v>0.5639182925224304</v>
      </c>
      <c r="R771" s="6">
        <v>0.5690357685089111</v>
      </c>
      <c r="S771" s="6">
        <v>0.5739657282829285</v>
      </c>
      <c r="T771" s="6">
        <v>0.5784714818000793</v>
      </c>
      <c r="U771" s="6">
        <v>0.5828220248222351</v>
      </c>
      <c r="V771" s="6">
        <v>0.5874966382980347</v>
      </c>
      <c r="W771" s="6">
        <v>0.5924586653709412</v>
      </c>
      <c r="X771" s="6">
        <v>0.5969376564025879</v>
      </c>
      <c r="Y771" s="6">
        <v>0.6008809208869934</v>
      </c>
      <c r="Z771" s="6">
        <v>0.6046541333198547</v>
      </c>
      <c r="AA771" s="6">
        <v>0.6087490916252136</v>
      </c>
      <c r="AB771" s="6">
        <v>0.6129940748214722</v>
      </c>
      <c r="AC771" s="6">
        <v>0.6171857118606567</v>
      </c>
      <c r="AD771" s="6">
        <v>0.009293470688873429</v>
      </c>
    </row>
    <row r="772" spans="1:30" s="6" customFormat="1">
      <c r="A772" s="6" t="s">
        <v>427</v>
      </c>
      <c r="B772" s="6" t="s">
        <v>1587</v>
      </c>
      <c r="C772" s="6">
        <v>0.575620710849762</v>
      </c>
      <c r="D772" s="6">
        <v>0.5640149712562561</v>
      </c>
      <c r="E772" s="6">
        <v>0.5612121820449829</v>
      </c>
      <c r="F772" s="6">
        <v>0.5647917985916138</v>
      </c>
      <c r="G772" s="6">
        <v>0.5680958032608032</v>
      </c>
      <c r="H772" s="6">
        <v>0.5692402720451355</v>
      </c>
      <c r="I772" s="6">
        <v>0.5600784420967102</v>
      </c>
      <c r="J772" s="6">
        <v>0.5516487956047058</v>
      </c>
      <c r="K772" s="6">
        <v>0.5439621210098267</v>
      </c>
      <c r="L772" s="6">
        <v>0.5369723439216614</v>
      </c>
      <c r="M772" s="6">
        <v>0.531568169593811</v>
      </c>
      <c r="N772" s="6">
        <v>0.5272607207298279</v>
      </c>
      <c r="O772" s="6">
        <v>0.5234227776527405</v>
      </c>
      <c r="P772" s="6">
        <v>0.5199760794639587</v>
      </c>
      <c r="Q772" s="6">
        <v>0.5170364379882812</v>
      </c>
      <c r="R772" s="6">
        <v>0.5155222415924072</v>
      </c>
      <c r="S772" s="6">
        <v>0.5137792825698853</v>
      </c>
      <c r="T772" s="6">
        <v>0.5125636458396912</v>
      </c>
      <c r="U772" s="6">
        <v>0.5110245943069458</v>
      </c>
      <c r="V772" s="6">
        <v>0.509669303894043</v>
      </c>
      <c r="W772" s="6">
        <v>0.5089750289916992</v>
      </c>
      <c r="X772" s="6">
        <v>0.5084829330444336</v>
      </c>
      <c r="Y772" s="6">
        <v>0.5080415010452271</v>
      </c>
      <c r="Z772" s="6">
        <v>0.5073762536048889</v>
      </c>
      <c r="AA772" s="6">
        <v>0.5069770812988281</v>
      </c>
      <c r="AB772" s="6">
        <v>0.506591796875</v>
      </c>
      <c r="AC772" s="6">
        <v>0.506732165813446</v>
      </c>
      <c r="AD772" s="6">
        <v>-0.004890554575204709</v>
      </c>
    </row>
    <row r="773" spans="1:30" s="6" customFormat="1">
      <c r="A773" s="6" t="s">
        <v>428</v>
      </c>
      <c r="B773" s="6" t="s">
        <v>1491</v>
      </c>
      <c r="C773" s="6">
        <v>0.3673081398010254</v>
      </c>
      <c r="D773" s="6">
        <v>0.3686101734638214</v>
      </c>
      <c r="E773" s="6">
        <v>0.3707161545753479</v>
      </c>
      <c r="F773" s="6">
        <v>0.3743597269058228</v>
      </c>
      <c r="G773" s="6">
        <v>0.37773796916008</v>
      </c>
      <c r="H773" s="6">
        <v>0.3803513646125793</v>
      </c>
      <c r="I773" s="6">
        <v>0.3812797069549561</v>
      </c>
      <c r="J773" s="6">
        <v>0.382426381111145</v>
      </c>
      <c r="K773" s="6">
        <v>0.3837248682975769</v>
      </c>
      <c r="L773" s="6">
        <v>0.3852907419204712</v>
      </c>
      <c r="M773" s="6">
        <v>0.3873944878578186</v>
      </c>
      <c r="N773" s="6">
        <v>0.3898566365242004</v>
      </c>
      <c r="O773" s="6">
        <v>0.3924534022808075</v>
      </c>
      <c r="P773" s="6">
        <v>0.394921213388443</v>
      </c>
      <c r="Q773" s="6">
        <v>0.3972958922386169</v>
      </c>
      <c r="R773" s="6">
        <v>0.3998377621173859</v>
      </c>
      <c r="S773" s="6">
        <v>0.4024650156497955</v>
      </c>
      <c r="T773" s="6">
        <v>0.4052260220050812</v>
      </c>
      <c r="U773" s="6">
        <v>0.407715916633606</v>
      </c>
      <c r="V773" s="6">
        <v>0.4101104438304901</v>
      </c>
      <c r="W773" s="6">
        <v>0.4125553965568542</v>
      </c>
      <c r="X773" s="6">
        <v>0.4149479866027832</v>
      </c>
      <c r="Y773" s="6">
        <v>0.417244017124176</v>
      </c>
      <c r="Z773" s="6">
        <v>0.4194670915603638</v>
      </c>
      <c r="AA773" s="6">
        <v>0.4216755926609039</v>
      </c>
      <c r="AB773" s="6">
        <v>0.4238779842853546</v>
      </c>
      <c r="AC773" s="6">
        <v>0.4261595904827118</v>
      </c>
      <c r="AD773" s="6">
        <v>0.005732243248268043</v>
      </c>
    </row>
    <row r="774" spans="1:30" s="6" customFormat="1">
      <c r="A774" s="6" t="s">
        <v>429</v>
      </c>
      <c r="B774" s="6" t="s">
        <v>1588</v>
      </c>
      <c r="C774" s="6">
        <v>0.3410268425941467</v>
      </c>
      <c r="D774" s="6">
        <v>0.357346385717392</v>
      </c>
      <c r="E774" s="6">
        <v>0.3753483593463898</v>
      </c>
      <c r="F774" s="6">
        <v>0.3948689103126526</v>
      </c>
      <c r="G774" s="6">
        <v>0.4153658449649811</v>
      </c>
      <c r="H774" s="6">
        <v>0.4355784356594086</v>
      </c>
      <c r="I774" s="6">
        <v>0.4558960795402527</v>
      </c>
      <c r="J774" s="6">
        <v>0.4769452214241028</v>
      </c>
      <c r="K774" s="6">
        <v>0.499060720205307</v>
      </c>
      <c r="L774" s="6">
        <v>0.5224329829216003</v>
      </c>
      <c r="M774" s="6">
        <v>0.5473498106002808</v>
      </c>
      <c r="N774" s="6">
        <v>0.5737744569778442</v>
      </c>
      <c r="O774" s="6">
        <v>0.6016156673431396</v>
      </c>
      <c r="P774" s="6">
        <v>0.6313424706459045</v>
      </c>
      <c r="Q774" s="6">
        <v>0.6619218587875366</v>
      </c>
      <c r="R774" s="6">
        <v>0.6942377090454102</v>
      </c>
      <c r="S774" s="6">
        <v>0.7283561229705811</v>
      </c>
      <c r="T774" s="6">
        <v>0.7640917301177979</v>
      </c>
      <c r="U774" s="6">
        <v>0.8008340001106262</v>
      </c>
      <c r="V774" s="6">
        <v>0.8388105630874634</v>
      </c>
      <c r="W774" s="6">
        <v>0.8789559006690979</v>
      </c>
      <c r="X774" s="6">
        <v>0.92049241065979</v>
      </c>
      <c r="Y774" s="6">
        <v>0.9634509682655334</v>
      </c>
      <c r="Z774" s="6">
        <v>1.008744597434998</v>
      </c>
      <c r="AA774" s="6">
        <v>1.055741667747498</v>
      </c>
      <c r="AB774" s="6">
        <v>1.103662014007568</v>
      </c>
      <c r="AC774" s="6">
        <v>1.154398918151855</v>
      </c>
      <c r="AD774" s="6">
        <v>0.04801614921862751</v>
      </c>
    </row>
    <row r="775" spans="1:30" s="6" customFormat="1">
      <c r="A775" s="6" t="s">
        <v>430</v>
      </c>
      <c r="B775" s="6" t="s">
        <v>1589</v>
      </c>
      <c r="C775" s="6">
        <v>0.04323232918977737</v>
      </c>
      <c r="D775" s="6">
        <v>0.04330336675047874</v>
      </c>
      <c r="E775" s="6">
        <v>0.04351931065320969</v>
      </c>
      <c r="F775" s="6">
        <v>0.04388653486967087</v>
      </c>
      <c r="G775" s="6">
        <v>0.04433944076299667</v>
      </c>
      <c r="H775" s="6">
        <v>0.04472797736525536</v>
      </c>
      <c r="I775" s="6">
        <v>0.04505886510014534</v>
      </c>
      <c r="J775" s="6">
        <v>0.04540673643350601</v>
      </c>
      <c r="K775" s="6">
        <v>0.04574516415596008</v>
      </c>
      <c r="L775" s="6">
        <v>0.04614045098423958</v>
      </c>
      <c r="M775" s="6">
        <v>0.04661065340042114</v>
      </c>
      <c r="N775" s="6">
        <v>0.04708880558609962</v>
      </c>
      <c r="O775" s="6">
        <v>0.04756030440330505</v>
      </c>
      <c r="P775" s="6">
        <v>0.04800853878259659</v>
      </c>
      <c r="Q775" s="6">
        <v>0.04837882146239281</v>
      </c>
      <c r="R775" s="6">
        <v>0.04874823987483978</v>
      </c>
      <c r="S775" s="6">
        <v>0.04905252531170845</v>
      </c>
      <c r="T775" s="6">
        <v>0.04920745640993118</v>
      </c>
      <c r="U775" s="6">
        <v>0.04927105829119682</v>
      </c>
      <c r="V775" s="6">
        <v>0.04925422370433807</v>
      </c>
      <c r="W775" s="6">
        <v>0.04910258576273918</v>
      </c>
      <c r="X775" s="6">
        <v>0.04874319583177567</v>
      </c>
      <c r="Y775" s="6">
        <v>0.04829807206988335</v>
      </c>
      <c r="Z775" s="6">
        <v>0.04763821512460709</v>
      </c>
      <c r="AA775" s="6">
        <v>0.04676265642046928</v>
      </c>
      <c r="AB775" s="6">
        <v>0.04573289304971695</v>
      </c>
      <c r="AC775" s="6">
        <v>0.0444830134510994</v>
      </c>
      <c r="AD775" s="6">
        <v>0.001097479477121022</v>
      </c>
    </row>
    <row r="776" spans="1:30" s="6" customFormat="1">
      <c r="A776" s="6" t="s">
        <v>431</v>
      </c>
      <c r="B776" s="6" t="s">
        <v>1598</v>
      </c>
      <c r="C776" s="6">
        <v>4.147903442382812</v>
      </c>
      <c r="D776" s="6">
        <v>4.222461223602295</v>
      </c>
      <c r="E776" s="6">
        <v>4.156741142272949</v>
      </c>
      <c r="F776" s="6">
        <v>4.147500991821289</v>
      </c>
      <c r="G776" s="6">
        <v>4.136263847351074</v>
      </c>
      <c r="H776" s="6">
        <v>4.189220428466797</v>
      </c>
      <c r="I776" s="6">
        <v>4.237678527832031</v>
      </c>
      <c r="J776" s="6">
        <v>4.282350540161133</v>
      </c>
      <c r="K776" s="6">
        <v>4.320977210998535</v>
      </c>
      <c r="L776" s="6">
        <v>4.363931179046631</v>
      </c>
      <c r="M776" s="6">
        <v>4.410321235656738</v>
      </c>
      <c r="N776" s="6">
        <v>4.459980487823486</v>
      </c>
      <c r="O776" s="6">
        <v>4.511271476745605</v>
      </c>
      <c r="P776" s="6">
        <v>4.561896800994873</v>
      </c>
      <c r="Q776" s="6">
        <v>4.613106727600098</v>
      </c>
      <c r="R776" s="6">
        <v>4.665926456451416</v>
      </c>
      <c r="S776" s="6">
        <v>4.719630718231201</v>
      </c>
      <c r="T776" s="6">
        <v>4.771912574768066</v>
      </c>
      <c r="U776" s="6">
        <v>4.824394702911377</v>
      </c>
      <c r="V776" s="6">
        <v>4.877684593200684</v>
      </c>
      <c r="W776" s="6">
        <v>4.932671546936035</v>
      </c>
      <c r="X776" s="6">
        <v>4.988059043884277</v>
      </c>
      <c r="Y776" s="6">
        <v>5.043252468109131</v>
      </c>
      <c r="Z776" s="6">
        <v>5.098967552185059</v>
      </c>
      <c r="AA776" s="6">
        <v>5.157171249389648</v>
      </c>
      <c r="AB776" s="6">
        <v>5.2169189453125</v>
      </c>
      <c r="AC776" s="6">
        <v>5.278330326080322</v>
      </c>
      <c r="AD776" s="6">
        <v>0.009312587477074086</v>
      </c>
    </row>
    <row r="777" spans="1:30" s="8" customFormat="1">
      <c r="A777" s="8" t="s">
        <v>432</v>
      </c>
      <c r="B777" s="8" t="s">
        <v>1599</v>
      </c>
      <c r="C777" s="8">
        <v>9.437569618225098</v>
      </c>
      <c r="D777" s="8">
        <v>9.715603828430176</v>
      </c>
      <c r="E777" s="8">
        <v>9.732387542724609</v>
      </c>
      <c r="F777" s="8">
        <v>9.805240631103516</v>
      </c>
      <c r="G777" s="8">
        <v>9.859559059143066</v>
      </c>
      <c r="H777" s="8">
        <v>9.959741592407227</v>
      </c>
      <c r="I777" s="8">
        <v>10.0275354385376</v>
      </c>
      <c r="J777" s="8">
        <v>10.09163188934326</v>
      </c>
      <c r="K777" s="8">
        <v>10.14638042449951</v>
      </c>
      <c r="L777" s="8">
        <v>10.20843887329102</v>
      </c>
      <c r="M777" s="8">
        <v>10.28853702545166</v>
      </c>
      <c r="N777" s="8">
        <v>10.38530158996582</v>
      </c>
      <c r="O777" s="8">
        <v>10.48874092102051</v>
      </c>
      <c r="P777" s="8">
        <v>10.59103870391846</v>
      </c>
      <c r="Q777" s="8">
        <v>10.69430255889893</v>
      </c>
      <c r="R777" s="8">
        <v>10.80711364746094</v>
      </c>
      <c r="S777" s="8">
        <v>10.92318344116211</v>
      </c>
      <c r="T777" s="8">
        <v>11.0363130569458</v>
      </c>
      <c r="U777" s="8">
        <v>11.14650344848633</v>
      </c>
      <c r="V777" s="8">
        <v>11.25980567932129</v>
      </c>
      <c r="W777" s="8">
        <v>11.38010787963867</v>
      </c>
      <c r="X777" s="8">
        <v>11.50015354156494</v>
      </c>
      <c r="Y777" s="8">
        <v>11.61833953857422</v>
      </c>
      <c r="Z777" s="8">
        <v>11.7379035949707</v>
      </c>
      <c r="AA777" s="8">
        <v>11.86392784118652</v>
      </c>
      <c r="AB777" s="8">
        <v>11.99418449401855</v>
      </c>
      <c r="AC777" s="8">
        <v>12.13068008422852</v>
      </c>
      <c r="AD777" s="8">
        <v>0.009702120901931011</v>
      </c>
    </row>
    <row r="778" spans="1:30" s="6" customFormat="1">
      <c r="A778" s="6" t="s">
        <v>433</v>
      </c>
      <c r="B778" s="6" t="s">
        <v>1529</v>
      </c>
      <c r="C778" s="6">
        <v>0.01961854472756386</v>
      </c>
      <c r="D778" s="6">
        <v>0.02969079650938511</v>
      </c>
      <c r="E778" s="6">
        <v>0.04509099945425987</v>
      </c>
      <c r="F778" s="6">
        <v>0.06813940405845642</v>
      </c>
      <c r="G778" s="6">
        <v>0.09703458100557327</v>
      </c>
      <c r="H778" s="6">
        <v>0.1316260248422623</v>
      </c>
      <c r="I778" s="6">
        <v>0.1755498945713043</v>
      </c>
      <c r="J778" s="6">
        <v>0.23055699467659</v>
      </c>
      <c r="K778" s="6">
        <v>0.3044277131557465</v>
      </c>
      <c r="L778" s="6">
        <v>0.3838807940483093</v>
      </c>
      <c r="M778" s="6">
        <v>0.4608872532844543</v>
      </c>
      <c r="N778" s="6">
        <v>0.5336980223655701</v>
      </c>
      <c r="O778" s="6">
        <v>0.601238489151001</v>
      </c>
      <c r="P778" s="6">
        <v>0.6634522676467896</v>
      </c>
      <c r="Q778" s="6">
        <v>0.7217191457748413</v>
      </c>
      <c r="R778" s="6">
        <v>0.7763106226921082</v>
      </c>
      <c r="S778" s="6">
        <v>0.8272233009338379</v>
      </c>
      <c r="T778" s="6">
        <v>0.8734155893325806</v>
      </c>
      <c r="U778" s="6">
        <v>0.9146561026573181</v>
      </c>
      <c r="V778" s="6">
        <v>0.9513665437698364</v>
      </c>
      <c r="W778" s="6">
        <v>0.9838468432426453</v>
      </c>
      <c r="X778" s="6">
        <v>1.011139035224915</v>
      </c>
      <c r="Y778" s="6">
        <v>1.033758759498596</v>
      </c>
      <c r="Z778" s="6">
        <v>1.052947640419006</v>
      </c>
      <c r="AA778" s="6">
        <v>1.069469332695007</v>
      </c>
      <c r="AB778" s="6">
        <v>1.082390904426575</v>
      </c>
      <c r="AC778" s="6">
        <v>1.093300223350525</v>
      </c>
      <c r="AD778" s="6">
        <v>0.1672305350860255</v>
      </c>
    </row>
    <row r="779" spans="1:30" s="6" customFormat="1">
      <c r="A779" s="6" t="s">
        <v>434</v>
      </c>
      <c r="B779" s="6" t="s">
        <v>1530</v>
      </c>
      <c r="C779" s="6">
        <v>0.1417429149150848</v>
      </c>
      <c r="D779" s="6">
        <v>0.1586681604385376</v>
      </c>
      <c r="E779" s="6">
        <v>0.1751590818166733</v>
      </c>
      <c r="F779" s="6">
        <v>0.1821700483560562</v>
      </c>
      <c r="G779" s="6">
        <v>0.1880393922328949</v>
      </c>
      <c r="H779" s="6">
        <v>0.1948609352111816</v>
      </c>
      <c r="I779" s="6">
        <v>0.2048024237155914</v>
      </c>
      <c r="J779" s="6">
        <v>0.2185513526201248</v>
      </c>
      <c r="K779" s="6">
        <v>0.2324517667293549</v>
      </c>
      <c r="L779" s="6">
        <v>0.244889423251152</v>
      </c>
      <c r="M779" s="6">
        <v>0.2505981624126434</v>
      </c>
      <c r="N779" s="6">
        <v>0.25623619556427</v>
      </c>
      <c r="O779" s="6">
        <v>0.2629251182079315</v>
      </c>
      <c r="P779" s="6">
        <v>0.2718471884727478</v>
      </c>
      <c r="Q779" s="6">
        <v>0.2802455127239227</v>
      </c>
      <c r="R779" s="6">
        <v>0.2850631773471832</v>
      </c>
      <c r="S779" s="6">
        <v>0.2888830900192261</v>
      </c>
      <c r="T779" s="6">
        <v>0.2980029582977295</v>
      </c>
      <c r="U779" s="6">
        <v>0.3067899942398071</v>
      </c>
      <c r="V779" s="6">
        <v>0.3157250881195068</v>
      </c>
      <c r="W779" s="6">
        <v>0.3236953020095825</v>
      </c>
      <c r="X779" s="6">
        <v>0.3335368037223816</v>
      </c>
      <c r="Y779" s="6">
        <v>0.3440673649311066</v>
      </c>
      <c r="Z779" s="6">
        <v>0.3544701337814331</v>
      </c>
      <c r="AA779" s="6">
        <v>0.3641389012336731</v>
      </c>
      <c r="AB779" s="6">
        <v>0.3746179044246674</v>
      </c>
      <c r="AC779" s="6">
        <v>0.3847331404685974</v>
      </c>
      <c r="AD779" s="6">
        <v>0.03915220382211149</v>
      </c>
    </row>
    <row r="780" spans="1:30" s="8" customFormat="1">
      <c r="A780" s="8" t="s">
        <v>435</v>
      </c>
      <c r="B780" s="8" t="s">
        <v>1600</v>
      </c>
      <c r="C780" s="8">
        <v>9.315445899963379</v>
      </c>
      <c r="D780" s="8">
        <v>9.586626052856445</v>
      </c>
      <c r="E780" s="8">
        <v>9.60231876373291</v>
      </c>
      <c r="F780" s="8">
        <v>9.69120979309082</v>
      </c>
      <c r="G780" s="8">
        <v>9.768553733825684</v>
      </c>
      <c r="H780" s="8">
        <v>9.896507263183594</v>
      </c>
      <c r="I780" s="8">
        <v>9.998282432556152</v>
      </c>
      <c r="J780" s="8">
        <v>10.1036376953125</v>
      </c>
      <c r="K780" s="8">
        <v>10.21835708618164</v>
      </c>
      <c r="L780" s="8">
        <v>10.34743022918701</v>
      </c>
      <c r="M780" s="8">
        <v>10.4988260269165</v>
      </c>
      <c r="N780" s="8">
        <v>10.66276359558105</v>
      </c>
      <c r="O780" s="8">
        <v>10.82705402374268</v>
      </c>
      <c r="P780" s="8">
        <v>10.98264408111572</v>
      </c>
      <c r="Q780" s="8">
        <v>11.13577556610107</v>
      </c>
      <c r="R780" s="8">
        <v>11.29836177825928</v>
      </c>
      <c r="S780" s="8">
        <v>11.46152305603027</v>
      </c>
      <c r="T780" s="8">
        <v>11.61172580718994</v>
      </c>
      <c r="U780" s="8">
        <v>11.75436878204346</v>
      </c>
      <c r="V780" s="8">
        <v>11.89544677734375</v>
      </c>
      <c r="W780" s="8">
        <v>12.04025936126709</v>
      </c>
      <c r="X780" s="8">
        <v>12.17775535583496</v>
      </c>
      <c r="Y780" s="8">
        <v>12.30803108215332</v>
      </c>
      <c r="Z780" s="8">
        <v>12.43638134002686</v>
      </c>
      <c r="AA780" s="8">
        <v>12.56925868988037</v>
      </c>
      <c r="AB780" s="8">
        <v>12.70195770263672</v>
      </c>
      <c r="AC780" s="8">
        <v>12.83924674987793</v>
      </c>
      <c r="AD780" s="8">
        <v>0.01241617004016748</v>
      </c>
    </row>
    <row r="781" spans="1:30" s="6" customFormat="1"/>
    <row r="782" spans="1:30" s="8" customFormat="1">
      <c r="A782" s="8" t="s">
        <v>436</v>
      </c>
      <c r="B782" s="8" t="s">
        <v>1601</v>
      </c>
      <c r="C782" s="8">
        <v>6.77817964553833</v>
      </c>
      <c r="D782" s="8">
        <v>6.701862812042236</v>
      </c>
      <c r="E782" s="8">
        <v>6.225236415863037</v>
      </c>
      <c r="F782" s="8">
        <v>6.067675113677979</v>
      </c>
      <c r="G782" s="8">
        <v>6.018157005310059</v>
      </c>
      <c r="H782" s="8">
        <v>6.045405387878418</v>
      </c>
      <c r="I782" s="8">
        <v>5.937019824981689</v>
      </c>
      <c r="J782" s="8">
        <v>5.852501392364502</v>
      </c>
      <c r="K782" s="8">
        <v>5.61172342300415</v>
      </c>
      <c r="L782" s="8">
        <v>5.519388198852539</v>
      </c>
      <c r="M782" s="8">
        <v>5.404066562652588</v>
      </c>
      <c r="N782" s="8">
        <v>5.268572330474854</v>
      </c>
      <c r="O782" s="8">
        <v>5.165627479553223</v>
      </c>
      <c r="P782" s="8">
        <v>4.977935314178467</v>
      </c>
      <c r="Q782" s="8">
        <v>4.824918746948242</v>
      </c>
      <c r="R782" s="8">
        <v>4.619668483734131</v>
      </c>
      <c r="S782" s="8">
        <v>4.599408626556396</v>
      </c>
      <c r="T782" s="8">
        <v>4.522243022918701</v>
      </c>
      <c r="U782" s="8">
        <v>4.538270950317383</v>
      </c>
      <c r="V782" s="8">
        <v>4.606679916381836</v>
      </c>
      <c r="W782" s="8">
        <v>4.671002864837646</v>
      </c>
      <c r="X782" s="8">
        <v>4.732406616210938</v>
      </c>
      <c r="Y782" s="8">
        <v>4.711398124694824</v>
      </c>
      <c r="Z782" s="8">
        <v>4.726009368896484</v>
      </c>
      <c r="AA782" s="8">
        <v>4.73424243927002</v>
      </c>
      <c r="AB782" s="8">
        <v>4.760374546051025</v>
      </c>
      <c r="AC782" s="8">
        <v>4.74345588684082</v>
      </c>
      <c r="AD782" s="8">
        <v>-0.01363475524902902</v>
      </c>
    </row>
    <row r="783" spans="1:30" s="6" customFormat="1"/>
    <row r="784" spans="1:30" s="8" customFormat="1">
      <c r="B784" s="8" t="s">
        <v>1602</v>
      </c>
    </row>
    <row r="785" spans="1:30" s="6" customFormat="1">
      <c r="A785" s="6" t="s">
        <v>437</v>
      </c>
      <c r="B785" s="6" t="s">
        <v>1583</v>
      </c>
      <c r="C785" s="6">
        <v>2.050662279129028</v>
      </c>
      <c r="D785" s="6">
        <v>2.231788158416748</v>
      </c>
      <c r="E785" s="6">
        <v>2.231961965560913</v>
      </c>
      <c r="F785" s="6">
        <v>2.229147672653198</v>
      </c>
      <c r="G785" s="6">
        <v>2.221564054489136</v>
      </c>
      <c r="H785" s="6">
        <v>2.209287405014038</v>
      </c>
      <c r="I785" s="6">
        <v>2.186908483505249</v>
      </c>
      <c r="J785" s="6">
        <v>2.164986371994019</v>
      </c>
      <c r="K785" s="6">
        <v>2.133700132369995</v>
      </c>
      <c r="L785" s="6">
        <v>2.106873512268066</v>
      </c>
      <c r="M785" s="6">
        <v>2.084488391876221</v>
      </c>
      <c r="N785" s="6">
        <v>2.068403482437134</v>
      </c>
      <c r="O785" s="6">
        <v>2.055032968521118</v>
      </c>
      <c r="P785" s="6">
        <v>2.038657426834106</v>
      </c>
      <c r="Q785" s="6">
        <v>2.023782253265381</v>
      </c>
      <c r="R785" s="6">
        <v>2.00928807258606</v>
      </c>
      <c r="S785" s="6">
        <v>1.999955892562866</v>
      </c>
      <c r="T785" s="6">
        <v>1.987259984016418</v>
      </c>
      <c r="U785" s="6">
        <v>1.976606011390686</v>
      </c>
      <c r="V785" s="6">
        <v>1.96821129322052</v>
      </c>
      <c r="W785" s="6">
        <v>1.960795402526855</v>
      </c>
      <c r="X785" s="6">
        <v>1.952305316925049</v>
      </c>
      <c r="Y785" s="6">
        <v>1.940368175506592</v>
      </c>
      <c r="Z785" s="6">
        <v>1.92899763584137</v>
      </c>
      <c r="AA785" s="6">
        <v>1.918830513954163</v>
      </c>
      <c r="AB785" s="6">
        <v>1.910092115402222</v>
      </c>
      <c r="AC785" s="6">
        <v>1.900406718254089</v>
      </c>
      <c r="AD785" s="6">
        <v>-0.002922447407119333</v>
      </c>
    </row>
    <row r="786" spans="1:30" s="6" customFormat="1">
      <c r="A786" s="6" t="s">
        <v>438</v>
      </c>
      <c r="B786" s="6" t="s">
        <v>1584</v>
      </c>
      <c r="C786" s="6">
        <v>1.381800174713135</v>
      </c>
      <c r="D786" s="6">
        <v>1.315904855728149</v>
      </c>
      <c r="E786" s="6">
        <v>1.290018558502197</v>
      </c>
      <c r="F786" s="6">
        <v>1.293682932853699</v>
      </c>
      <c r="G786" s="6">
        <v>1.304526686668396</v>
      </c>
      <c r="H786" s="6">
        <v>1.310381770133972</v>
      </c>
      <c r="I786" s="6">
        <v>1.297915458679199</v>
      </c>
      <c r="J786" s="6">
        <v>1.28655219078064</v>
      </c>
      <c r="K786" s="6">
        <v>1.256195783615112</v>
      </c>
      <c r="L786" s="6">
        <v>1.242116689682007</v>
      </c>
      <c r="M786" s="6">
        <v>1.229837656021118</v>
      </c>
      <c r="N786" s="6">
        <v>1.218221426010132</v>
      </c>
      <c r="O786" s="6">
        <v>1.211849927902222</v>
      </c>
      <c r="P786" s="6">
        <v>1.196359395980835</v>
      </c>
      <c r="Q786" s="6">
        <v>1.18459677696228</v>
      </c>
      <c r="R786" s="6">
        <v>1.170104146003723</v>
      </c>
      <c r="S786" s="6">
        <v>1.175803780555725</v>
      </c>
      <c r="T786" s="6">
        <v>1.175795197486877</v>
      </c>
      <c r="U786" s="6">
        <v>1.183878660202026</v>
      </c>
      <c r="V786" s="6">
        <v>1.197467088699341</v>
      </c>
      <c r="W786" s="6">
        <v>1.211528062820435</v>
      </c>
      <c r="X786" s="6">
        <v>1.225475907325745</v>
      </c>
      <c r="Y786" s="6">
        <v>1.231357455253601</v>
      </c>
      <c r="Z786" s="6">
        <v>1.240637063980103</v>
      </c>
      <c r="AA786" s="6">
        <v>1.24960732460022</v>
      </c>
      <c r="AB786" s="6">
        <v>1.261100649833679</v>
      </c>
      <c r="AC786" s="6">
        <v>1.269527673721313</v>
      </c>
      <c r="AD786" s="6">
        <v>-0.003254009684668713</v>
      </c>
    </row>
    <row r="787" spans="1:30" s="6" customFormat="1">
      <c r="A787" s="6" t="s">
        <v>439</v>
      </c>
      <c r="B787" s="6" t="s">
        <v>1585</v>
      </c>
      <c r="C787" s="6">
        <v>0.4509845972061157</v>
      </c>
      <c r="D787" s="6">
        <v>0.4594279825687408</v>
      </c>
      <c r="E787" s="6">
        <v>0.4606281518936157</v>
      </c>
      <c r="F787" s="6">
        <v>0.462821364402771</v>
      </c>
      <c r="G787" s="6">
        <v>0.464939147233963</v>
      </c>
      <c r="H787" s="6">
        <v>0.4662007093429565</v>
      </c>
      <c r="I787" s="6">
        <v>0.4645504057407379</v>
      </c>
      <c r="J787" s="6">
        <v>0.4627320766448975</v>
      </c>
      <c r="K787" s="6">
        <v>0.4580807685852051</v>
      </c>
      <c r="L787" s="6">
        <v>0.4556165337562561</v>
      </c>
      <c r="M787" s="6">
        <v>0.4540500640869141</v>
      </c>
      <c r="N787" s="6">
        <v>0.4533691704273224</v>
      </c>
      <c r="O787" s="6">
        <v>0.4536071121692657</v>
      </c>
      <c r="P787" s="6">
        <v>0.4529448747634888</v>
      </c>
      <c r="Q787" s="6">
        <v>0.4528680145740509</v>
      </c>
      <c r="R787" s="6">
        <v>0.4527809619903564</v>
      </c>
      <c r="S787" s="6">
        <v>0.4547138214111328</v>
      </c>
      <c r="T787" s="6">
        <v>0.4557867050170898</v>
      </c>
      <c r="U787" s="6">
        <v>0.4576522409915924</v>
      </c>
      <c r="V787" s="6">
        <v>0.4602431654930115</v>
      </c>
      <c r="W787" s="6">
        <v>0.4630185067653656</v>
      </c>
      <c r="X787" s="6">
        <v>0.4654919505119324</v>
      </c>
      <c r="Y787" s="6">
        <v>0.4669301807880402</v>
      </c>
      <c r="Z787" s="6">
        <v>0.4686108827590942</v>
      </c>
      <c r="AA787" s="6">
        <v>0.4705291986465454</v>
      </c>
      <c r="AB787" s="6">
        <v>0.4727628231048584</v>
      </c>
      <c r="AC787" s="6">
        <v>0.4746870100498199</v>
      </c>
      <c r="AD787" s="6">
        <v>0.001972037076107158</v>
      </c>
    </row>
    <row r="788" spans="1:30" s="6" customFormat="1">
      <c r="A788" s="6" t="s">
        <v>440</v>
      </c>
      <c r="B788" s="6" t="s">
        <v>1586</v>
      </c>
      <c r="C788" s="6">
        <v>1.772369742393494</v>
      </c>
      <c r="D788" s="6">
        <v>1.768314361572266</v>
      </c>
      <c r="E788" s="6">
        <v>1.734700679779053</v>
      </c>
      <c r="F788" s="6">
        <v>1.743901252746582</v>
      </c>
      <c r="G788" s="6">
        <v>1.763039112091064</v>
      </c>
      <c r="H788" s="6">
        <v>1.776195526123047</v>
      </c>
      <c r="I788" s="6">
        <v>1.759056091308594</v>
      </c>
      <c r="J788" s="6">
        <v>1.743138790130615</v>
      </c>
      <c r="K788" s="6">
        <v>1.700620293617249</v>
      </c>
      <c r="L788" s="6">
        <v>1.681011199951172</v>
      </c>
      <c r="M788" s="6">
        <v>1.662682056427002</v>
      </c>
      <c r="N788" s="6">
        <v>1.644815802574158</v>
      </c>
      <c r="O788" s="6">
        <v>1.633590459823608</v>
      </c>
      <c r="P788" s="6">
        <v>1.610281944274902</v>
      </c>
      <c r="Q788" s="6">
        <v>1.592383742332458</v>
      </c>
      <c r="R788" s="6">
        <v>1.569854497909546</v>
      </c>
      <c r="S788" s="6">
        <v>1.574843645095825</v>
      </c>
      <c r="T788" s="6">
        <v>1.571463584899902</v>
      </c>
      <c r="U788" s="6">
        <v>1.57940936088562</v>
      </c>
      <c r="V788" s="6">
        <v>1.594176292419434</v>
      </c>
      <c r="W788" s="6">
        <v>1.609197378158569</v>
      </c>
      <c r="X788" s="6">
        <v>1.623900413513184</v>
      </c>
      <c r="Y788" s="6">
        <v>1.627472519874573</v>
      </c>
      <c r="Z788" s="6">
        <v>1.635687589645386</v>
      </c>
      <c r="AA788" s="6">
        <v>1.643442153930664</v>
      </c>
      <c r="AB788" s="6">
        <v>1.65410041809082</v>
      </c>
      <c r="AC788" s="6">
        <v>1.660120129585266</v>
      </c>
      <c r="AD788" s="6">
        <v>-0.002513279552803893</v>
      </c>
    </row>
    <row r="789" spans="1:30" s="6" customFormat="1">
      <c r="A789" s="6" t="s">
        <v>441</v>
      </c>
      <c r="B789" s="6" t="s">
        <v>1492</v>
      </c>
      <c r="C789" s="6">
        <v>0.6016770601272583</v>
      </c>
      <c r="D789" s="6">
        <v>0.6159921884536743</v>
      </c>
      <c r="E789" s="6">
        <v>0.6189826130867004</v>
      </c>
      <c r="F789" s="6">
        <v>0.6236163377761841</v>
      </c>
      <c r="G789" s="6">
        <v>0.6275899410247803</v>
      </c>
      <c r="H789" s="6">
        <v>0.6303070187568665</v>
      </c>
      <c r="I789" s="6">
        <v>0.6293434500694275</v>
      </c>
      <c r="J789" s="6">
        <v>0.6284098029136658</v>
      </c>
      <c r="K789" s="6">
        <v>0.624081015586853</v>
      </c>
      <c r="L789" s="6">
        <v>0.6224100589752197</v>
      </c>
      <c r="M789" s="6">
        <v>0.6219056844711304</v>
      </c>
      <c r="N789" s="6">
        <v>0.6224939823150635</v>
      </c>
      <c r="O789" s="6">
        <v>0.6241340041160583</v>
      </c>
      <c r="P789" s="6">
        <v>0.6246018409729004</v>
      </c>
      <c r="Q789" s="6">
        <v>0.625699520111084</v>
      </c>
      <c r="R789" s="6">
        <v>0.6266870498657227</v>
      </c>
      <c r="S789" s="6">
        <v>0.6299586296081543</v>
      </c>
      <c r="T789" s="6">
        <v>0.6321784257888794</v>
      </c>
      <c r="U789" s="6">
        <v>0.6353825330734253</v>
      </c>
      <c r="V789" s="6">
        <v>0.6395301818847656</v>
      </c>
      <c r="W789" s="6">
        <v>0.6439403295516968</v>
      </c>
      <c r="X789" s="6">
        <v>0.6478506922721863</v>
      </c>
      <c r="Y789" s="6">
        <v>0.6503612399101257</v>
      </c>
      <c r="Z789" s="6">
        <v>0.6531017422676086</v>
      </c>
      <c r="AA789" s="6">
        <v>0.6561218500137329</v>
      </c>
      <c r="AB789" s="6">
        <v>0.6595085263252258</v>
      </c>
      <c r="AC789" s="6">
        <v>0.6624599695205688</v>
      </c>
      <c r="AD789" s="6">
        <v>0.003708369676572953</v>
      </c>
    </row>
    <row r="790" spans="1:30" s="6" customFormat="1">
      <c r="A790" s="6" t="s">
        <v>442</v>
      </c>
      <c r="B790" s="6" t="s">
        <v>1587</v>
      </c>
      <c r="C790" s="6">
        <v>1.37005090713501</v>
      </c>
      <c r="D790" s="6">
        <v>1.318337678909302</v>
      </c>
      <c r="E790" s="6">
        <v>1.259490370750427</v>
      </c>
      <c r="F790" s="6">
        <v>1.239505290985107</v>
      </c>
      <c r="G790" s="6">
        <v>1.231594800949097</v>
      </c>
      <c r="H790" s="6">
        <v>1.222331523895264</v>
      </c>
      <c r="I790" s="6">
        <v>1.179152965545654</v>
      </c>
      <c r="J790" s="6">
        <v>1.140305519104004</v>
      </c>
      <c r="K790" s="6">
        <v>1.087318420410156</v>
      </c>
      <c r="L790" s="6">
        <v>1.051194190979004</v>
      </c>
      <c r="M790" s="6">
        <v>1.017190217971802</v>
      </c>
      <c r="N790" s="6">
        <v>0.9847909212112427</v>
      </c>
      <c r="O790" s="6">
        <v>0.9576290845870972</v>
      </c>
      <c r="P790" s="6">
        <v>0.925849437713623</v>
      </c>
      <c r="Q790" s="6">
        <v>0.8994098305702209</v>
      </c>
      <c r="R790" s="6">
        <v>0.8723424077033997</v>
      </c>
      <c r="S790" s="6">
        <v>0.8600262999534607</v>
      </c>
      <c r="T790" s="6">
        <v>0.8450199961662292</v>
      </c>
      <c r="U790" s="6">
        <v>0.8371616005897522</v>
      </c>
      <c r="V790" s="6">
        <v>0.8336714506149292</v>
      </c>
      <c r="W790" s="6">
        <v>0.8310275673866272</v>
      </c>
      <c r="X790" s="6">
        <v>0.8287103176116943</v>
      </c>
      <c r="Y790" s="6">
        <v>0.8211928606033325</v>
      </c>
      <c r="Z790" s="6">
        <v>0.8159541487693787</v>
      </c>
      <c r="AA790" s="6">
        <v>0.81086266040802</v>
      </c>
      <c r="AB790" s="6">
        <v>0.8071140050888062</v>
      </c>
      <c r="AC790" s="6">
        <v>0.801469087600708</v>
      </c>
      <c r="AD790" s="6">
        <v>-0.02041024701434857</v>
      </c>
    </row>
    <row r="791" spans="1:30" s="6" customFormat="1">
      <c r="A791" s="6" t="s">
        <v>443</v>
      </c>
      <c r="B791" s="6" t="s">
        <v>1491</v>
      </c>
      <c r="C791" s="6">
        <v>0.8742403984069824</v>
      </c>
      <c r="D791" s="6">
        <v>0.8615953326225281</v>
      </c>
      <c r="E791" s="6">
        <v>0.8319730758666992</v>
      </c>
      <c r="F791" s="6">
        <v>0.8215786218643188</v>
      </c>
      <c r="G791" s="6">
        <v>0.8189113736152649</v>
      </c>
      <c r="H791" s="6">
        <v>0.8167297840118408</v>
      </c>
      <c r="I791" s="6">
        <v>0.8027216196060181</v>
      </c>
      <c r="J791" s="6">
        <v>0.7905082106590271</v>
      </c>
      <c r="K791" s="6">
        <v>0.7670223712921143</v>
      </c>
      <c r="L791" s="6">
        <v>0.7542574405670166</v>
      </c>
      <c r="M791" s="6">
        <v>0.7413045167922974</v>
      </c>
      <c r="N791" s="6">
        <v>0.7281545400619507</v>
      </c>
      <c r="O791" s="6">
        <v>0.7180138230323792</v>
      </c>
      <c r="P791" s="6">
        <v>0.7031815052032471</v>
      </c>
      <c r="Q791" s="6">
        <v>0.6911153793334961</v>
      </c>
      <c r="R791" s="6">
        <v>0.6765866279602051</v>
      </c>
      <c r="S791" s="6">
        <v>0.6736949682235718</v>
      </c>
      <c r="T791" s="6">
        <v>0.6680616140365601</v>
      </c>
      <c r="U791" s="6">
        <v>0.6679210662841797</v>
      </c>
      <c r="V791" s="6">
        <v>0.6708219051361084</v>
      </c>
      <c r="W791" s="6">
        <v>0.6735986471176147</v>
      </c>
      <c r="X791" s="6">
        <v>0.6762698292732239</v>
      </c>
      <c r="Y791" s="6">
        <v>0.6744287610054016</v>
      </c>
      <c r="Z791" s="6">
        <v>0.6745800971984863</v>
      </c>
      <c r="AA791" s="6">
        <v>0.6744308471679688</v>
      </c>
      <c r="AB791" s="6">
        <v>0.6753324270248413</v>
      </c>
      <c r="AC791" s="6">
        <v>0.6740320324897766</v>
      </c>
      <c r="AD791" s="6">
        <v>-0.009953127161333564</v>
      </c>
    </row>
    <row r="792" spans="1:30" s="6" customFormat="1">
      <c r="A792" s="6" t="s">
        <v>444</v>
      </c>
      <c r="B792" s="6" t="s">
        <v>1588</v>
      </c>
      <c r="C792" s="6">
        <v>0.8116875290870667</v>
      </c>
      <c r="D792" s="6">
        <v>0.835267186164856</v>
      </c>
      <c r="E792" s="6">
        <v>0.8423688411712646</v>
      </c>
      <c r="F792" s="6">
        <v>0.8665885925292969</v>
      </c>
      <c r="G792" s="6">
        <v>0.9004861116409302</v>
      </c>
      <c r="H792" s="6">
        <v>0.9353190660476685</v>
      </c>
      <c r="I792" s="6">
        <v>0.9598140716552734</v>
      </c>
      <c r="J792" s="6">
        <v>0.9858867526054382</v>
      </c>
      <c r="K792" s="6">
        <v>0.9975656270980835</v>
      </c>
      <c r="L792" s="6">
        <v>1.02273154258728</v>
      </c>
      <c r="M792" s="6">
        <v>1.047389507293701</v>
      </c>
      <c r="N792" s="6">
        <v>1.071666955947876</v>
      </c>
      <c r="O792" s="6">
        <v>1.100687026977539</v>
      </c>
      <c r="P792" s="6">
        <v>1.124144077301025</v>
      </c>
      <c r="Q792" s="6">
        <v>1.151445031166077</v>
      </c>
      <c r="R792" s="6">
        <v>1.174756288528442</v>
      </c>
      <c r="S792" s="6">
        <v>1.219211101531982</v>
      </c>
      <c r="T792" s="6">
        <v>1.259692907333374</v>
      </c>
      <c r="U792" s="6">
        <v>1.311928033828735</v>
      </c>
      <c r="V792" s="6">
        <v>1.372051239013672</v>
      </c>
      <c r="W792" s="6">
        <v>1.435112833976746</v>
      </c>
      <c r="X792" s="6">
        <v>1.500191211700439</v>
      </c>
      <c r="Y792" s="6">
        <v>1.557311773300171</v>
      </c>
      <c r="Z792" s="6">
        <v>1.622246503829956</v>
      </c>
      <c r="AA792" s="6">
        <v>1.688560485839844</v>
      </c>
      <c r="AB792" s="6">
        <v>1.75838041305542</v>
      </c>
      <c r="AC792" s="6">
        <v>1.825846195220947</v>
      </c>
      <c r="AD792" s="6">
        <v>0.0316713220049305</v>
      </c>
    </row>
    <row r="793" spans="1:30" s="6" customFormat="1">
      <c r="A793" s="6" t="s">
        <v>445</v>
      </c>
      <c r="B793" s="6" t="s">
        <v>1589</v>
      </c>
      <c r="C793" s="6">
        <v>0.1028984785079956</v>
      </c>
      <c r="D793" s="6">
        <v>0.1012179851531982</v>
      </c>
      <c r="E793" s="6">
        <v>0.09766743332147598</v>
      </c>
      <c r="F793" s="6">
        <v>0.09631442278623581</v>
      </c>
      <c r="G793" s="6">
        <v>0.09612502157688141</v>
      </c>
      <c r="H793" s="6">
        <v>0.09604454040527344</v>
      </c>
      <c r="I793" s="6">
        <v>0.09486401826143265</v>
      </c>
      <c r="J793" s="6">
        <v>0.09385962784290314</v>
      </c>
      <c r="K793" s="6">
        <v>0.0914393812417984</v>
      </c>
      <c r="L793" s="6">
        <v>0.09032601863145828</v>
      </c>
      <c r="M793" s="6">
        <v>0.08919251710176468</v>
      </c>
      <c r="N793" s="6">
        <v>0.08795009553432465</v>
      </c>
      <c r="O793" s="6">
        <v>0.08701404184103012</v>
      </c>
      <c r="P793" s="6">
        <v>0.085482157766819</v>
      </c>
      <c r="Q793" s="6">
        <v>0.08415729552507401</v>
      </c>
      <c r="R793" s="6">
        <v>0.08248947560787201</v>
      </c>
      <c r="S793" s="6">
        <v>0.08211009204387665</v>
      </c>
      <c r="T793" s="6">
        <v>0.08112414181232452</v>
      </c>
      <c r="U793" s="6">
        <v>0.08071595430374146</v>
      </c>
      <c r="V793" s="6">
        <v>0.08056564629077911</v>
      </c>
      <c r="W793" s="6">
        <v>0.0801721066236496</v>
      </c>
      <c r="X793" s="6">
        <v>0.07944020628929138</v>
      </c>
      <c r="Y793" s="6">
        <v>0.07806848734617233</v>
      </c>
      <c r="Z793" s="6">
        <v>0.0766109973192215</v>
      </c>
      <c r="AA793" s="6">
        <v>0.0747925192117691</v>
      </c>
      <c r="AB793" s="6">
        <v>0.07286272197961807</v>
      </c>
      <c r="AC793" s="6">
        <v>0.07035622000694275</v>
      </c>
      <c r="AD793" s="6">
        <v>-0.01451560487727421</v>
      </c>
    </row>
    <row r="794" spans="1:30" s="6" customFormat="1">
      <c r="A794" s="6" t="s">
        <v>446</v>
      </c>
      <c r="B794" s="6" t="s">
        <v>1598</v>
      </c>
      <c r="C794" s="6">
        <v>6.771492958068848</v>
      </c>
      <c r="D794" s="6">
        <v>6.86860466003418</v>
      </c>
      <c r="E794" s="6">
        <v>6.531673431396484</v>
      </c>
      <c r="F794" s="6">
        <v>6.411286354064941</v>
      </c>
      <c r="G794" s="6">
        <v>6.33122730255127</v>
      </c>
      <c r="H794" s="6">
        <v>6.385376930236816</v>
      </c>
      <c r="I794" s="6">
        <v>6.388213157653809</v>
      </c>
      <c r="J794" s="6">
        <v>6.391030311584473</v>
      </c>
      <c r="K794" s="6">
        <v>6.324042320251465</v>
      </c>
      <c r="L794" s="6">
        <v>6.316077709197998</v>
      </c>
      <c r="M794" s="6">
        <v>6.303148746490479</v>
      </c>
      <c r="N794" s="6">
        <v>6.288314342498779</v>
      </c>
      <c r="O794" s="6">
        <v>6.289463043212891</v>
      </c>
      <c r="P794" s="6">
        <v>6.263578414916992</v>
      </c>
      <c r="Q794" s="6">
        <v>6.252747535705566</v>
      </c>
      <c r="R794" s="6">
        <v>6.227085113525391</v>
      </c>
      <c r="S794" s="6">
        <v>6.266368865966797</v>
      </c>
      <c r="T794" s="6">
        <v>6.286330699920654</v>
      </c>
      <c r="U794" s="6">
        <v>6.33972692489624</v>
      </c>
      <c r="V794" s="6">
        <v>6.412746429443359</v>
      </c>
      <c r="W794" s="6">
        <v>6.486730575561523</v>
      </c>
      <c r="X794" s="6">
        <v>6.561403274536133</v>
      </c>
      <c r="Y794" s="6">
        <v>6.609735012054443</v>
      </c>
      <c r="Z794" s="6">
        <v>6.671092987060547</v>
      </c>
      <c r="AA794" s="6">
        <v>6.733495712280273</v>
      </c>
      <c r="AB794" s="6">
        <v>6.804230213165283</v>
      </c>
      <c r="AC794" s="6">
        <v>6.86232852935791</v>
      </c>
      <c r="AD794" s="6">
        <v>0.0005126402679354047</v>
      </c>
    </row>
    <row r="795" spans="1:30" s="8" customFormat="1">
      <c r="A795" s="8" t="s">
        <v>447</v>
      </c>
      <c r="B795" s="8" t="s">
        <v>1603</v>
      </c>
      <c r="C795" s="8">
        <v>16.18786430358887</v>
      </c>
      <c r="D795" s="8">
        <v>16.37644958496094</v>
      </c>
      <c r="E795" s="8">
        <v>15.89946556091309</v>
      </c>
      <c r="F795" s="8">
        <v>15.78844261169434</v>
      </c>
      <c r="G795" s="8">
        <v>15.76000308990479</v>
      </c>
      <c r="H795" s="8">
        <v>15.84817409515381</v>
      </c>
      <c r="I795" s="8">
        <v>15.76253986358643</v>
      </c>
      <c r="J795" s="8">
        <v>15.68740940093994</v>
      </c>
      <c r="K795" s="8">
        <v>15.44006538391113</v>
      </c>
      <c r="L795" s="8">
        <v>15.34261512756348</v>
      </c>
      <c r="M795" s="8">
        <v>15.25119018554688</v>
      </c>
      <c r="N795" s="8">
        <v>15.16818046569824</v>
      </c>
      <c r="O795" s="8">
        <v>15.13102149963379</v>
      </c>
      <c r="P795" s="8">
        <v>15.02508068084717</v>
      </c>
      <c r="Q795" s="8">
        <v>14.9582052230835</v>
      </c>
      <c r="R795" s="8">
        <v>14.86197471618652</v>
      </c>
      <c r="S795" s="8">
        <v>14.93668842315674</v>
      </c>
      <c r="T795" s="8">
        <v>14.96271324157715</v>
      </c>
      <c r="U795" s="8">
        <v>15.07038307189941</v>
      </c>
      <c r="V795" s="8">
        <v>15.22948455810547</v>
      </c>
      <c r="W795" s="8">
        <v>15.39512157440186</v>
      </c>
      <c r="X795" s="8">
        <v>15.56103897094727</v>
      </c>
      <c r="Y795" s="8">
        <v>15.6572265625</v>
      </c>
      <c r="Z795" s="8">
        <v>15.78751945495605</v>
      </c>
      <c r="AA795" s="8">
        <v>15.92067337036133</v>
      </c>
      <c r="AB795" s="8">
        <v>16.07548332214355</v>
      </c>
      <c r="AC795" s="8">
        <v>16.20123291015625</v>
      </c>
      <c r="AD795" s="8">
        <v>3.175052173443049E-05</v>
      </c>
    </row>
    <row r="796" spans="1:30" s="6" customFormat="1">
      <c r="A796" s="6" t="s">
        <v>448</v>
      </c>
      <c r="B796" s="6" t="s">
        <v>1529</v>
      </c>
      <c r="C796" s="6">
        <v>0.04750273004174232</v>
      </c>
      <c r="D796" s="6">
        <v>0.07070644199848175</v>
      </c>
      <c r="E796" s="6">
        <v>0.1032499447464943</v>
      </c>
      <c r="F796" s="6">
        <v>0.1526128500699997</v>
      </c>
      <c r="G796" s="6">
        <v>0.2147459387779236</v>
      </c>
      <c r="H796" s="6">
        <v>0.2886008024215698</v>
      </c>
      <c r="I796" s="6">
        <v>0.3775654733181</v>
      </c>
      <c r="J796" s="6">
        <v>0.4872805178165436</v>
      </c>
      <c r="K796" s="6">
        <v>0.6224662661552429</v>
      </c>
      <c r="L796" s="6">
        <v>0.7690926790237427</v>
      </c>
      <c r="M796" s="6">
        <v>0.9023010730743408</v>
      </c>
      <c r="N796" s="6">
        <v>1.019393444061279</v>
      </c>
      <c r="O796" s="6">
        <v>1.124585628509521</v>
      </c>
      <c r="P796" s="6">
        <v>1.207345962524414</v>
      </c>
      <c r="Q796" s="6">
        <v>1.282734394073486</v>
      </c>
      <c r="R796" s="6">
        <v>1.341119527816772</v>
      </c>
      <c r="S796" s="6">
        <v>1.413127779960632</v>
      </c>
      <c r="T796" s="6">
        <v>1.469257950782776</v>
      </c>
      <c r="U796" s="6">
        <v>1.529048681259155</v>
      </c>
      <c r="V796" s="6">
        <v>1.588367462158203</v>
      </c>
      <c r="W796" s="6">
        <v>1.639837026596069</v>
      </c>
      <c r="X796" s="6">
        <v>1.682658910751343</v>
      </c>
      <c r="Y796" s="6">
        <v>1.70626974105835</v>
      </c>
      <c r="Z796" s="6">
        <v>1.729341268539429</v>
      </c>
      <c r="AA796" s="6">
        <v>1.746968507766724</v>
      </c>
      <c r="AB796" s="6">
        <v>1.761467337608337</v>
      </c>
      <c r="AC796" s="6">
        <v>1.766202449798584</v>
      </c>
      <c r="AD796" s="6">
        <v>0.1492036499060423</v>
      </c>
    </row>
    <row r="797" spans="1:30" s="6" customFormat="1">
      <c r="A797" s="6" t="s">
        <v>449</v>
      </c>
      <c r="B797" s="6" t="s">
        <v>1530</v>
      </c>
      <c r="C797" s="6">
        <v>0.1417429149150848</v>
      </c>
      <c r="D797" s="6">
        <v>0.1586681604385376</v>
      </c>
      <c r="E797" s="6">
        <v>0.1751590818166733</v>
      </c>
      <c r="F797" s="6">
        <v>0.1821700483560562</v>
      </c>
      <c r="G797" s="6">
        <v>0.1880393922328949</v>
      </c>
      <c r="H797" s="6">
        <v>0.1948609352111816</v>
      </c>
      <c r="I797" s="6">
        <v>0.2048024237155914</v>
      </c>
      <c r="J797" s="6">
        <v>0.2185513526201248</v>
      </c>
      <c r="K797" s="6">
        <v>0.2324517667293549</v>
      </c>
      <c r="L797" s="6">
        <v>0.244889423251152</v>
      </c>
      <c r="M797" s="6">
        <v>0.2505981624126434</v>
      </c>
      <c r="N797" s="6">
        <v>0.25623619556427</v>
      </c>
      <c r="O797" s="6">
        <v>0.2629251182079315</v>
      </c>
      <c r="P797" s="6">
        <v>0.2718471884727478</v>
      </c>
      <c r="Q797" s="6">
        <v>0.2802455127239227</v>
      </c>
      <c r="R797" s="6">
        <v>0.2850631773471832</v>
      </c>
      <c r="S797" s="6">
        <v>0.2888830900192261</v>
      </c>
      <c r="T797" s="6">
        <v>0.2980029582977295</v>
      </c>
      <c r="U797" s="6">
        <v>0.3067899942398071</v>
      </c>
      <c r="V797" s="6">
        <v>0.3157250881195068</v>
      </c>
      <c r="W797" s="6">
        <v>0.3236953020095825</v>
      </c>
      <c r="X797" s="6">
        <v>0.3335368037223816</v>
      </c>
      <c r="Y797" s="6">
        <v>0.3440673649311066</v>
      </c>
      <c r="Z797" s="6">
        <v>0.3544701337814331</v>
      </c>
      <c r="AA797" s="6">
        <v>0.3641389012336731</v>
      </c>
      <c r="AB797" s="6">
        <v>0.3746179044246674</v>
      </c>
      <c r="AC797" s="6">
        <v>0.3847331404685974</v>
      </c>
      <c r="AD797" s="6">
        <v>0.03915220382211149</v>
      </c>
    </row>
    <row r="798" spans="1:30" s="8" customFormat="1">
      <c r="A798" s="8" t="s">
        <v>450</v>
      </c>
      <c r="B798" s="8" t="s">
        <v>1535</v>
      </c>
      <c r="C798" s="8">
        <v>16.09362411499023</v>
      </c>
      <c r="D798" s="8">
        <v>16.28848838806152</v>
      </c>
      <c r="E798" s="8">
        <v>15.82755661010742</v>
      </c>
      <c r="F798" s="8">
        <v>15.75888538360596</v>
      </c>
      <c r="G798" s="8">
        <v>15.78670883178711</v>
      </c>
      <c r="H798" s="8">
        <v>15.94191360473633</v>
      </c>
      <c r="I798" s="8">
        <v>15.93530368804932</v>
      </c>
      <c r="J798" s="8">
        <v>15.95613861083984</v>
      </c>
      <c r="K798" s="8">
        <v>15.83008098602295</v>
      </c>
      <c r="L798" s="8">
        <v>15.86681842803955</v>
      </c>
      <c r="M798" s="8">
        <v>15.90289402008057</v>
      </c>
      <c r="N798" s="8">
        <v>15.9313383102417</v>
      </c>
      <c r="O798" s="8">
        <v>15.99268245697021</v>
      </c>
      <c r="P798" s="8">
        <v>15.96057891845703</v>
      </c>
      <c r="Q798" s="8">
        <v>15.96069431304932</v>
      </c>
      <c r="R798" s="8">
        <v>15.91803169250488</v>
      </c>
      <c r="S798" s="8">
        <v>16.06093215942383</v>
      </c>
      <c r="T798" s="8">
        <v>16.13396835327148</v>
      </c>
      <c r="U798" s="8">
        <v>16.29264259338379</v>
      </c>
      <c r="V798" s="8">
        <v>16.50212669372559</v>
      </c>
      <c r="W798" s="8">
        <v>16.71126174926758</v>
      </c>
      <c r="X798" s="8">
        <v>16.9101619720459</v>
      </c>
      <c r="Y798" s="8">
        <v>17.01943016052246</v>
      </c>
      <c r="Z798" s="8">
        <v>17.16239166259766</v>
      </c>
      <c r="AA798" s="8">
        <v>17.30350303649902</v>
      </c>
      <c r="AB798" s="8">
        <v>17.46233177185059</v>
      </c>
      <c r="AC798" s="8">
        <v>17.58270263671875</v>
      </c>
      <c r="AD798" s="8">
        <v>0.003409353986253194</v>
      </c>
    </row>
    <row r="799" spans="1:30" s="6" customFormat="1"/>
    <row r="800" spans="1:30" s="8" customFormat="1">
      <c r="B800" s="8" t="s">
        <v>1604</v>
      </c>
    </row>
    <row r="801" spans="1:30" s="6" customFormat="1">
      <c r="A801" s="6" t="s">
        <v>451</v>
      </c>
      <c r="B801" s="6" t="s">
        <v>1605</v>
      </c>
      <c r="C801" s="6">
        <v>0.06597012281417847</v>
      </c>
      <c r="D801" s="6">
        <v>0.06352324783802032</v>
      </c>
      <c r="E801" s="6">
        <v>0.06345640122890472</v>
      </c>
      <c r="F801" s="6">
        <v>0.06226545199751854</v>
      </c>
      <c r="G801" s="6">
        <v>0.06170924752950668</v>
      </c>
      <c r="H801" s="6">
        <v>0.06119511276483536</v>
      </c>
      <c r="I801" s="6">
        <v>0.0616903156042099</v>
      </c>
      <c r="J801" s="6">
        <v>0.06140898540616035</v>
      </c>
      <c r="K801" s="6">
        <v>0.06100070476531982</v>
      </c>
      <c r="L801" s="6">
        <v>0.05899428203701973</v>
      </c>
      <c r="M801" s="6">
        <v>0.05894847214221954</v>
      </c>
      <c r="N801" s="6">
        <v>0.05892196297645569</v>
      </c>
      <c r="O801" s="6">
        <v>0.05864314362406731</v>
      </c>
      <c r="P801" s="6">
        <v>0.0583592914044857</v>
      </c>
      <c r="Q801" s="6">
        <v>0.05789279565215111</v>
      </c>
      <c r="R801" s="6">
        <v>0.05806431174278259</v>
      </c>
      <c r="S801" s="6">
        <v>0.05717454105615616</v>
      </c>
      <c r="T801" s="6">
        <v>0.05720986798405647</v>
      </c>
      <c r="U801" s="6">
        <v>0.05709661543369293</v>
      </c>
      <c r="V801" s="6">
        <v>0.05709366872906685</v>
      </c>
      <c r="W801" s="6">
        <v>0.05719525367021561</v>
      </c>
      <c r="X801" s="6">
        <v>0.05707649141550064</v>
      </c>
      <c r="Y801" s="6">
        <v>0.05724725499749184</v>
      </c>
      <c r="Z801" s="6">
        <v>0.05743371695280075</v>
      </c>
      <c r="AA801" s="6">
        <v>0.05728601664304733</v>
      </c>
      <c r="AB801" s="6">
        <v>0.05719488114118576</v>
      </c>
      <c r="AC801" s="6">
        <v>0.05722357332706451</v>
      </c>
      <c r="AD801" s="6">
        <v>-0.005455679594997376</v>
      </c>
    </row>
    <row r="802" spans="1:30" s="6" customFormat="1">
      <c r="A802" s="6" t="s">
        <v>452</v>
      </c>
      <c r="B802" s="6" t="s">
        <v>1606</v>
      </c>
      <c r="C802" s="6">
        <v>0.1396878510713577</v>
      </c>
      <c r="D802" s="6">
        <v>0.1565688252449036</v>
      </c>
      <c r="E802" s="6">
        <v>0.1730439513921738</v>
      </c>
      <c r="F802" s="6">
        <v>0.1800356805324554</v>
      </c>
      <c r="G802" s="6">
        <v>0.1858661621809006</v>
      </c>
      <c r="H802" s="6">
        <v>0.1926476806402206</v>
      </c>
      <c r="I802" s="6">
        <v>0.2025309801101685</v>
      </c>
      <c r="J802" s="6">
        <v>0.2162185907363892</v>
      </c>
      <c r="K802" s="6">
        <v>0.2300767004489899</v>
      </c>
      <c r="L802" s="6">
        <v>0.2424653768539429</v>
      </c>
      <c r="M802" s="6">
        <v>0.2481458187103271</v>
      </c>
      <c r="N802" s="6">
        <v>0.2537603378295898</v>
      </c>
      <c r="O802" s="6">
        <v>0.2604211568832397</v>
      </c>
      <c r="P802" s="6">
        <v>0.2693090438842773</v>
      </c>
      <c r="Q802" s="6">
        <v>0.2776632905006409</v>
      </c>
      <c r="R802" s="6">
        <v>0.2824628353118896</v>
      </c>
      <c r="S802" s="6">
        <v>0.2862636744976044</v>
      </c>
      <c r="T802" s="6">
        <v>0.295345813035965</v>
      </c>
      <c r="U802" s="6">
        <v>0.3040964007377625</v>
      </c>
      <c r="V802" s="6">
        <v>0.3129975199699402</v>
      </c>
      <c r="W802" s="6">
        <v>0.3209334015846252</v>
      </c>
      <c r="X802" s="6">
        <v>0.3307308852672577</v>
      </c>
      <c r="Y802" s="6">
        <v>0.341217964887619</v>
      </c>
      <c r="Z802" s="6">
        <v>0.3515816628932953</v>
      </c>
      <c r="AA802" s="6">
        <v>0.361215740442276</v>
      </c>
      <c r="AB802" s="6">
        <v>0.3716564476490021</v>
      </c>
      <c r="AC802" s="6">
        <v>0.3817261457443237</v>
      </c>
      <c r="AD802" s="6">
        <v>0.03942234510515363</v>
      </c>
    </row>
    <row r="803" spans="1:30" s="6" customFormat="1">
      <c r="A803" s="6" t="s">
        <v>453</v>
      </c>
      <c r="B803" s="6" t="s">
        <v>1607</v>
      </c>
      <c r="C803" s="6">
        <v>0.002528851618990302</v>
      </c>
      <c r="D803" s="6">
        <v>0.002531484700739384</v>
      </c>
      <c r="E803" s="6">
        <v>0.0025307044852525</v>
      </c>
      <c r="F803" s="6">
        <v>0.002529923804104328</v>
      </c>
      <c r="G803" s="6">
        <v>0.002530166646465659</v>
      </c>
      <c r="H803" s="6">
        <v>0.002532638609409332</v>
      </c>
      <c r="I803" s="6">
        <v>0.002538986969739199</v>
      </c>
      <c r="J803" s="6">
        <v>0.002544729271903634</v>
      </c>
      <c r="K803" s="6">
        <v>0.002554964972659945</v>
      </c>
      <c r="L803" s="6">
        <v>0.002562418347224593</v>
      </c>
      <c r="M803" s="6">
        <v>0.002564976923167706</v>
      </c>
      <c r="N803" s="6">
        <v>0.00256543536670506</v>
      </c>
      <c r="O803" s="6">
        <v>0.002565662376582623</v>
      </c>
      <c r="P803" s="6">
        <v>0.002567331306636333</v>
      </c>
      <c r="Q803" s="6">
        <v>0.002568778349086642</v>
      </c>
      <c r="R803" s="6">
        <v>0.002569763455539942</v>
      </c>
      <c r="S803" s="6">
        <v>0.002571511315181851</v>
      </c>
      <c r="T803" s="6">
        <v>0.002576344180852175</v>
      </c>
      <c r="U803" s="6">
        <v>0.002580586588010192</v>
      </c>
      <c r="V803" s="6">
        <v>0.002581424312666059</v>
      </c>
      <c r="W803" s="6">
        <v>0.002583243418484926</v>
      </c>
      <c r="X803" s="6">
        <v>0.002587395953014493</v>
      </c>
      <c r="Y803" s="6">
        <v>0.002592179225757718</v>
      </c>
      <c r="Z803" s="6">
        <v>0.00260002538561821</v>
      </c>
      <c r="AA803" s="6">
        <v>0.002606849884614348</v>
      </c>
      <c r="AB803" s="6">
        <v>0.002611874137073755</v>
      </c>
      <c r="AC803" s="6">
        <v>0.00261480500921607</v>
      </c>
      <c r="AD803" s="6">
        <v>0.001286374144034763</v>
      </c>
    </row>
    <row r="804" spans="1:30" s="8" customFormat="1">
      <c r="A804" s="8" t="s">
        <v>454</v>
      </c>
      <c r="B804" s="8" t="s">
        <v>1540</v>
      </c>
      <c r="C804" s="8">
        <v>0.2081868201494217</v>
      </c>
      <c r="D804" s="8">
        <v>0.2226235568523407</v>
      </c>
      <c r="E804" s="8">
        <v>0.2390310615301132</v>
      </c>
      <c r="F804" s="8">
        <v>0.2448310554027557</v>
      </c>
      <c r="G804" s="8">
        <v>0.2501055598258972</v>
      </c>
      <c r="H804" s="8">
        <v>0.2563754320144653</v>
      </c>
      <c r="I804" s="8">
        <v>0.2667602896690369</v>
      </c>
      <c r="J804" s="8">
        <v>0.2801723182201385</v>
      </c>
      <c r="K804" s="8">
        <v>0.2936323583126068</v>
      </c>
      <c r="L804" s="8">
        <v>0.3040220737457275</v>
      </c>
      <c r="M804" s="8">
        <v>0.3096592426300049</v>
      </c>
      <c r="N804" s="8">
        <v>0.3152477443218231</v>
      </c>
      <c r="O804" s="8">
        <v>0.3216299414634705</v>
      </c>
      <c r="P804" s="8">
        <v>0.3302356600761414</v>
      </c>
      <c r="Q804" s="8">
        <v>0.3381248712539673</v>
      </c>
      <c r="R804" s="8">
        <v>0.343096911907196</v>
      </c>
      <c r="S804" s="8">
        <v>0.3460097312927246</v>
      </c>
      <c r="T804" s="8">
        <v>0.3551320433616638</v>
      </c>
      <c r="U804" s="8">
        <v>0.3637735843658447</v>
      </c>
      <c r="V804" s="8">
        <v>0.3726726174354553</v>
      </c>
      <c r="W804" s="8">
        <v>0.3807118833065033</v>
      </c>
      <c r="X804" s="8">
        <v>0.3903947770595551</v>
      </c>
      <c r="Y804" s="8">
        <v>0.4010573923587799</v>
      </c>
      <c r="Z804" s="8">
        <v>0.411615401506424</v>
      </c>
      <c r="AA804" s="8">
        <v>0.421108603477478</v>
      </c>
      <c r="AB804" s="8">
        <v>0.431463211774826</v>
      </c>
      <c r="AC804" s="8">
        <v>0.4415645003318787</v>
      </c>
      <c r="AD804" s="8">
        <v>0.02934098692051812</v>
      </c>
    </row>
    <row r="805" spans="1:30" s="6" customFormat="1"/>
    <row r="806" spans="1:30" s="8" customFormat="1">
      <c r="B806" s="8" t="s">
        <v>1541</v>
      </c>
    </row>
    <row r="807" spans="1:30" s="4" customFormat="1">
      <c r="A807" s="4" t="s">
        <v>455</v>
      </c>
      <c r="B807" s="4" t="s">
        <v>1542</v>
      </c>
      <c r="C807" s="4">
        <v>5643</v>
      </c>
      <c r="D807" s="4">
        <v>5924</v>
      </c>
      <c r="E807" s="4">
        <v>5901</v>
      </c>
      <c r="F807" s="4">
        <v>5879</v>
      </c>
      <c r="G807" s="4">
        <v>5856</v>
      </c>
      <c r="H807" s="4">
        <v>5833</v>
      </c>
      <c r="I807" s="4">
        <v>5810</v>
      </c>
      <c r="J807" s="4">
        <v>5787</v>
      </c>
      <c r="K807" s="4">
        <v>5764</v>
      </c>
      <c r="L807" s="4">
        <v>5741</v>
      </c>
      <c r="M807" s="4">
        <v>5718</v>
      </c>
      <c r="N807" s="4">
        <v>5695</v>
      </c>
      <c r="O807" s="4">
        <v>5672</v>
      </c>
      <c r="P807" s="4">
        <v>5649</v>
      </c>
      <c r="Q807" s="4">
        <v>5626</v>
      </c>
      <c r="R807" s="4">
        <v>5603</v>
      </c>
      <c r="S807" s="4">
        <v>5579</v>
      </c>
      <c r="T807" s="4">
        <v>5556</v>
      </c>
      <c r="U807" s="4">
        <v>5533</v>
      </c>
      <c r="V807" s="4">
        <v>5510</v>
      </c>
      <c r="W807" s="4">
        <v>5487</v>
      </c>
      <c r="X807" s="4">
        <v>5464</v>
      </c>
      <c r="Y807" s="4">
        <v>5440</v>
      </c>
      <c r="Z807" s="4">
        <v>5417</v>
      </c>
      <c r="AA807" s="4">
        <v>5394</v>
      </c>
      <c r="AB807" s="4">
        <v>5371</v>
      </c>
      <c r="AC807" s="4">
        <v>5348</v>
      </c>
      <c r="AD807" s="4">
        <v>-0.002062991400027858</v>
      </c>
    </row>
    <row r="808" spans="1:30" s="4" customFormat="1">
      <c r="A808" s="4" t="s">
        <v>456</v>
      </c>
      <c r="B808" s="4" t="s">
        <v>1543</v>
      </c>
      <c r="C808" s="4">
        <v>4981</v>
      </c>
      <c r="D808" s="4">
        <v>5319</v>
      </c>
      <c r="E808" s="4">
        <v>5298</v>
      </c>
      <c r="F808" s="4">
        <v>5277</v>
      </c>
      <c r="G808" s="4">
        <v>5256</v>
      </c>
      <c r="H808" s="4">
        <v>5235</v>
      </c>
      <c r="I808" s="4">
        <v>5214</v>
      </c>
      <c r="J808" s="4">
        <v>5193</v>
      </c>
      <c r="K808" s="4">
        <v>5172</v>
      </c>
      <c r="L808" s="4">
        <v>5151</v>
      </c>
      <c r="M808" s="4">
        <v>5130</v>
      </c>
      <c r="N808" s="4">
        <v>5109</v>
      </c>
      <c r="O808" s="4">
        <v>5088</v>
      </c>
      <c r="P808" s="4">
        <v>5068</v>
      </c>
      <c r="Q808" s="4">
        <v>5047</v>
      </c>
      <c r="R808" s="4">
        <v>5026</v>
      </c>
      <c r="S808" s="4">
        <v>5005</v>
      </c>
      <c r="T808" s="4">
        <v>4984</v>
      </c>
      <c r="U808" s="4">
        <v>4963</v>
      </c>
      <c r="V808" s="4">
        <v>4943</v>
      </c>
      <c r="W808" s="4">
        <v>4922</v>
      </c>
      <c r="X808" s="4">
        <v>4901</v>
      </c>
      <c r="Y808" s="4">
        <v>4880</v>
      </c>
      <c r="Z808" s="4">
        <v>4859</v>
      </c>
      <c r="AA808" s="4">
        <v>4838</v>
      </c>
      <c r="AB808" s="4">
        <v>4818</v>
      </c>
      <c r="AC808" s="4">
        <v>4797</v>
      </c>
      <c r="AD808" s="4">
        <v>-0.001446643046731699</v>
      </c>
    </row>
    <row r="809" spans="1:30" s="4" customFormat="1">
      <c r="A809" s="4" t="s">
        <v>457</v>
      </c>
      <c r="B809" s="4" t="s">
        <v>1544</v>
      </c>
      <c r="C809" s="4">
        <v>5306</v>
      </c>
      <c r="D809" s="4">
        <v>5952</v>
      </c>
      <c r="E809" s="4">
        <v>5937</v>
      </c>
      <c r="F809" s="4">
        <v>5923</v>
      </c>
      <c r="G809" s="4">
        <v>5908</v>
      </c>
      <c r="H809" s="4">
        <v>5894</v>
      </c>
      <c r="I809" s="4">
        <v>5879</v>
      </c>
      <c r="J809" s="4">
        <v>5864</v>
      </c>
      <c r="K809" s="4">
        <v>5850</v>
      </c>
      <c r="L809" s="4">
        <v>5835</v>
      </c>
      <c r="M809" s="4">
        <v>5820</v>
      </c>
      <c r="N809" s="4">
        <v>5806</v>
      </c>
      <c r="O809" s="4">
        <v>5791</v>
      </c>
      <c r="P809" s="4">
        <v>5776</v>
      </c>
      <c r="Q809" s="4">
        <v>5762</v>
      </c>
      <c r="R809" s="4">
        <v>5747</v>
      </c>
      <c r="S809" s="4">
        <v>5732</v>
      </c>
      <c r="T809" s="4">
        <v>5717</v>
      </c>
      <c r="U809" s="4">
        <v>5703</v>
      </c>
      <c r="V809" s="4">
        <v>5688</v>
      </c>
      <c r="W809" s="4">
        <v>5673</v>
      </c>
      <c r="X809" s="4">
        <v>5658</v>
      </c>
      <c r="Y809" s="4">
        <v>5644</v>
      </c>
      <c r="Z809" s="4">
        <v>5629</v>
      </c>
      <c r="AA809" s="4">
        <v>5614</v>
      </c>
      <c r="AB809" s="4">
        <v>5599</v>
      </c>
      <c r="AC809" s="4">
        <v>5585</v>
      </c>
      <c r="AD809" s="4">
        <v>0.001972950510931826</v>
      </c>
    </row>
    <row r="810" spans="1:30" s="4" customFormat="1">
      <c r="A810" s="4" t="s">
        <v>458</v>
      </c>
      <c r="B810" s="4" t="s">
        <v>1545</v>
      </c>
      <c r="C810" s="4">
        <v>5716</v>
      </c>
      <c r="D810" s="4">
        <v>6383</v>
      </c>
      <c r="E810" s="4">
        <v>6376</v>
      </c>
      <c r="F810" s="4">
        <v>6369</v>
      </c>
      <c r="G810" s="4">
        <v>6362</v>
      </c>
      <c r="H810" s="4">
        <v>6355</v>
      </c>
      <c r="I810" s="4">
        <v>6348</v>
      </c>
      <c r="J810" s="4">
        <v>6341</v>
      </c>
      <c r="K810" s="4">
        <v>6334</v>
      </c>
      <c r="L810" s="4">
        <v>6327</v>
      </c>
      <c r="M810" s="4">
        <v>6319</v>
      </c>
      <c r="N810" s="4">
        <v>6312</v>
      </c>
      <c r="O810" s="4">
        <v>6304</v>
      </c>
      <c r="P810" s="4">
        <v>6297</v>
      </c>
      <c r="Q810" s="4">
        <v>6289</v>
      </c>
      <c r="R810" s="4">
        <v>6282</v>
      </c>
      <c r="S810" s="4">
        <v>6274</v>
      </c>
      <c r="T810" s="4">
        <v>6267</v>
      </c>
      <c r="U810" s="4">
        <v>6259</v>
      </c>
      <c r="V810" s="4">
        <v>6252</v>
      </c>
      <c r="W810" s="4">
        <v>6244</v>
      </c>
      <c r="X810" s="4">
        <v>6236</v>
      </c>
      <c r="Y810" s="4">
        <v>6229</v>
      </c>
      <c r="Z810" s="4">
        <v>6221</v>
      </c>
      <c r="AA810" s="4">
        <v>6213</v>
      </c>
      <c r="AB810" s="4">
        <v>6206</v>
      </c>
      <c r="AC810" s="4">
        <v>6198</v>
      </c>
      <c r="AD810" s="4">
        <v>0.003118598869744194</v>
      </c>
    </row>
    <row r="811" spans="1:30" s="4" customFormat="1">
      <c r="A811" s="4" t="s">
        <v>459</v>
      </c>
      <c r="B811" s="4" t="s">
        <v>1546</v>
      </c>
      <c r="C811" s="4">
        <v>2271</v>
      </c>
      <c r="D811" s="4">
        <v>2344</v>
      </c>
      <c r="E811" s="4">
        <v>2329</v>
      </c>
      <c r="F811" s="4">
        <v>2313</v>
      </c>
      <c r="G811" s="4">
        <v>2298</v>
      </c>
      <c r="H811" s="4">
        <v>2283</v>
      </c>
      <c r="I811" s="4">
        <v>2267</v>
      </c>
      <c r="J811" s="4">
        <v>2251</v>
      </c>
      <c r="K811" s="4">
        <v>2235</v>
      </c>
      <c r="L811" s="4">
        <v>2220</v>
      </c>
      <c r="M811" s="4">
        <v>2204</v>
      </c>
      <c r="N811" s="4">
        <v>2188</v>
      </c>
      <c r="O811" s="4">
        <v>2173</v>
      </c>
      <c r="P811" s="4">
        <v>2157</v>
      </c>
      <c r="Q811" s="4">
        <v>2141</v>
      </c>
      <c r="R811" s="4">
        <v>2125</v>
      </c>
      <c r="S811" s="4">
        <v>2110</v>
      </c>
      <c r="T811" s="4">
        <v>2094</v>
      </c>
      <c r="U811" s="4">
        <v>2079</v>
      </c>
      <c r="V811" s="4">
        <v>2063</v>
      </c>
      <c r="W811" s="4">
        <v>2047</v>
      </c>
      <c r="X811" s="4">
        <v>2032</v>
      </c>
      <c r="Y811" s="4">
        <v>2016</v>
      </c>
      <c r="Z811" s="4">
        <v>2001</v>
      </c>
      <c r="AA811" s="4">
        <v>1985</v>
      </c>
      <c r="AB811" s="4">
        <v>1970</v>
      </c>
      <c r="AC811" s="4">
        <v>1955</v>
      </c>
      <c r="AD811" s="4">
        <v>-0.005746122510490559</v>
      </c>
    </row>
    <row r="812" spans="1:30" s="4" customFormat="1">
      <c r="A812" s="4" t="s">
        <v>460</v>
      </c>
      <c r="B812" s="4" t="s">
        <v>1547</v>
      </c>
      <c r="C812" s="4">
        <v>3024</v>
      </c>
      <c r="D812" s="4">
        <v>3161</v>
      </c>
      <c r="E812" s="4">
        <v>3148</v>
      </c>
      <c r="F812" s="4">
        <v>3136</v>
      </c>
      <c r="G812" s="4">
        <v>3123</v>
      </c>
      <c r="H812" s="4">
        <v>3111</v>
      </c>
      <c r="I812" s="4">
        <v>3098</v>
      </c>
      <c r="J812" s="4">
        <v>3086</v>
      </c>
      <c r="K812" s="4">
        <v>3073</v>
      </c>
      <c r="L812" s="4">
        <v>3060</v>
      </c>
      <c r="M812" s="4">
        <v>3048</v>
      </c>
      <c r="N812" s="4">
        <v>3035</v>
      </c>
      <c r="O812" s="4">
        <v>3022</v>
      </c>
      <c r="P812" s="4">
        <v>3009</v>
      </c>
      <c r="Q812" s="4">
        <v>2996</v>
      </c>
      <c r="R812" s="4">
        <v>2984</v>
      </c>
      <c r="S812" s="4">
        <v>2971</v>
      </c>
      <c r="T812" s="4">
        <v>2958</v>
      </c>
      <c r="U812" s="4">
        <v>2945</v>
      </c>
      <c r="V812" s="4">
        <v>2933</v>
      </c>
      <c r="W812" s="4">
        <v>2920</v>
      </c>
      <c r="X812" s="4">
        <v>2907</v>
      </c>
      <c r="Y812" s="4">
        <v>2894</v>
      </c>
      <c r="Z812" s="4">
        <v>2881</v>
      </c>
      <c r="AA812" s="4">
        <v>2869</v>
      </c>
      <c r="AB812" s="4">
        <v>2856</v>
      </c>
      <c r="AC812" s="4">
        <v>2843</v>
      </c>
      <c r="AD812" s="4">
        <v>-0.002371054815582974</v>
      </c>
    </row>
    <row r="813" spans="1:30" s="4" customFormat="1">
      <c r="A813" s="4" t="s">
        <v>461</v>
      </c>
      <c r="B813" s="4" t="s">
        <v>1548</v>
      </c>
      <c r="C813" s="4">
        <v>1844</v>
      </c>
      <c r="D813" s="4">
        <v>1949</v>
      </c>
      <c r="E813" s="4">
        <v>1942</v>
      </c>
      <c r="F813" s="4">
        <v>1935</v>
      </c>
      <c r="G813" s="4">
        <v>1928</v>
      </c>
      <c r="H813" s="4">
        <v>1921</v>
      </c>
      <c r="I813" s="4">
        <v>1914</v>
      </c>
      <c r="J813" s="4">
        <v>1907</v>
      </c>
      <c r="K813" s="4">
        <v>1900</v>
      </c>
      <c r="L813" s="4">
        <v>1893</v>
      </c>
      <c r="M813" s="4">
        <v>1886</v>
      </c>
      <c r="N813" s="4">
        <v>1879</v>
      </c>
      <c r="O813" s="4">
        <v>1872</v>
      </c>
      <c r="P813" s="4">
        <v>1865</v>
      </c>
      <c r="Q813" s="4">
        <v>1858</v>
      </c>
      <c r="R813" s="4">
        <v>1852</v>
      </c>
      <c r="S813" s="4">
        <v>1845</v>
      </c>
      <c r="T813" s="4">
        <v>1838</v>
      </c>
      <c r="U813" s="4">
        <v>1831</v>
      </c>
      <c r="V813" s="4">
        <v>1825</v>
      </c>
      <c r="W813" s="4">
        <v>1818</v>
      </c>
      <c r="X813" s="4">
        <v>1811</v>
      </c>
      <c r="Y813" s="4">
        <v>1805</v>
      </c>
      <c r="Z813" s="4">
        <v>1798</v>
      </c>
      <c r="AA813" s="4">
        <v>1791</v>
      </c>
      <c r="AB813" s="4">
        <v>1785</v>
      </c>
      <c r="AC813" s="4">
        <v>1778</v>
      </c>
      <c r="AD813" s="4">
        <v>-0.001400863567258437</v>
      </c>
    </row>
    <row r="814" spans="1:30" s="4" customFormat="1">
      <c r="A814" s="4" t="s">
        <v>462</v>
      </c>
      <c r="B814" s="4" t="s">
        <v>1549</v>
      </c>
      <c r="C814" s="4">
        <v>4753</v>
      </c>
      <c r="D814" s="4">
        <v>4877</v>
      </c>
      <c r="E814" s="4">
        <v>4871</v>
      </c>
      <c r="F814" s="4">
        <v>4865</v>
      </c>
      <c r="G814" s="4">
        <v>4858</v>
      </c>
      <c r="H814" s="4">
        <v>4851</v>
      </c>
      <c r="I814" s="4">
        <v>4844</v>
      </c>
      <c r="J814" s="4">
        <v>4837</v>
      </c>
      <c r="K814" s="4">
        <v>4830</v>
      </c>
      <c r="L814" s="4">
        <v>4823</v>
      </c>
      <c r="M814" s="4">
        <v>4816</v>
      </c>
      <c r="N814" s="4">
        <v>4809</v>
      </c>
      <c r="O814" s="4">
        <v>4802</v>
      </c>
      <c r="P814" s="4">
        <v>4796</v>
      </c>
      <c r="Q814" s="4">
        <v>4789</v>
      </c>
      <c r="R814" s="4">
        <v>4782</v>
      </c>
      <c r="S814" s="4">
        <v>4776</v>
      </c>
      <c r="T814" s="4">
        <v>4769</v>
      </c>
      <c r="U814" s="4">
        <v>4763</v>
      </c>
      <c r="V814" s="4">
        <v>4756</v>
      </c>
      <c r="W814" s="4">
        <v>4750</v>
      </c>
      <c r="X814" s="4">
        <v>4744</v>
      </c>
      <c r="Y814" s="4">
        <v>4737</v>
      </c>
      <c r="Z814" s="4">
        <v>4731</v>
      </c>
      <c r="AA814" s="4">
        <v>4725</v>
      </c>
      <c r="AB814" s="4">
        <v>4718</v>
      </c>
      <c r="AC814" s="4">
        <v>4712</v>
      </c>
      <c r="AD814" s="4">
        <v>-0.0003331580014124258</v>
      </c>
    </row>
    <row r="815" spans="1:30" s="4" customFormat="1">
      <c r="A815" s="4" t="s">
        <v>463</v>
      </c>
      <c r="B815" s="4" t="s">
        <v>1550</v>
      </c>
      <c r="C815" s="4">
        <v>3352</v>
      </c>
      <c r="D815" s="4">
        <v>3290</v>
      </c>
      <c r="E815" s="4">
        <v>3283</v>
      </c>
      <c r="F815" s="4">
        <v>3277</v>
      </c>
      <c r="G815" s="4">
        <v>3270</v>
      </c>
      <c r="H815" s="4">
        <v>3263</v>
      </c>
      <c r="I815" s="4">
        <v>3256</v>
      </c>
      <c r="J815" s="4">
        <v>3249</v>
      </c>
      <c r="K815" s="4">
        <v>3242</v>
      </c>
      <c r="L815" s="4">
        <v>3234</v>
      </c>
      <c r="M815" s="4">
        <v>3227</v>
      </c>
      <c r="N815" s="4">
        <v>3219</v>
      </c>
      <c r="O815" s="4">
        <v>3212</v>
      </c>
      <c r="P815" s="4">
        <v>3204</v>
      </c>
      <c r="Q815" s="4">
        <v>3197</v>
      </c>
      <c r="R815" s="4">
        <v>3189</v>
      </c>
      <c r="S815" s="4">
        <v>3181</v>
      </c>
      <c r="T815" s="4">
        <v>3174</v>
      </c>
      <c r="U815" s="4">
        <v>3166</v>
      </c>
      <c r="V815" s="4">
        <v>3158</v>
      </c>
      <c r="W815" s="4">
        <v>3150</v>
      </c>
      <c r="X815" s="4">
        <v>3143</v>
      </c>
      <c r="Y815" s="4">
        <v>3135</v>
      </c>
      <c r="Z815" s="4">
        <v>3127</v>
      </c>
      <c r="AA815" s="4">
        <v>3119</v>
      </c>
      <c r="AB815" s="4">
        <v>3112</v>
      </c>
      <c r="AC815" s="4">
        <v>3104</v>
      </c>
      <c r="AD815" s="4">
        <v>-0.002952002719077917</v>
      </c>
    </row>
    <row r="816" spans="1:30" s="12" customFormat="1">
      <c r="A816" s="12" t="s">
        <v>464</v>
      </c>
      <c r="B816" s="12" t="s">
        <v>1551</v>
      </c>
      <c r="C816" s="12">
        <v>3753.963623046875</v>
      </c>
      <c r="D816" s="12">
        <v>3970.740234375</v>
      </c>
      <c r="E816" s="12">
        <v>3953.677001953125</v>
      </c>
      <c r="F816" s="12">
        <v>3936.880859375</v>
      </c>
      <c r="G816" s="12">
        <v>3919.869384765625</v>
      </c>
      <c r="H816" s="12">
        <v>3903.10205078125</v>
      </c>
      <c r="I816" s="12">
        <v>3885.979736328125</v>
      </c>
      <c r="J816" s="12">
        <v>3868.94921875</v>
      </c>
      <c r="K816" s="12">
        <v>3852.031982421875</v>
      </c>
      <c r="L816" s="12">
        <v>3835.0634765625</v>
      </c>
      <c r="M816" s="12">
        <v>3818.08642578125</v>
      </c>
      <c r="N816" s="12">
        <v>3801.113525390625</v>
      </c>
      <c r="O816" s="12">
        <v>3784.343505859375</v>
      </c>
      <c r="P816" s="12">
        <v>3767.4775390625</v>
      </c>
      <c r="Q816" s="12">
        <v>3750.667724609375</v>
      </c>
      <c r="R816" s="12">
        <v>3733.826904296875</v>
      </c>
      <c r="S816" s="12">
        <v>3716.998779296875</v>
      </c>
      <c r="T816" s="12">
        <v>3700.15771484375</v>
      </c>
      <c r="U816" s="12">
        <v>3683.52392578125</v>
      </c>
      <c r="V816" s="12">
        <v>3666.83642578125</v>
      </c>
      <c r="W816" s="12">
        <v>3649.887939453125</v>
      </c>
      <c r="X816" s="12">
        <v>3633.3447265625</v>
      </c>
      <c r="Y816" s="12">
        <v>3616.6767578125</v>
      </c>
      <c r="Z816" s="12">
        <v>3600.13427734375</v>
      </c>
      <c r="AA816" s="12">
        <v>3583.570068359375</v>
      </c>
      <c r="AB816" s="12">
        <v>3567.73779296875</v>
      </c>
      <c r="AC816" s="12">
        <v>3551.745849609375</v>
      </c>
      <c r="AD816" s="12">
        <v>-0.002127463607979774</v>
      </c>
    </row>
    <row r="817" spans="1:30" s="6" customFormat="1"/>
    <row r="818" spans="1:30" s="8" customFormat="1">
      <c r="B818" s="8" t="s">
        <v>1552</v>
      </c>
    </row>
    <row r="819" spans="1:30" s="4" customFormat="1">
      <c r="A819" s="4" t="s">
        <v>465</v>
      </c>
      <c r="B819" s="4" t="s">
        <v>1542</v>
      </c>
      <c r="C819" s="4">
        <v>620</v>
      </c>
      <c r="D819" s="4">
        <v>609</v>
      </c>
      <c r="E819" s="4">
        <v>615</v>
      </c>
      <c r="F819" s="4">
        <v>621</v>
      </c>
      <c r="G819" s="4">
        <v>627</v>
      </c>
      <c r="H819" s="4">
        <v>633</v>
      </c>
      <c r="I819" s="4">
        <v>640</v>
      </c>
      <c r="J819" s="4">
        <v>646</v>
      </c>
      <c r="K819" s="4">
        <v>652</v>
      </c>
      <c r="L819" s="4">
        <v>659</v>
      </c>
      <c r="M819" s="4">
        <v>665</v>
      </c>
      <c r="N819" s="4">
        <v>671</v>
      </c>
      <c r="O819" s="4">
        <v>678</v>
      </c>
      <c r="P819" s="4">
        <v>684</v>
      </c>
      <c r="Q819" s="4">
        <v>690</v>
      </c>
      <c r="R819" s="4">
        <v>697</v>
      </c>
      <c r="S819" s="4">
        <v>703</v>
      </c>
      <c r="T819" s="4">
        <v>710</v>
      </c>
      <c r="U819" s="4">
        <v>716</v>
      </c>
      <c r="V819" s="4">
        <v>722</v>
      </c>
      <c r="W819" s="4">
        <v>729</v>
      </c>
      <c r="X819" s="4">
        <v>735</v>
      </c>
      <c r="Y819" s="4">
        <v>741</v>
      </c>
      <c r="Z819" s="4">
        <v>748</v>
      </c>
      <c r="AA819" s="4">
        <v>754</v>
      </c>
      <c r="AB819" s="4">
        <v>760</v>
      </c>
      <c r="AC819" s="4">
        <v>767</v>
      </c>
      <c r="AD819" s="4">
        <v>0.008216933791928449</v>
      </c>
    </row>
    <row r="820" spans="1:30" s="4" customFormat="1">
      <c r="A820" s="4" t="s">
        <v>466</v>
      </c>
      <c r="B820" s="4" t="s">
        <v>1543</v>
      </c>
      <c r="C820" s="4">
        <v>867</v>
      </c>
      <c r="D820" s="4">
        <v>845</v>
      </c>
      <c r="E820" s="4">
        <v>853</v>
      </c>
      <c r="F820" s="4">
        <v>860</v>
      </c>
      <c r="G820" s="4">
        <v>868</v>
      </c>
      <c r="H820" s="4">
        <v>876</v>
      </c>
      <c r="I820" s="4">
        <v>884</v>
      </c>
      <c r="J820" s="4">
        <v>892</v>
      </c>
      <c r="K820" s="4">
        <v>900</v>
      </c>
      <c r="L820" s="4">
        <v>908</v>
      </c>
      <c r="M820" s="4">
        <v>915</v>
      </c>
      <c r="N820" s="4">
        <v>923</v>
      </c>
      <c r="O820" s="4">
        <v>931</v>
      </c>
      <c r="P820" s="4">
        <v>939</v>
      </c>
      <c r="Q820" s="4">
        <v>947</v>
      </c>
      <c r="R820" s="4">
        <v>955</v>
      </c>
      <c r="S820" s="4">
        <v>963</v>
      </c>
      <c r="T820" s="4">
        <v>971</v>
      </c>
      <c r="U820" s="4">
        <v>978</v>
      </c>
      <c r="V820" s="4">
        <v>986</v>
      </c>
      <c r="W820" s="4">
        <v>994</v>
      </c>
      <c r="X820" s="4">
        <v>1002</v>
      </c>
      <c r="Y820" s="4">
        <v>1010</v>
      </c>
      <c r="Z820" s="4">
        <v>1018</v>
      </c>
      <c r="AA820" s="4">
        <v>1026</v>
      </c>
      <c r="AB820" s="4">
        <v>1033</v>
      </c>
      <c r="AC820" s="4">
        <v>1041</v>
      </c>
      <c r="AD820" s="4">
        <v>0.007059342503465071</v>
      </c>
    </row>
    <row r="821" spans="1:30" s="4" customFormat="1">
      <c r="A821" s="4" t="s">
        <v>467</v>
      </c>
      <c r="B821" s="4" t="s">
        <v>1544</v>
      </c>
      <c r="C821" s="4">
        <v>899</v>
      </c>
      <c r="D821" s="4">
        <v>851</v>
      </c>
      <c r="E821" s="4">
        <v>856</v>
      </c>
      <c r="F821" s="4">
        <v>861</v>
      </c>
      <c r="G821" s="4">
        <v>866</v>
      </c>
      <c r="H821" s="4">
        <v>871</v>
      </c>
      <c r="I821" s="4">
        <v>876</v>
      </c>
      <c r="J821" s="4">
        <v>881</v>
      </c>
      <c r="K821" s="4">
        <v>886</v>
      </c>
      <c r="L821" s="4">
        <v>890</v>
      </c>
      <c r="M821" s="4">
        <v>895</v>
      </c>
      <c r="N821" s="4">
        <v>900</v>
      </c>
      <c r="O821" s="4">
        <v>905</v>
      </c>
      <c r="P821" s="4">
        <v>910</v>
      </c>
      <c r="Q821" s="4">
        <v>915</v>
      </c>
      <c r="R821" s="4">
        <v>920</v>
      </c>
      <c r="S821" s="4">
        <v>925</v>
      </c>
      <c r="T821" s="4">
        <v>930</v>
      </c>
      <c r="U821" s="4">
        <v>935</v>
      </c>
      <c r="V821" s="4">
        <v>940</v>
      </c>
      <c r="W821" s="4">
        <v>945</v>
      </c>
      <c r="X821" s="4">
        <v>950</v>
      </c>
      <c r="Y821" s="4">
        <v>955</v>
      </c>
      <c r="Z821" s="4">
        <v>960</v>
      </c>
      <c r="AA821" s="4">
        <v>965</v>
      </c>
      <c r="AB821" s="4">
        <v>970</v>
      </c>
      <c r="AC821" s="4">
        <v>975</v>
      </c>
      <c r="AD821" s="4">
        <v>0.003126200887332953</v>
      </c>
    </row>
    <row r="822" spans="1:30" s="4" customFormat="1">
      <c r="A822" s="4" t="s">
        <v>468</v>
      </c>
      <c r="B822" s="4" t="s">
        <v>1545</v>
      </c>
      <c r="C822" s="4">
        <v>1046</v>
      </c>
      <c r="D822" s="4">
        <v>1046</v>
      </c>
      <c r="E822" s="4">
        <v>1051</v>
      </c>
      <c r="F822" s="4">
        <v>1056</v>
      </c>
      <c r="G822" s="4">
        <v>1061</v>
      </c>
      <c r="H822" s="4">
        <v>1066</v>
      </c>
      <c r="I822" s="4">
        <v>1071</v>
      </c>
      <c r="J822" s="4">
        <v>1076</v>
      </c>
      <c r="K822" s="4">
        <v>1081</v>
      </c>
      <c r="L822" s="4">
        <v>1086</v>
      </c>
      <c r="M822" s="4">
        <v>1092</v>
      </c>
      <c r="N822" s="4">
        <v>1097</v>
      </c>
      <c r="O822" s="4">
        <v>1102</v>
      </c>
      <c r="P822" s="4">
        <v>1107</v>
      </c>
      <c r="Q822" s="4">
        <v>1112</v>
      </c>
      <c r="R822" s="4">
        <v>1117</v>
      </c>
      <c r="S822" s="4">
        <v>1122</v>
      </c>
      <c r="T822" s="4">
        <v>1128</v>
      </c>
      <c r="U822" s="4">
        <v>1133</v>
      </c>
      <c r="V822" s="4">
        <v>1138</v>
      </c>
      <c r="W822" s="4">
        <v>1143</v>
      </c>
      <c r="X822" s="4">
        <v>1148</v>
      </c>
      <c r="Y822" s="4">
        <v>1153</v>
      </c>
      <c r="Z822" s="4">
        <v>1159</v>
      </c>
      <c r="AA822" s="4">
        <v>1164</v>
      </c>
      <c r="AB822" s="4">
        <v>1169</v>
      </c>
      <c r="AC822" s="4">
        <v>1174</v>
      </c>
      <c r="AD822" s="4">
        <v>0.004450001046429009</v>
      </c>
    </row>
    <row r="823" spans="1:30" s="4" customFormat="1">
      <c r="A823" s="4" t="s">
        <v>469</v>
      </c>
      <c r="B823" s="4" t="s">
        <v>1546</v>
      </c>
      <c r="C823" s="4">
        <v>2399</v>
      </c>
      <c r="D823" s="4">
        <v>2400</v>
      </c>
      <c r="E823" s="4">
        <v>2415</v>
      </c>
      <c r="F823" s="4">
        <v>2430</v>
      </c>
      <c r="G823" s="4">
        <v>2445</v>
      </c>
      <c r="H823" s="4">
        <v>2460</v>
      </c>
      <c r="I823" s="4">
        <v>2476</v>
      </c>
      <c r="J823" s="4">
        <v>2491</v>
      </c>
      <c r="K823" s="4">
        <v>2507</v>
      </c>
      <c r="L823" s="4">
        <v>2522</v>
      </c>
      <c r="M823" s="4">
        <v>2538</v>
      </c>
      <c r="N823" s="4">
        <v>2553</v>
      </c>
      <c r="O823" s="4">
        <v>2569</v>
      </c>
      <c r="P823" s="4">
        <v>2585</v>
      </c>
      <c r="Q823" s="4">
        <v>2600</v>
      </c>
      <c r="R823" s="4">
        <v>2616</v>
      </c>
      <c r="S823" s="4">
        <v>2632</v>
      </c>
      <c r="T823" s="4">
        <v>2648</v>
      </c>
      <c r="U823" s="4">
        <v>2663</v>
      </c>
      <c r="V823" s="4">
        <v>2679</v>
      </c>
      <c r="W823" s="4">
        <v>2695</v>
      </c>
      <c r="X823" s="4">
        <v>2711</v>
      </c>
      <c r="Y823" s="4">
        <v>2727</v>
      </c>
      <c r="Z823" s="4">
        <v>2742</v>
      </c>
      <c r="AA823" s="4">
        <v>2758</v>
      </c>
      <c r="AB823" s="4">
        <v>2774</v>
      </c>
      <c r="AC823" s="4">
        <v>2790</v>
      </c>
      <c r="AD823" s="4">
        <v>0.005824187781875212</v>
      </c>
    </row>
    <row r="824" spans="1:30" s="4" customFormat="1">
      <c r="A824" s="4" t="s">
        <v>470</v>
      </c>
      <c r="B824" s="4" t="s">
        <v>1547</v>
      </c>
      <c r="C824" s="4">
        <v>1859</v>
      </c>
      <c r="D824" s="4">
        <v>1773</v>
      </c>
      <c r="E824" s="4">
        <v>1781</v>
      </c>
      <c r="F824" s="4">
        <v>1788</v>
      </c>
      <c r="G824" s="4">
        <v>1796</v>
      </c>
      <c r="H824" s="4">
        <v>1803</v>
      </c>
      <c r="I824" s="4">
        <v>1811</v>
      </c>
      <c r="J824" s="4">
        <v>1818</v>
      </c>
      <c r="K824" s="4">
        <v>1826</v>
      </c>
      <c r="L824" s="4">
        <v>1834</v>
      </c>
      <c r="M824" s="4">
        <v>1841</v>
      </c>
      <c r="N824" s="4">
        <v>1849</v>
      </c>
      <c r="O824" s="4">
        <v>1857</v>
      </c>
      <c r="P824" s="4">
        <v>1864</v>
      </c>
      <c r="Q824" s="4">
        <v>1872</v>
      </c>
      <c r="R824" s="4">
        <v>1879</v>
      </c>
      <c r="S824" s="4">
        <v>1887</v>
      </c>
      <c r="T824" s="4">
        <v>1895</v>
      </c>
      <c r="U824" s="4">
        <v>1902</v>
      </c>
      <c r="V824" s="4">
        <v>1910</v>
      </c>
      <c r="W824" s="4">
        <v>1918</v>
      </c>
      <c r="X824" s="4">
        <v>1925</v>
      </c>
      <c r="Y824" s="4">
        <v>1933</v>
      </c>
      <c r="Z824" s="4">
        <v>1940</v>
      </c>
      <c r="AA824" s="4">
        <v>1948</v>
      </c>
      <c r="AB824" s="4">
        <v>1956</v>
      </c>
      <c r="AC824" s="4">
        <v>1963</v>
      </c>
      <c r="AD824" s="4">
        <v>0.00209585503079146</v>
      </c>
    </row>
    <row r="825" spans="1:30" s="4" customFormat="1">
      <c r="A825" s="4" t="s">
        <v>471</v>
      </c>
      <c r="B825" s="4" t="s">
        <v>1548</v>
      </c>
      <c r="C825" s="4">
        <v>3073</v>
      </c>
      <c r="D825" s="4">
        <v>2901</v>
      </c>
      <c r="E825" s="4">
        <v>2915</v>
      </c>
      <c r="F825" s="4">
        <v>2928</v>
      </c>
      <c r="G825" s="4">
        <v>2942</v>
      </c>
      <c r="H825" s="4">
        <v>2955</v>
      </c>
      <c r="I825" s="4">
        <v>2969</v>
      </c>
      <c r="J825" s="4">
        <v>2982</v>
      </c>
      <c r="K825" s="4">
        <v>2996</v>
      </c>
      <c r="L825" s="4">
        <v>3010</v>
      </c>
      <c r="M825" s="4">
        <v>3023</v>
      </c>
      <c r="N825" s="4">
        <v>3037</v>
      </c>
      <c r="O825" s="4">
        <v>3050</v>
      </c>
      <c r="P825" s="4">
        <v>3064</v>
      </c>
      <c r="Q825" s="4">
        <v>3077</v>
      </c>
      <c r="R825" s="4">
        <v>3091</v>
      </c>
      <c r="S825" s="4">
        <v>3104</v>
      </c>
      <c r="T825" s="4">
        <v>3118</v>
      </c>
      <c r="U825" s="4">
        <v>3131</v>
      </c>
      <c r="V825" s="4">
        <v>3145</v>
      </c>
      <c r="W825" s="4">
        <v>3158</v>
      </c>
      <c r="X825" s="4">
        <v>3172</v>
      </c>
      <c r="Y825" s="4">
        <v>3185</v>
      </c>
      <c r="Z825" s="4">
        <v>3199</v>
      </c>
      <c r="AA825" s="4">
        <v>3212</v>
      </c>
      <c r="AB825" s="4">
        <v>3226</v>
      </c>
      <c r="AC825" s="4">
        <v>3239</v>
      </c>
      <c r="AD825" s="4">
        <v>0.002025523878423474</v>
      </c>
    </row>
    <row r="826" spans="1:30" s="4" customFormat="1">
      <c r="A826" s="4" t="s">
        <v>472</v>
      </c>
      <c r="B826" s="4" t="s">
        <v>1549</v>
      </c>
      <c r="C826" s="4">
        <v>1710</v>
      </c>
      <c r="D826" s="4">
        <v>1568</v>
      </c>
      <c r="E826" s="4">
        <v>1575</v>
      </c>
      <c r="F826" s="4">
        <v>1583</v>
      </c>
      <c r="G826" s="4">
        <v>1591</v>
      </c>
      <c r="H826" s="4">
        <v>1598</v>
      </c>
      <c r="I826" s="4">
        <v>1606</v>
      </c>
      <c r="J826" s="4">
        <v>1613</v>
      </c>
      <c r="K826" s="4">
        <v>1621</v>
      </c>
      <c r="L826" s="4">
        <v>1629</v>
      </c>
      <c r="M826" s="4">
        <v>1636</v>
      </c>
      <c r="N826" s="4">
        <v>1644</v>
      </c>
      <c r="O826" s="4">
        <v>1651</v>
      </c>
      <c r="P826" s="4">
        <v>1659</v>
      </c>
      <c r="Q826" s="4">
        <v>1666</v>
      </c>
      <c r="R826" s="4">
        <v>1674</v>
      </c>
      <c r="S826" s="4">
        <v>1681</v>
      </c>
      <c r="T826" s="4">
        <v>1689</v>
      </c>
      <c r="U826" s="4">
        <v>1696</v>
      </c>
      <c r="V826" s="4">
        <v>1703</v>
      </c>
      <c r="W826" s="4">
        <v>1711</v>
      </c>
      <c r="X826" s="4">
        <v>1718</v>
      </c>
      <c r="Y826" s="4">
        <v>1725</v>
      </c>
      <c r="Z826" s="4">
        <v>1733</v>
      </c>
      <c r="AA826" s="4">
        <v>1740</v>
      </c>
      <c r="AB826" s="4">
        <v>1747</v>
      </c>
      <c r="AC826" s="4">
        <v>1755</v>
      </c>
      <c r="AD826" s="4">
        <v>0.0009995563932072571</v>
      </c>
    </row>
    <row r="827" spans="1:30" s="4" customFormat="1">
      <c r="A827" s="4" t="s">
        <v>473</v>
      </c>
      <c r="B827" s="4" t="s">
        <v>1550</v>
      </c>
      <c r="C827" s="4">
        <v>1056</v>
      </c>
      <c r="D827" s="4">
        <v>1023</v>
      </c>
      <c r="E827" s="4">
        <v>1032</v>
      </c>
      <c r="F827" s="4">
        <v>1040</v>
      </c>
      <c r="G827" s="4">
        <v>1049</v>
      </c>
      <c r="H827" s="4">
        <v>1057</v>
      </c>
      <c r="I827" s="4">
        <v>1066</v>
      </c>
      <c r="J827" s="4">
        <v>1075</v>
      </c>
      <c r="K827" s="4">
        <v>1083</v>
      </c>
      <c r="L827" s="4">
        <v>1092</v>
      </c>
      <c r="M827" s="4">
        <v>1101</v>
      </c>
      <c r="N827" s="4">
        <v>1109</v>
      </c>
      <c r="O827" s="4">
        <v>1118</v>
      </c>
      <c r="P827" s="4">
        <v>1127</v>
      </c>
      <c r="Q827" s="4">
        <v>1135</v>
      </c>
      <c r="R827" s="4">
        <v>1144</v>
      </c>
      <c r="S827" s="4">
        <v>1153</v>
      </c>
      <c r="T827" s="4">
        <v>1161</v>
      </c>
      <c r="U827" s="4">
        <v>1170</v>
      </c>
      <c r="V827" s="4">
        <v>1179</v>
      </c>
      <c r="W827" s="4">
        <v>1188</v>
      </c>
      <c r="X827" s="4">
        <v>1196</v>
      </c>
      <c r="Y827" s="4">
        <v>1205</v>
      </c>
      <c r="Z827" s="4">
        <v>1214</v>
      </c>
      <c r="AA827" s="4">
        <v>1222</v>
      </c>
      <c r="AB827" s="4">
        <v>1231</v>
      </c>
      <c r="AC827" s="4">
        <v>1240</v>
      </c>
      <c r="AD827" s="4">
        <v>0.006196937223997168</v>
      </c>
    </row>
    <row r="828" spans="1:30" s="12" customFormat="1">
      <c r="A828" s="12" t="s">
        <v>474</v>
      </c>
      <c r="B828" s="12" t="s">
        <v>1551</v>
      </c>
      <c r="C828" s="12">
        <v>1616.899047851562</v>
      </c>
      <c r="D828" s="12">
        <v>1566.379516601562</v>
      </c>
      <c r="E828" s="12">
        <v>1578.362670898438</v>
      </c>
      <c r="F828" s="12">
        <v>1589.961059570312</v>
      </c>
      <c r="G828" s="12">
        <v>1602.0439453125</v>
      </c>
      <c r="H828" s="12">
        <v>1613.705810546875</v>
      </c>
      <c r="I828" s="12">
        <v>1626.066040039062</v>
      </c>
      <c r="J828" s="12">
        <v>1637.93115234375</v>
      </c>
      <c r="K828" s="12">
        <v>1650.127319335938</v>
      </c>
      <c r="L828" s="12">
        <v>1662.21337890625</v>
      </c>
      <c r="M828" s="12">
        <v>1674.297119140625</v>
      </c>
      <c r="N828" s="12">
        <v>1686.352172851562</v>
      </c>
      <c r="O828" s="12">
        <v>1698.63427734375</v>
      </c>
      <c r="P828" s="12">
        <v>1711.057495117188</v>
      </c>
      <c r="Q828" s="12">
        <v>1722.959838867188</v>
      </c>
      <c r="R828" s="12">
        <v>1735.467895507812</v>
      </c>
      <c r="S828" s="12">
        <v>1747.792114257812</v>
      </c>
      <c r="T828" s="12">
        <v>1760.29248046875</v>
      </c>
      <c r="U828" s="12">
        <v>1772.279052734375</v>
      </c>
      <c r="V828" s="12">
        <v>1784.8037109375</v>
      </c>
      <c r="W828" s="12">
        <v>1797.338500976562</v>
      </c>
      <c r="X828" s="12">
        <v>1809.67919921875</v>
      </c>
      <c r="Y828" s="12">
        <v>1822.108642578125</v>
      </c>
      <c r="Z828" s="12">
        <v>1834.589721679688</v>
      </c>
      <c r="AA828" s="12">
        <v>1846.810180664062</v>
      </c>
      <c r="AB828" s="12">
        <v>1859.140258789062</v>
      </c>
      <c r="AC828" s="12">
        <v>1871.439208984375</v>
      </c>
      <c r="AD828" s="12">
        <v>0.005638823979331908</v>
      </c>
    </row>
    <row r="829" spans="1:30" s="6" customFormat="1">
      <c r="B829" s="1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  <c r="AA829" s="10"/>
      <c r="AB829" s="10"/>
      <c r="AC829" s="10"/>
      <c r="AD829" s="10"/>
    </row>
    <row r="830" spans="1:30" s="6" customFormat="1">
      <c r="B830" s="6" t="s">
        <v>1285</v>
      </c>
    </row>
    <row r="831" spans="1:30" s="6" customFormat="1">
      <c r="B831" s="6" t="s">
        <v>1286</v>
      </c>
    </row>
    <row r="832" spans="1:30" s="6" customFormat="1">
      <c r="B832" s="6" t="s">
        <v>1287</v>
      </c>
    </row>
    <row r="833" spans="2:2" s="6" customFormat="1">
      <c r="B833" s="6" t="s">
        <v>1608</v>
      </c>
    </row>
    <row r="834" spans="2:2" s="6" customFormat="1">
      <c r="B834" s="6" t="s">
        <v>1609</v>
      </c>
    </row>
    <row r="835" spans="2:2" s="6" customFormat="1">
      <c r="B835" s="6" t="s">
        <v>1610</v>
      </c>
    </row>
    <row r="836" spans="2:2" s="6" customFormat="1">
      <c r="B836" s="6" t="s">
        <v>1611</v>
      </c>
    </row>
    <row r="837" spans="2:2" s="6" customFormat="1">
      <c r="B837" s="6" t="s">
        <v>1554</v>
      </c>
    </row>
    <row r="838" spans="2:2" s="6" customFormat="1">
      <c r="B838" s="6" t="s">
        <v>1612</v>
      </c>
    </row>
    <row r="839" spans="2:2" s="6" customFormat="1">
      <c r="B839" s="6" t="s">
        <v>1613</v>
      </c>
    </row>
    <row r="840" spans="2:2" s="6" customFormat="1">
      <c r="B840" s="6" t="s">
        <v>1614</v>
      </c>
    </row>
    <row r="841" spans="2:2" s="6" customFormat="1">
      <c r="B841" s="6" t="s">
        <v>1615</v>
      </c>
    </row>
    <row r="842" spans="2:2" s="6" customFormat="1">
      <c r="B842" s="6" t="s">
        <v>1616</v>
      </c>
    </row>
    <row r="843" spans="2:2" s="6" customFormat="1">
      <c r="B843" s="6" t="s">
        <v>1617</v>
      </c>
    </row>
    <row r="844" spans="2:2" s="6" customFormat="1">
      <c r="B844" s="6" t="s">
        <v>1618</v>
      </c>
    </row>
    <row r="845" spans="2:2" s="6" customFormat="1">
      <c r="B845" s="6" t="s">
        <v>1619</v>
      </c>
    </row>
    <row r="846" spans="2:2" s="6" customFormat="1">
      <c r="B846" s="6" t="s">
        <v>1620</v>
      </c>
    </row>
    <row r="847" spans="2:2" s="6" customFormat="1">
      <c r="B847" s="6" t="s">
        <v>1621</v>
      </c>
    </row>
    <row r="848" spans="2:2" s="6" customFormat="1">
      <c r="B848" s="6" t="s">
        <v>1563</v>
      </c>
    </row>
    <row r="849" spans="2:2" s="6" customFormat="1">
      <c r="B849" s="6" t="s">
        <v>1622</v>
      </c>
    </row>
    <row r="850" spans="2:2" s="6" customFormat="1">
      <c r="B850" s="6" t="s">
        <v>1623</v>
      </c>
    </row>
    <row r="851" spans="2:2" s="6" customFormat="1">
      <c r="B851" s="6" t="s">
        <v>1624</v>
      </c>
    </row>
    <row r="852" spans="2:2" s="6" customFormat="1">
      <c r="B852" s="6" t="s">
        <v>1625</v>
      </c>
    </row>
    <row r="853" spans="2:2" s="6" customFormat="1">
      <c r="B853" s="6" t="s">
        <v>1626</v>
      </c>
    </row>
    <row r="854" spans="2:2" s="6" customFormat="1">
      <c r="B854" s="6" t="s">
        <v>1627</v>
      </c>
    </row>
    <row r="855" spans="2:2" s="6" customFormat="1">
      <c r="B855" s="6" t="s">
        <v>1628</v>
      </c>
    </row>
    <row r="856" spans="2:2" s="6" customFormat="1">
      <c r="B856" s="6" t="s">
        <v>1629</v>
      </c>
    </row>
    <row r="857" spans="2:2" s="6" customFormat="1">
      <c r="B857" s="6" t="s">
        <v>1630</v>
      </c>
    </row>
    <row r="858" spans="2:2" s="6" customFormat="1">
      <c r="B858" s="6" t="s">
        <v>1631</v>
      </c>
    </row>
    <row r="859" spans="2:2" s="6" customFormat="1">
      <c r="B859" s="6" t="s">
        <v>1632</v>
      </c>
    </row>
    <row r="860" spans="2:2" s="6" customFormat="1">
      <c r="B860" s="6" t="s">
        <v>1311</v>
      </c>
    </row>
    <row r="861" spans="2:2" s="6" customFormat="1">
      <c r="B861" s="6" t="s">
        <v>1313</v>
      </c>
    </row>
    <row r="862" spans="2:2" s="4" customFormat="1"/>
    <row r="863" spans="2:2" s="4" customFormat="1"/>
    <row r="864" spans="2:2" s="4" customFormat="1"/>
    <row r="865" spans="1:30" s="4" customFormat="1">
      <c r="B865" s="4" t="s">
        <v>1246</v>
      </c>
    </row>
    <row r="866" spans="1:30" s="4" customFormat="1"/>
    <row r="867" spans="1:30" s="4" customFormat="1">
      <c r="C867" s="4" t="s">
        <v>2411</v>
      </c>
      <c r="D867" s="4" t="s">
        <v>2416</v>
      </c>
    </row>
    <row r="868" spans="1:30" s="4" customFormat="1">
      <c r="C868" s="4" t="s">
        <v>2412</v>
      </c>
      <c r="D868" s="4" t="s">
        <v>2417</v>
      </c>
      <c r="F868" s="4" t="s">
        <v>2420</v>
      </c>
    </row>
    <row r="869" spans="1:30" s="4" customFormat="1">
      <c r="C869" s="4" t="s">
        <v>2413</v>
      </c>
      <c r="D869" s="4" t="s">
        <v>2418</v>
      </c>
    </row>
    <row r="870" spans="1:30" s="4" customFormat="1">
      <c r="C870" s="4" t="s">
        <v>2414</v>
      </c>
      <c r="E870" s="4" t="s">
        <v>2419</v>
      </c>
    </row>
    <row r="871" spans="1:30" s="5" customFormat="1">
      <c r="B871" s="5" t="s">
        <v>1633</v>
      </c>
    </row>
    <row r="872" spans="1:30" s="4" customFormat="1"/>
    <row r="873" spans="1:30" s="4" customFormat="1">
      <c r="AD873" s="4" t="s">
        <v>2421</v>
      </c>
    </row>
    <row r="874" spans="1:30" s="7" customFormat="1">
      <c r="B874" s="7" t="s">
        <v>1634</v>
      </c>
      <c r="C874" s="7">
        <v>2024</v>
      </c>
      <c r="D874" s="7">
        <v>2025</v>
      </c>
      <c r="E874" s="7">
        <v>2026</v>
      </c>
      <c r="F874" s="7">
        <v>2027</v>
      </c>
      <c r="G874" s="7">
        <v>2028</v>
      </c>
      <c r="H874" s="7">
        <v>2029</v>
      </c>
      <c r="I874" s="7">
        <v>2030</v>
      </c>
      <c r="J874" s="7">
        <v>2031</v>
      </c>
      <c r="K874" s="7">
        <v>2032</v>
      </c>
      <c r="L874" s="7">
        <v>2033</v>
      </c>
      <c r="M874" s="7">
        <v>2034</v>
      </c>
      <c r="N874" s="7">
        <v>2035</v>
      </c>
      <c r="O874" s="7">
        <v>2036</v>
      </c>
      <c r="P874" s="7">
        <v>2037</v>
      </c>
      <c r="Q874" s="7">
        <v>2038</v>
      </c>
      <c r="R874" s="7">
        <v>2039</v>
      </c>
      <c r="S874" s="7">
        <v>2040</v>
      </c>
      <c r="T874" s="7">
        <v>2041</v>
      </c>
      <c r="U874" s="7">
        <v>2042</v>
      </c>
      <c r="V874" s="7">
        <v>2043</v>
      </c>
      <c r="W874" s="7">
        <v>2044</v>
      </c>
      <c r="X874" s="7">
        <v>2045</v>
      </c>
      <c r="Y874" s="7">
        <v>2046</v>
      </c>
      <c r="Z874" s="7">
        <v>2047</v>
      </c>
      <c r="AA874" s="7">
        <v>2048</v>
      </c>
      <c r="AB874" s="7">
        <v>2049</v>
      </c>
      <c r="AC874" s="7">
        <v>2050</v>
      </c>
      <c r="AD874" s="7" t="s">
        <v>2422</v>
      </c>
    </row>
    <row r="875" spans="1:30" s="6" customFormat="1"/>
    <row r="876" spans="1:30" s="8" customFormat="1">
      <c r="B876" s="8" t="s">
        <v>1635</v>
      </c>
    </row>
    <row r="877" spans="1:30" s="8" customFormat="1">
      <c r="B877" s="8" t="s">
        <v>1636</v>
      </c>
    </row>
    <row r="878" spans="1:30" s="4" customFormat="1">
      <c r="A878" s="4" t="s">
        <v>475</v>
      </c>
      <c r="B878" s="4" t="s">
        <v>1637</v>
      </c>
      <c r="C878" s="4">
        <v>5974.9638671875</v>
      </c>
      <c r="D878" s="4">
        <v>6035.4169921875</v>
      </c>
      <c r="E878" s="4">
        <v>6136.6240234375</v>
      </c>
      <c r="F878" s="4">
        <v>6302.6484375</v>
      </c>
      <c r="G878" s="4">
        <v>6412.9638671875</v>
      </c>
      <c r="H878" s="4">
        <v>6473.33984375</v>
      </c>
      <c r="I878" s="4">
        <v>6527.2783203125</v>
      </c>
      <c r="J878" s="4">
        <v>6545.63427734375</v>
      </c>
      <c r="K878" s="4">
        <v>6587.158203125</v>
      </c>
      <c r="L878" s="4">
        <v>6632.076171875</v>
      </c>
      <c r="M878" s="4">
        <v>6675.4921875</v>
      </c>
      <c r="N878" s="4">
        <v>6704.2900390625</v>
      </c>
      <c r="O878" s="4">
        <v>6725.8798828125</v>
      </c>
      <c r="P878" s="4">
        <v>6742.4140625</v>
      </c>
      <c r="Q878" s="4">
        <v>6773.9189453125</v>
      </c>
      <c r="R878" s="4">
        <v>6826.71240234375</v>
      </c>
      <c r="S878" s="4">
        <v>6896.35986328125</v>
      </c>
      <c r="T878" s="4">
        <v>6958.60888671875</v>
      </c>
      <c r="U878" s="4">
        <v>7017.4814453125</v>
      </c>
      <c r="V878" s="4">
        <v>7083.427734375</v>
      </c>
      <c r="W878" s="4">
        <v>7162.880859375</v>
      </c>
      <c r="X878" s="4">
        <v>7231.5810546875</v>
      </c>
      <c r="Y878" s="4">
        <v>7317.26123046875</v>
      </c>
      <c r="Z878" s="4">
        <v>7383.56640625</v>
      </c>
      <c r="AA878" s="4">
        <v>7456.775390625</v>
      </c>
      <c r="AB878" s="4">
        <v>7523.72265625</v>
      </c>
      <c r="AC878" s="4">
        <v>7576.04296875</v>
      </c>
      <c r="AD878" s="4">
        <v>0.009173085565120864</v>
      </c>
    </row>
    <row r="879" spans="1:30" s="4" customFormat="1">
      <c r="A879" s="4" t="s">
        <v>476</v>
      </c>
      <c r="B879" s="4" t="s">
        <v>1638</v>
      </c>
      <c r="C879" s="4">
        <v>2718.25048828125</v>
      </c>
      <c r="D879" s="4">
        <v>2766.7666015625</v>
      </c>
      <c r="E879" s="4">
        <v>2778.18994140625</v>
      </c>
      <c r="F879" s="4">
        <v>2893.521240234375</v>
      </c>
      <c r="G879" s="4">
        <v>3005.63623046875</v>
      </c>
      <c r="H879" s="4">
        <v>3078.643310546875</v>
      </c>
      <c r="I879" s="4">
        <v>3116.71435546875</v>
      </c>
      <c r="J879" s="4">
        <v>3130.13818359375</v>
      </c>
      <c r="K879" s="4">
        <v>3162.01025390625</v>
      </c>
      <c r="L879" s="4">
        <v>3184.884765625</v>
      </c>
      <c r="M879" s="4">
        <v>3195.8681640625</v>
      </c>
      <c r="N879" s="4">
        <v>3208.55517578125</v>
      </c>
      <c r="O879" s="4">
        <v>3220.79443359375</v>
      </c>
      <c r="P879" s="4">
        <v>3220.189208984375</v>
      </c>
      <c r="Q879" s="4">
        <v>3233.3310546875</v>
      </c>
      <c r="R879" s="4">
        <v>3249.939453125</v>
      </c>
      <c r="S879" s="4">
        <v>3273.67578125</v>
      </c>
      <c r="T879" s="4">
        <v>3289.855224609375</v>
      </c>
      <c r="U879" s="4">
        <v>3312.719482421875</v>
      </c>
      <c r="V879" s="4">
        <v>3329.013427734375</v>
      </c>
      <c r="W879" s="4">
        <v>3349.728515625</v>
      </c>
      <c r="X879" s="4">
        <v>3378.419921875</v>
      </c>
      <c r="Y879" s="4">
        <v>3411.751953125</v>
      </c>
      <c r="Z879" s="4">
        <v>3435.8544921875</v>
      </c>
      <c r="AA879" s="4">
        <v>3463.84912109375</v>
      </c>
      <c r="AB879" s="4">
        <v>3486.76025390625</v>
      </c>
      <c r="AC879" s="4">
        <v>3503.34326171875</v>
      </c>
      <c r="AD879" s="4">
        <v>0.009806590215672761</v>
      </c>
    </row>
    <row r="880" spans="1:30" s="12" customFormat="1">
      <c r="A880" s="12" t="s">
        <v>477</v>
      </c>
      <c r="B880" s="12" t="s">
        <v>1275</v>
      </c>
      <c r="C880" s="12">
        <v>8693.21484375</v>
      </c>
      <c r="D880" s="12">
        <v>8802.18359375</v>
      </c>
      <c r="E880" s="12">
        <v>8914.814453125</v>
      </c>
      <c r="F880" s="12">
        <v>9196.169921875</v>
      </c>
      <c r="G880" s="12">
        <v>9418.599609375</v>
      </c>
      <c r="H880" s="12">
        <v>9551.9833984375</v>
      </c>
      <c r="I880" s="12">
        <v>9643.9921875</v>
      </c>
      <c r="J880" s="12">
        <v>9675.7724609375</v>
      </c>
      <c r="K880" s="12">
        <v>9749.16796875</v>
      </c>
      <c r="L880" s="12">
        <v>9816.9609375</v>
      </c>
      <c r="M880" s="12">
        <v>9871.3603515625</v>
      </c>
      <c r="N880" s="12">
        <v>9912.845703125</v>
      </c>
      <c r="O880" s="12">
        <v>9946.673828125</v>
      </c>
      <c r="P880" s="12">
        <v>9962.603515625</v>
      </c>
      <c r="Q880" s="12">
        <v>10007.25</v>
      </c>
      <c r="R880" s="12">
        <v>10076.65234375</v>
      </c>
      <c r="S880" s="12">
        <v>10170.03515625</v>
      </c>
      <c r="T880" s="12">
        <v>10248.4638671875</v>
      </c>
      <c r="U880" s="12">
        <v>10330.201171875</v>
      </c>
      <c r="V880" s="12">
        <v>10412.44140625</v>
      </c>
      <c r="W880" s="12">
        <v>10512.609375</v>
      </c>
      <c r="X880" s="12">
        <v>10610.0009765625</v>
      </c>
      <c r="Y880" s="12">
        <v>10729.013671875</v>
      </c>
      <c r="Z880" s="12">
        <v>10819.4208984375</v>
      </c>
      <c r="AA880" s="12">
        <v>10920.625</v>
      </c>
      <c r="AB880" s="12">
        <v>11010.482421875</v>
      </c>
      <c r="AC880" s="12">
        <v>11079.38671875</v>
      </c>
      <c r="AD880" s="12">
        <v>0.009372243555236803</v>
      </c>
    </row>
    <row r="881" spans="1:30" s="6" customFormat="1"/>
    <row r="882" spans="1:30" s="8" customFormat="1">
      <c r="B882" s="8" t="s">
        <v>1639</v>
      </c>
    </row>
    <row r="883" spans="1:30" s="6" customFormat="1">
      <c r="B883" s="6" t="s">
        <v>1640</v>
      </c>
    </row>
    <row r="884" spans="1:30" s="6" customFormat="1">
      <c r="A884" s="6" t="s">
        <v>478</v>
      </c>
      <c r="B884" s="6" t="s">
        <v>1317</v>
      </c>
      <c r="C884" s="6">
        <v>12.66039371490479</v>
      </c>
      <c r="D884" s="6">
        <v>17.48606109619141</v>
      </c>
      <c r="E884" s="6">
        <v>18.84675979614258</v>
      </c>
      <c r="F884" s="6">
        <v>18.51315307617188</v>
      </c>
      <c r="G884" s="6">
        <v>18.51243019104004</v>
      </c>
      <c r="H884" s="6">
        <v>18.83188056945801</v>
      </c>
      <c r="I884" s="6">
        <v>19.67044448852539</v>
      </c>
      <c r="J884" s="6">
        <v>20.76337242126465</v>
      </c>
      <c r="K884" s="6">
        <v>22.15600395202637</v>
      </c>
      <c r="L884" s="6">
        <v>23.2576732635498</v>
      </c>
      <c r="M884" s="6">
        <v>24.24733352661133</v>
      </c>
      <c r="N884" s="6">
        <v>24.98019218444824</v>
      </c>
      <c r="O884" s="6">
        <v>25.68765258789062</v>
      </c>
      <c r="P884" s="6">
        <v>26.51118469238281</v>
      </c>
      <c r="Q884" s="6">
        <v>27.34934997558594</v>
      </c>
      <c r="R884" s="6">
        <v>27.9727725982666</v>
      </c>
      <c r="S884" s="6">
        <v>28.82967185974121</v>
      </c>
      <c r="T884" s="6">
        <v>29.08020210266113</v>
      </c>
      <c r="U884" s="6">
        <v>30.04710006713867</v>
      </c>
      <c r="V884" s="6">
        <v>30.35646438598633</v>
      </c>
      <c r="W884" s="6">
        <v>30.94485855102539</v>
      </c>
      <c r="X884" s="6">
        <v>31.41252136230469</v>
      </c>
      <c r="Y884" s="6">
        <v>31.62824440002441</v>
      </c>
      <c r="Z884" s="6">
        <v>32.17474746704102</v>
      </c>
      <c r="AA884" s="6">
        <v>32.55496215820312</v>
      </c>
      <c r="AB884" s="6">
        <v>32.98013687133789</v>
      </c>
      <c r="AC884" s="6">
        <v>33.47414779663086</v>
      </c>
      <c r="AD884" s="6">
        <v>0.03810398544717297</v>
      </c>
    </row>
    <row r="885" spans="1:30" s="6" customFormat="1">
      <c r="A885" s="6" t="s">
        <v>479</v>
      </c>
      <c r="B885" s="6" t="s">
        <v>1641</v>
      </c>
      <c r="C885" s="6">
        <v>28.67348861694336</v>
      </c>
      <c r="D885" s="6">
        <v>35.24349594116211</v>
      </c>
      <c r="E885" s="6">
        <v>35.36384963989258</v>
      </c>
      <c r="F885" s="6">
        <v>34.28071975708008</v>
      </c>
      <c r="G885" s="6">
        <v>34.099365234375</v>
      </c>
      <c r="H885" s="6">
        <v>33.03342056274414</v>
      </c>
      <c r="I885" s="6">
        <v>32.12612533569336</v>
      </c>
      <c r="J885" s="6">
        <v>32.47197723388672</v>
      </c>
      <c r="K885" s="6">
        <v>32.55693817138672</v>
      </c>
      <c r="L885" s="6">
        <v>32.46687316894531</v>
      </c>
      <c r="M885" s="6">
        <v>32.57780838012695</v>
      </c>
      <c r="N885" s="6">
        <v>32.59406661987305</v>
      </c>
      <c r="O885" s="6">
        <v>32.82533645629883</v>
      </c>
      <c r="P885" s="6">
        <v>32.99532318115234</v>
      </c>
      <c r="Q885" s="6">
        <v>33.27993011474609</v>
      </c>
      <c r="R885" s="6">
        <v>33.38183975219727</v>
      </c>
      <c r="S885" s="6">
        <v>33.51292419433594</v>
      </c>
      <c r="T885" s="6">
        <v>33.00027465820312</v>
      </c>
      <c r="U885" s="6">
        <v>33.37771224975586</v>
      </c>
      <c r="V885" s="6">
        <v>33.47762298583984</v>
      </c>
      <c r="W885" s="6">
        <v>33.33134078979492</v>
      </c>
      <c r="X885" s="6">
        <v>33.28845596313477</v>
      </c>
      <c r="Y885" s="6">
        <v>30.4134407043457</v>
      </c>
      <c r="Z885" s="6">
        <v>30.46269798278809</v>
      </c>
      <c r="AA885" s="6">
        <v>30.69573211669922</v>
      </c>
      <c r="AB885" s="6">
        <v>30.77293968200684</v>
      </c>
      <c r="AC885" s="6">
        <v>31.0584602355957</v>
      </c>
      <c r="AD885" s="6">
        <v>0.00307773762883734</v>
      </c>
    </row>
    <row r="886" spans="1:30" s="6" customFormat="1">
      <c r="A886" s="6" t="s">
        <v>480</v>
      </c>
      <c r="B886" s="6" t="s">
        <v>1327</v>
      </c>
      <c r="C886" s="6">
        <v>26.09175109863281</v>
      </c>
      <c r="D886" s="6">
        <v>35.61399841308594</v>
      </c>
      <c r="E886" s="6">
        <v>35.08597183227539</v>
      </c>
      <c r="F886" s="6">
        <v>34.06622314453125</v>
      </c>
      <c r="G886" s="6">
        <v>33.21861267089844</v>
      </c>
      <c r="H886" s="6">
        <v>31.4774169921875</v>
      </c>
      <c r="I886" s="6">
        <v>29.95454978942871</v>
      </c>
      <c r="J886" s="6">
        <v>30.37125587463379</v>
      </c>
      <c r="K886" s="6">
        <v>30.49099159240723</v>
      </c>
      <c r="L886" s="6">
        <v>30.82915878295898</v>
      </c>
      <c r="M886" s="6">
        <v>31.15286445617676</v>
      </c>
      <c r="N886" s="6">
        <v>31.50193405151367</v>
      </c>
      <c r="O886" s="6">
        <v>31.83166885375977</v>
      </c>
      <c r="P886" s="6">
        <v>32.15076065063477</v>
      </c>
      <c r="Q886" s="6">
        <v>32.6759033203125</v>
      </c>
      <c r="R886" s="6">
        <v>33.47065353393555</v>
      </c>
      <c r="S886" s="6">
        <v>33.88777542114258</v>
      </c>
      <c r="T886" s="6">
        <v>33.69660186767578</v>
      </c>
      <c r="U886" s="6">
        <v>34.55592346191406</v>
      </c>
      <c r="V886" s="6">
        <v>34.97339248657227</v>
      </c>
      <c r="W886" s="6">
        <v>35.62542343139648</v>
      </c>
      <c r="X886" s="6">
        <v>35.85861587524414</v>
      </c>
      <c r="Y886" s="6">
        <v>36.69291305541992</v>
      </c>
      <c r="Z886" s="6">
        <v>37.10035705566406</v>
      </c>
      <c r="AA886" s="6">
        <v>37.26202011108398</v>
      </c>
      <c r="AB886" s="6">
        <v>37.44622802734375</v>
      </c>
      <c r="AC886" s="6">
        <v>37.77325820922852</v>
      </c>
      <c r="AD886" s="6">
        <v>0.01433181357251723</v>
      </c>
    </row>
    <row r="887" spans="1:30" s="6" customFormat="1">
      <c r="A887" s="6" t="s">
        <v>481</v>
      </c>
      <c r="B887" s="6" t="s">
        <v>1328</v>
      </c>
      <c r="C887" s="6">
        <v>7.834686279296875</v>
      </c>
      <c r="D887" s="6">
        <v>14.83556652069092</v>
      </c>
      <c r="E887" s="6">
        <v>16.43025588989258</v>
      </c>
      <c r="F887" s="6">
        <v>18.21575546264648</v>
      </c>
      <c r="G887" s="6">
        <v>19.7758960723877</v>
      </c>
      <c r="H887" s="6">
        <v>20.57694816589355</v>
      </c>
      <c r="I887" s="6">
        <v>21.50790405273438</v>
      </c>
      <c r="J887" s="6">
        <v>21.90207290649414</v>
      </c>
      <c r="K887" s="6">
        <v>22.06570243835449</v>
      </c>
      <c r="L887" s="6">
        <v>22.31902694702148</v>
      </c>
      <c r="M887" s="6">
        <v>22.61013412475586</v>
      </c>
      <c r="N887" s="6">
        <v>22.88045883178711</v>
      </c>
      <c r="O887" s="6">
        <v>23.13588523864746</v>
      </c>
      <c r="P887" s="6">
        <v>23.38569831848145</v>
      </c>
      <c r="Q887" s="6">
        <v>23.82207298278809</v>
      </c>
      <c r="R887" s="6">
        <v>24.42121696472168</v>
      </c>
      <c r="S887" s="6">
        <v>24.76208877563477</v>
      </c>
      <c r="T887" s="6">
        <v>24.6649227142334</v>
      </c>
      <c r="U887" s="6">
        <v>25.38186454772949</v>
      </c>
      <c r="V887" s="6">
        <v>25.6741886138916</v>
      </c>
      <c r="W887" s="6">
        <v>26.01710891723633</v>
      </c>
      <c r="X887" s="6">
        <v>26.17898559570312</v>
      </c>
      <c r="Y887" s="6">
        <v>26.36067008972168</v>
      </c>
      <c r="Z887" s="6">
        <v>26.64674758911133</v>
      </c>
      <c r="AA887" s="6">
        <v>26.79285621643066</v>
      </c>
      <c r="AB887" s="6">
        <v>26.97900199890137</v>
      </c>
      <c r="AC887" s="6">
        <v>27.13489151000977</v>
      </c>
      <c r="AD887" s="6">
        <v>0.04893903915688225</v>
      </c>
    </row>
    <row r="888" spans="1:30" s="6" customFormat="1">
      <c r="A888" s="6" t="s">
        <v>482</v>
      </c>
      <c r="B888" s="6" t="s">
        <v>1642</v>
      </c>
      <c r="C888" s="6">
        <v>7.535996437072754</v>
      </c>
      <c r="D888" s="6">
        <v>9.501891136169434</v>
      </c>
      <c r="E888" s="6">
        <v>10.7374849319458</v>
      </c>
      <c r="F888" s="6">
        <v>12.25865840911865</v>
      </c>
      <c r="G888" s="6">
        <v>13.30909729003906</v>
      </c>
      <c r="H888" s="6">
        <v>14.24781799316406</v>
      </c>
      <c r="I888" s="6">
        <v>14.88574314117432</v>
      </c>
      <c r="J888" s="6">
        <v>15.13947582244873</v>
      </c>
      <c r="K888" s="6">
        <v>14.92944812774658</v>
      </c>
      <c r="L888" s="6">
        <v>15.08449649810791</v>
      </c>
      <c r="M888" s="6">
        <v>15.14863777160645</v>
      </c>
      <c r="N888" s="6">
        <v>15.29097270965576</v>
      </c>
      <c r="O888" s="6">
        <v>15.44848823547363</v>
      </c>
      <c r="P888" s="6">
        <v>15.61062049865723</v>
      </c>
      <c r="Q888" s="6">
        <v>15.91205215454102</v>
      </c>
      <c r="R888" s="6">
        <v>16.32991790771484</v>
      </c>
      <c r="S888" s="6">
        <v>16.59816741943359</v>
      </c>
      <c r="T888" s="6">
        <v>16.54877853393555</v>
      </c>
      <c r="U888" s="6">
        <v>17.05416679382324</v>
      </c>
      <c r="V888" s="6">
        <v>17.26145172119141</v>
      </c>
      <c r="W888" s="6">
        <v>17.36066627502441</v>
      </c>
      <c r="X888" s="6">
        <v>17.45967483520508</v>
      </c>
      <c r="Y888" s="6">
        <v>17.42523002624512</v>
      </c>
      <c r="Z888" s="6">
        <v>17.6324405670166</v>
      </c>
      <c r="AA888" s="6">
        <v>17.7386360168457</v>
      </c>
      <c r="AB888" s="6">
        <v>17.88312530517578</v>
      </c>
      <c r="AC888" s="6">
        <v>18.05148887634277</v>
      </c>
      <c r="AD888" s="6">
        <v>0.03416835387012185</v>
      </c>
    </row>
    <row r="889" spans="1:30" s="6" customFormat="1">
      <c r="A889" s="6" t="s">
        <v>483</v>
      </c>
      <c r="B889" s="6" t="s">
        <v>1264</v>
      </c>
      <c r="C889" s="6">
        <v>3.361109018325806</v>
      </c>
      <c r="D889" s="6">
        <v>4.000664234161377</v>
      </c>
      <c r="E889" s="6">
        <v>3.880266666412354</v>
      </c>
      <c r="F889" s="6">
        <v>3.666610956192017</v>
      </c>
      <c r="G889" s="6">
        <v>3.677568674087524</v>
      </c>
      <c r="H889" s="6">
        <v>3.750007629394531</v>
      </c>
      <c r="I889" s="6">
        <v>3.966946125030518</v>
      </c>
      <c r="J889" s="6">
        <v>4.192197322845459</v>
      </c>
      <c r="K889" s="6">
        <v>4.591768741607666</v>
      </c>
      <c r="L889" s="6">
        <v>4.817473888397217</v>
      </c>
      <c r="M889" s="6">
        <v>4.948107719421387</v>
      </c>
      <c r="N889" s="6">
        <v>5.022282123565674</v>
      </c>
      <c r="O889" s="6">
        <v>5.091753005981445</v>
      </c>
      <c r="P889" s="6">
        <v>5.170475959777832</v>
      </c>
      <c r="Q889" s="6">
        <v>5.196279525756836</v>
      </c>
      <c r="R889" s="6">
        <v>5.159119129180908</v>
      </c>
      <c r="S889" s="6">
        <v>5.266593933105469</v>
      </c>
      <c r="T889" s="6">
        <v>5.378068447113037</v>
      </c>
      <c r="U889" s="6">
        <v>5.426606178283691</v>
      </c>
      <c r="V889" s="6">
        <v>5.389936447143555</v>
      </c>
      <c r="W889" s="6">
        <v>5.414989948272705</v>
      </c>
      <c r="X889" s="6">
        <v>5.490746021270752</v>
      </c>
      <c r="Y889" s="6">
        <v>5.591368675231934</v>
      </c>
      <c r="Z889" s="6">
        <v>5.665450572967529</v>
      </c>
      <c r="AA889" s="6">
        <v>5.697954654693604</v>
      </c>
      <c r="AB889" s="6">
        <v>5.728489398956299</v>
      </c>
      <c r="AC889" s="6">
        <v>5.782780647277832</v>
      </c>
      <c r="AD889" s="6">
        <v>0.02108905254275517</v>
      </c>
    </row>
    <row r="890" spans="1:30" s="6" customFormat="1">
      <c r="A890" s="6" t="s">
        <v>484</v>
      </c>
      <c r="B890" s="6" t="s">
        <v>1354</v>
      </c>
      <c r="C890" s="6">
        <v>9.562854766845703</v>
      </c>
      <c r="D890" s="6">
        <v>10.6722993850708</v>
      </c>
      <c r="E890" s="6">
        <v>10.44234085083008</v>
      </c>
      <c r="F890" s="6">
        <v>10.23290920257568</v>
      </c>
      <c r="G890" s="6">
        <v>10.25610256195068</v>
      </c>
      <c r="H890" s="6">
        <v>10.32359886169434</v>
      </c>
      <c r="I890" s="6">
        <v>10.59931373596191</v>
      </c>
      <c r="J890" s="6">
        <v>10.92328357696533</v>
      </c>
      <c r="K890" s="6">
        <v>11.26139354705811</v>
      </c>
      <c r="L890" s="6">
        <v>11.57261180877686</v>
      </c>
      <c r="M890" s="6">
        <v>11.75466346740723</v>
      </c>
      <c r="N890" s="6">
        <v>11.87685012817383</v>
      </c>
      <c r="O890" s="6">
        <v>11.94483470916748</v>
      </c>
      <c r="P890" s="6">
        <v>12.71238613128662</v>
      </c>
      <c r="Q890" s="6">
        <v>12.97703170776367</v>
      </c>
      <c r="R890" s="6">
        <v>13.1466236114502</v>
      </c>
      <c r="S890" s="6">
        <v>13.17739868164062</v>
      </c>
      <c r="T890" s="6">
        <v>13.19642162322998</v>
      </c>
      <c r="U890" s="6">
        <v>12.88681221008301</v>
      </c>
      <c r="V890" s="6">
        <v>12.78983116149902</v>
      </c>
      <c r="W890" s="6">
        <v>12.74421119689941</v>
      </c>
      <c r="X890" s="6">
        <v>12.94995021820068</v>
      </c>
      <c r="Y890" s="6">
        <v>13.0242919921875</v>
      </c>
      <c r="Z890" s="6">
        <v>13.15905952453613</v>
      </c>
      <c r="AA890" s="6">
        <v>12.94101524353027</v>
      </c>
      <c r="AB890" s="6">
        <v>12.75161361694336</v>
      </c>
      <c r="AC890" s="6">
        <v>12.86485385894775</v>
      </c>
      <c r="AD890" s="6">
        <v>0.01147350564322758</v>
      </c>
    </row>
    <row r="891" spans="1:30" s="6" customFormat="1">
      <c r="A891" s="6" t="s">
        <v>485</v>
      </c>
      <c r="B891" s="6" t="s">
        <v>1337</v>
      </c>
      <c r="C891" s="6">
        <v>7.767675399780273</v>
      </c>
      <c r="D891" s="6">
        <v>7.743643760681152</v>
      </c>
      <c r="E891" s="6">
        <v>7.686488628387451</v>
      </c>
      <c r="F891" s="6">
        <v>7.649488925933838</v>
      </c>
      <c r="G891" s="6">
        <v>7.628615856170654</v>
      </c>
      <c r="H891" s="6">
        <v>7.600460529327393</v>
      </c>
      <c r="I891" s="6">
        <v>7.583235740661621</v>
      </c>
      <c r="J891" s="6">
        <v>7.578733921051025</v>
      </c>
      <c r="K891" s="6">
        <v>7.5870041847229</v>
      </c>
      <c r="L891" s="6">
        <v>7.578392028808594</v>
      </c>
      <c r="M891" s="6">
        <v>7.53654146194458</v>
      </c>
      <c r="N891" s="6">
        <v>7.550481796264648</v>
      </c>
      <c r="O891" s="6">
        <v>7.550795555114746</v>
      </c>
      <c r="P891" s="6">
        <v>7.54960823059082</v>
      </c>
      <c r="Q891" s="6">
        <v>7.554394245147705</v>
      </c>
      <c r="R891" s="6">
        <v>7.542844772338867</v>
      </c>
      <c r="S891" s="6">
        <v>7.541946411132812</v>
      </c>
      <c r="T891" s="6">
        <v>7.515128612518311</v>
      </c>
      <c r="U891" s="6">
        <v>7.514926433563232</v>
      </c>
      <c r="V891" s="6">
        <v>7.509310245513916</v>
      </c>
      <c r="W891" s="6">
        <v>7.513132095336914</v>
      </c>
      <c r="X891" s="6">
        <v>7.523993968963623</v>
      </c>
      <c r="Y891" s="6">
        <v>7.53046703338623</v>
      </c>
      <c r="Z891" s="6">
        <v>7.533166885375977</v>
      </c>
      <c r="AA891" s="6">
        <v>7.529728412628174</v>
      </c>
      <c r="AB891" s="6">
        <v>7.538634300231934</v>
      </c>
      <c r="AC891" s="6">
        <v>7.535211563110352</v>
      </c>
      <c r="AD891" s="6">
        <v>-0.001167934133367354</v>
      </c>
    </row>
    <row r="892" spans="1:30" s="6" customFormat="1">
      <c r="A892" s="6" t="s">
        <v>486</v>
      </c>
      <c r="B892" s="6" t="s">
        <v>1367</v>
      </c>
      <c r="C892" s="6">
        <v>3.571903944015503</v>
      </c>
      <c r="D892" s="6">
        <v>3.784621238708496</v>
      </c>
      <c r="E892" s="6">
        <v>3.771695375442505</v>
      </c>
      <c r="F892" s="6">
        <v>3.703769207000732</v>
      </c>
      <c r="G892" s="6">
        <v>3.673937082290649</v>
      </c>
      <c r="H892" s="6">
        <v>3.65277361869812</v>
      </c>
      <c r="I892" s="6">
        <v>3.624135494232178</v>
      </c>
      <c r="J892" s="6">
        <v>3.571983098983765</v>
      </c>
      <c r="K892" s="6">
        <v>3.555084228515625</v>
      </c>
      <c r="L892" s="6">
        <v>3.529307842254639</v>
      </c>
      <c r="M892" s="6">
        <v>3.5119788646698</v>
      </c>
      <c r="N892" s="6">
        <v>3.486819744110107</v>
      </c>
      <c r="O892" s="6">
        <v>3.491002559661865</v>
      </c>
      <c r="P892" s="6">
        <v>3.496538877487183</v>
      </c>
      <c r="Q892" s="6">
        <v>3.508525848388672</v>
      </c>
      <c r="R892" s="6">
        <v>3.521926164627075</v>
      </c>
      <c r="S892" s="6">
        <v>3.520873069763184</v>
      </c>
      <c r="T892" s="6">
        <v>3.539173603057861</v>
      </c>
      <c r="U892" s="6">
        <v>3.54254674911499</v>
      </c>
      <c r="V892" s="6">
        <v>3.545870065689087</v>
      </c>
      <c r="W892" s="6">
        <v>3.546354532241821</v>
      </c>
      <c r="X892" s="6">
        <v>3.55634069442749</v>
      </c>
      <c r="Y892" s="6">
        <v>3.571052074432373</v>
      </c>
      <c r="Z892" s="6">
        <v>3.579941034317017</v>
      </c>
      <c r="AA892" s="6">
        <v>3.581902027130127</v>
      </c>
      <c r="AB892" s="6">
        <v>3.593995571136475</v>
      </c>
      <c r="AC892" s="6">
        <v>3.599263429641724</v>
      </c>
      <c r="AD892" s="6">
        <v>0.0002935219295612246</v>
      </c>
    </row>
    <row r="893" spans="1:30" s="6" customFormat="1">
      <c r="A893" s="6" t="s">
        <v>487</v>
      </c>
      <c r="B893" s="6" t="s">
        <v>1442</v>
      </c>
      <c r="C893" s="6">
        <v>26.49891662597656</v>
      </c>
      <c r="D893" s="6">
        <v>25.90478897094727</v>
      </c>
      <c r="E893" s="6">
        <v>23.57302093505859</v>
      </c>
      <c r="F893" s="6">
        <v>22.12688064575195</v>
      </c>
      <c r="G893" s="6">
        <v>21.90513801574707</v>
      </c>
      <c r="H893" s="6">
        <v>21.95727348327637</v>
      </c>
      <c r="I893" s="6">
        <v>22.24356460571289</v>
      </c>
      <c r="J893" s="6">
        <v>22.76210594177246</v>
      </c>
      <c r="K893" s="6">
        <v>23.32071876525879</v>
      </c>
      <c r="L893" s="6">
        <v>23.7672290802002</v>
      </c>
      <c r="M893" s="6">
        <v>23.61504173278809</v>
      </c>
      <c r="N893" s="6">
        <v>23.48046684265137</v>
      </c>
      <c r="O893" s="6">
        <v>23.27408218383789</v>
      </c>
      <c r="P893" s="6">
        <v>23.128662109375</v>
      </c>
      <c r="Q893" s="6">
        <v>23.08023071289062</v>
      </c>
      <c r="R893" s="6">
        <v>22.98159599304199</v>
      </c>
      <c r="S893" s="6">
        <v>22.97254943847656</v>
      </c>
      <c r="T893" s="6">
        <v>22.99549102783203</v>
      </c>
      <c r="U893" s="6">
        <v>22.90285682678223</v>
      </c>
      <c r="V893" s="6">
        <v>22.93569374084473</v>
      </c>
      <c r="W893" s="6">
        <v>23.08549308776855</v>
      </c>
      <c r="X893" s="6">
        <v>23.24717140197754</v>
      </c>
      <c r="Y893" s="6">
        <v>23.42296409606934</v>
      </c>
      <c r="Z893" s="6">
        <v>23.64421272277832</v>
      </c>
      <c r="AA893" s="6">
        <v>23.87897872924805</v>
      </c>
      <c r="AB893" s="6">
        <v>24.06911849975586</v>
      </c>
      <c r="AC893" s="6">
        <v>24.14812088012695</v>
      </c>
      <c r="AD893" s="6">
        <v>-0.003566596967571778</v>
      </c>
    </row>
    <row r="894" spans="1:30" s="6" customFormat="1">
      <c r="B894" s="6" t="s">
        <v>1643</v>
      </c>
    </row>
    <row r="895" spans="1:30" s="6" customFormat="1">
      <c r="A895" s="6" t="s">
        <v>488</v>
      </c>
      <c r="B895" s="6" t="s">
        <v>1317</v>
      </c>
      <c r="C895" s="6">
        <v>12.66039371490479</v>
      </c>
      <c r="D895" s="6">
        <v>17.93203926086426</v>
      </c>
      <c r="E895" s="6">
        <v>19.72772789001465</v>
      </c>
      <c r="F895" s="6">
        <v>19.79340934753418</v>
      </c>
      <c r="G895" s="6">
        <v>20.24873924255371</v>
      </c>
      <c r="H895" s="6">
        <v>21.04160499572754</v>
      </c>
      <c r="I895" s="6">
        <v>22.50575828552246</v>
      </c>
      <c r="J895" s="6">
        <v>24.40418815612793</v>
      </c>
      <c r="K895" s="6">
        <v>26.7764778137207</v>
      </c>
      <c r="L895" s="6">
        <v>28.92253112792969</v>
      </c>
      <c r="M895" s="6">
        <v>31.02537155151367</v>
      </c>
      <c r="N895" s="6">
        <v>32.86753845214844</v>
      </c>
      <c r="O895" s="6">
        <v>34.72403717041016</v>
      </c>
      <c r="P895" s="6">
        <v>36.7931022644043</v>
      </c>
      <c r="Q895" s="6">
        <v>38.93875122070312</v>
      </c>
      <c r="R895" s="6">
        <v>40.81001663208008</v>
      </c>
      <c r="S895" s="6">
        <v>43.05219650268555</v>
      </c>
      <c r="T895" s="6">
        <v>44.42133331298828</v>
      </c>
      <c r="U895" s="6">
        <v>46.94352722167969</v>
      </c>
      <c r="V895" s="6">
        <v>48.48754501342773</v>
      </c>
      <c r="W895" s="6">
        <v>50.52499771118164</v>
      </c>
      <c r="X895" s="6">
        <v>52.42615509033203</v>
      </c>
      <c r="Y895" s="6">
        <v>53.94320297241211</v>
      </c>
      <c r="Z895" s="6">
        <v>56.10118103027344</v>
      </c>
      <c r="AA895" s="6">
        <v>58.04807662963867</v>
      </c>
      <c r="AB895" s="6">
        <v>60.15493392944336</v>
      </c>
      <c r="AC895" s="6">
        <v>62.4466552734375</v>
      </c>
      <c r="AD895" s="6">
        <v>0.06330101789602116</v>
      </c>
    </row>
    <row r="896" spans="1:30" s="6" customFormat="1">
      <c r="A896" s="6" t="s">
        <v>489</v>
      </c>
      <c r="B896" s="6" t="s">
        <v>1641</v>
      </c>
      <c r="C896" s="6">
        <v>28.67348861694336</v>
      </c>
      <c r="D896" s="6">
        <v>36.14237213134766</v>
      </c>
      <c r="E896" s="6">
        <v>37.01688766479492</v>
      </c>
      <c r="F896" s="6">
        <v>36.6513671875</v>
      </c>
      <c r="G896" s="6">
        <v>37.29759979248047</v>
      </c>
      <c r="H896" s="6">
        <v>36.9095458984375</v>
      </c>
      <c r="I896" s="6">
        <v>36.75681304931641</v>
      </c>
      <c r="J896" s="6">
        <v>38.16587448120117</v>
      </c>
      <c r="K896" s="6">
        <v>39.34645462036133</v>
      </c>
      <c r="L896" s="6">
        <v>40.37480926513672</v>
      </c>
      <c r="M896" s="6">
        <v>41.68452453613281</v>
      </c>
      <c r="N896" s="6">
        <v>42.88545227050781</v>
      </c>
      <c r="O896" s="6">
        <v>44.37260818481445</v>
      </c>
      <c r="P896" s="6">
        <v>45.7920036315918</v>
      </c>
      <c r="Q896" s="6">
        <v>47.3824348449707</v>
      </c>
      <c r="R896" s="6">
        <v>48.70140838623047</v>
      </c>
      <c r="S896" s="6">
        <v>50.04583358764648</v>
      </c>
      <c r="T896" s="6">
        <v>50.409423828125</v>
      </c>
      <c r="U896" s="6">
        <v>52.14705276489258</v>
      </c>
      <c r="V896" s="6">
        <v>53.47288513183594</v>
      </c>
      <c r="W896" s="6">
        <v>54.42151260375977</v>
      </c>
      <c r="X896" s="6">
        <v>55.55701065063477</v>
      </c>
      <c r="Y896" s="6">
        <v>51.87131118774414</v>
      </c>
      <c r="Z896" s="6">
        <v>53.11598587036133</v>
      </c>
      <c r="AA896" s="6">
        <v>54.73292541503906</v>
      </c>
      <c r="AB896" s="6">
        <v>56.12906265258789</v>
      </c>
      <c r="AC896" s="6">
        <v>57.94014358520508</v>
      </c>
      <c r="AD896" s="6">
        <v>0.02742460656016599</v>
      </c>
    </row>
    <row r="897" spans="1:30" s="6" customFormat="1">
      <c r="A897" s="6" t="s">
        <v>490</v>
      </c>
      <c r="B897" s="6" t="s">
        <v>1327</v>
      </c>
      <c r="C897" s="6">
        <v>26.09175109863281</v>
      </c>
      <c r="D897" s="6">
        <v>36.52232360839844</v>
      </c>
      <c r="E897" s="6">
        <v>36.72602081298828</v>
      </c>
      <c r="F897" s="6">
        <v>36.42203903198242</v>
      </c>
      <c r="G897" s="6">
        <v>36.3342399597168</v>
      </c>
      <c r="H897" s="6">
        <v>35.17096328735352</v>
      </c>
      <c r="I897" s="6">
        <v>34.27222442626953</v>
      </c>
      <c r="J897" s="6">
        <v>35.69679260253906</v>
      </c>
      <c r="K897" s="6">
        <v>36.84967041015625</v>
      </c>
      <c r="L897" s="6">
        <v>38.33819580078125</v>
      </c>
      <c r="M897" s="6">
        <v>39.86125564575195</v>
      </c>
      <c r="N897" s="6">
        <v>41.448486328125</v>
      </c>
      <c r="O897" s="6">
        <v>43.02938842773438</v>
      </c>
      <c r="P897" s="6">
        <v>44.61989212036133</v>
      </c>
      <c r="Q897" s="6">
        <v>46.52245330810547</v>
      </c>
      <c r="R897" s="6">
        <v>48.83097839355469</v>
      </c>
      <c r="S897" s="6">
        <v>50.60561370849609</v>
      </c>
      <c r="T897" s="6">
        <v>51.47309494018555</v>
      </c>
      <c r="U897" s="6">
        <v>53.98780822753906</v>
      </c>
      <c r="V897" s="6">
        <v>55.86203765869141</v>
      </c>
      <c r="W897" s="6">
        <v>58.16716003417969</v>
      </c>
      <c r="X897" s="6">
        <v>59.84649658203125</v>
      </c>
      <c r="Y897" s="6">
        <v>62.58119583129883</v>
      </c>
      <c r="Z897" s="6">
        <v>64.68967437744141</v>
      </c>
      <c r="AA897" s="6">
        <v>66.44113159179688</v>
      </c>
      <c r="AB897" s="6">
        <v>68.30097198486328</v>
      </c>
      <c r="AC897" s="6">
        <v>70.46672821044922</v>
      </c>
      <c r="AD897" s="6">
        <v>0.03895184460824974</v>
      </c>
    </row>
    <row r="898" spans="1:30" s="6" customFormat="1">
      <c r="A898" s="6" t="s">
        <v>491</v>
      </c>
      <c r="B898" s="6" t="s">
        <v>1328</v>
      </c>
      <c r="C898" s="6">
        <v>7.834686279296875</v>
      </c>
      <c r="D898" s="6">
        <v>15.21394348144531</v>
      </c>
      <c r="E898" s="6">
        <v>17.19826698303223</v>
      </c>
      <c r="F898" s="6">
        <v>19.4754467010498</v>
      </c>
      <c r="G898" s="6">
        <v>21.63070869445801</v>
      </c>
      <c r="H898" s="6">
        <v>22.9914379119873</v>
      </c>
      <c r="I898" s="6">
        <v>24.60807037353516</v>
      </c>
      <c r="J898" s="6">
        <v>25.74255752563477</v>
      </c>
      <c r="K898" s="6">
        <v>26.66734504699707</v>
      </c>
      <c r="L898" s="6">
        <v>27.75525856018066</v>
      </c>
      <c r="M898" s="6">
        <v>28.93051338195801</v>
      </c>
      <c r="N898" s="6">
        <v>30.10482978820801</v>
      </c>
      <c r="O898" s="6">
        <v>31.27460861206055</v>
      </c>
      <c r="P898" s="6">
        <v>32.45544815063477</v>
      </c>
      <c r="Q898" s="6">
        <v>33.91677474975586</v>
      </c>
      <c r="R898" s="6">
        <v>35.62858200073242</v>
      </c>
      <c r="S898" s="6">
        <v>36.97795486450195</v>
      </c>
      <c r="T898" s="6">
        <v>37.67679595947266</v>
      </c>
      <c r="U898" s="6">
        <v>39.65488815307617</v>
      </c>
      <c r="V898" s="6">
        <v>41.00867462158203</v>
      </c>
      <c r="W898" s="6">
        <v>42.47925186157227</v>
      </c>
      <c r="X898" s="6">
        <v>43.69160842895508</v>
      </c>
      <c r="Y898" s="6">
        <v>44.95915222167969</v>
      </c>
      <c r="Z898" s="6">
        <v>46.46234130859375</v>
      </c>
      <c r="AA898" s="6">
        <v>47.77378463745117</v>
      </c>
      <c r="AB898" s="6">
        <v>49.20901870727539</v>
      </c>
      <c r="AC898" s="6">
        <v>50.62065124511719</v>
      </c>
      <c r="AD898" s="6">
        <v>0.07439906049680967</v>
      </c>
    </row>
    <row r="899" spans="1:30" s="6" customFormat="1">
      <c r="A899" s="6" t="s">
        <v>492</v>
      </c>
      <c r="B899" s="6" t="s">
        <v>1642</v>
      </c>
      <c r="C899" s="6">
        <v>7.535996437072754</v>
      </c>
      <c r="D899" s="6">
        <v>9.744235038757324</v>
      </c>
      <c r="E899" s="6">
        <v>11.23939514160156</v>
      </c>
      <c r="F899" s="6">
        <v>13.1063928604126</v>
      </c>
      <c r="G899" s="6">
        <v>14.55737781524658</v>
      </c>
      <c r="H899" s="6">
        <v>15.91965103149414</v>
      </c>
      <c r="I899" s="6">
        <v>17.03138542175293</v>
      </c>
      <c r="J899" s="6">
        <v>17.79415130615234</v>
      </c>
      <c r="K899" s="6">
        <v>18.04287719726562</v>
      </c>
      <c r="L899" s="6">
        <v>18.75861740112305</v>
      </c>
      <c r="M899" s="6">
        <v>19.38324928283691</v>
      </c>
      <c r="N899" s="6">
        <v>20.1190071105957</v>
      </c>
      <c r="O899" s="6">
        <v>20.8829460144043</v>
      </c>
      <c r="P899" s="6">
        <v>21.66493606567383</v>
      </c>
      <c r="Q899" s="6">
        <v>22.65485000610352</v>
      </c>
      <c r="R899" s="6">
        <v>23.82403182983398</v>
      </c>
      <c r="S899" s="6">
        <v>24.78653144836426</v>
      </c>
      <c r="T899" s="6">
        <v>25.27901268005371</v>
      </c>
      <c r="U899" s="6">
        <v>26.64426040649414</v>
      </c>
      <c r="V899" s="6">
        <v>27.57124137878418</v>
      </c>
      <c r="W899" s="6">
        <v>28.34550476074219</v>
      </c>
      <c r="X899" s="6">
        <v>29.13945007324219</v>
      </c>
      <c r="Y899" s="6">
        <v>29.71940994262695</v>
      </c>
      <c r="Z899" s="6">
        <v>30.74463272094727</v>
      </c>
      <c r="AA899" s="6">
        <v>31.62939453125</v>
      </c>
      <c r="AB899" s="6">
        <v>32.61836624145508</v>
      </c>
      <c r="AC899" s="6">
        <v>33.67539596557617</v>
      </c>
      <c r="AD899" s="6">
        <v>0.05926986285708491</v>
      </c>
    </row>
    <row r="900" spans="1:30" s="6" customFormat="1">
      <c r="A900" s="6" t="s">
        <v>493</v>
      </c>
      <c r="B900" s="6" t="s">
        <v>1264</v>
      </c>
      <c r="C900" s="6">
        <v>3.361109018325806</v>
      </c>
      <c r="D900" s="6">
        <v>4.102699756622314</v>
      </c>
      <c r="E900" s="6">
        <v>4.061645030975342</v>
      </c>
      <c r="F900" s="6">
        <v>3.920171499252319</v>
      </c>
      <c r="G900" s="6">
        <v>4.022493362426758</v>
      </c>
      <c r="H900" s="6">
        <v>4.190032005310059</v>
      </c>
      <c r="I900" s="6">
        <v>4.538744926452637</v>
      </c>
      <c r="J900" s="6">
        <v>4.927290439605713</v>
      </c>
      <c r="K900" s="6">
        <v>5.549349308013916</v>
      </c>
      <c r="L900" s="6">
        <v>5.990862846374512</v>
      </c>
      <c r="M900" s="6">
        <v>6.331289291381836</v>
      </c>
      <c r="N900" s="6">
        <v>6.608037948608398</v>
      </c>
      <c r="O900" s="6">
        <v>6.882925987243652</v>
      </c>
      <c r="P900" s="6">
        <v>7.17575740814209</v>
      </c>
      <c r="Q900" s="6">
        <v>7.398224830627441</v>
      </c>
      <c r="R900" s="6">
        <v>7.526738166809082</v>
      </c>
      <c r="S900" s="6">
        <v>7.86475944519043</v>
      </c>
      <c r="T900" s="6">
        <v>8.215245246887207</v>
      </c>
      <c r="U900" s="6">
        <v>8.478157043457031</v>
      </c>
      <c r="V900" s="6">
        <v>8.609196662902832</v>
      </c>
      <c r="W900" s="6">
        <v>8.841286659240723</v>
      </c>
      <c r="X900" s="6">
        <v>9.163820266723633</v>
      </c>
      <c r="Y900" s="6">
        <v>9.536297798156738</v>
      </c>
      <c r="Z900" s="6">
        <v>9.878507614135742</v>
      </c>
      <c r="AA900" s="6">
        <v>10.15990447998047</v>
      </c>
      <c r="AB900" s="6">
        <v>10.4486198425293</v>
      </c>
      <c r="AC900" s="6">
        <v>10.78788661956787</v>
      </c>
      <c r="AD900" s="6">
        <v>0.04587309588125099</v>
      </c>
    </row>
    <row r="901" spans="1:30" s="6" customFormat="1">
      <c r="A901" s="6" t="s">
        <v>494</v>
      </c>
      <c r="B901" s="6" t="s">
        <v>1354</v>
      </c>
      <c r="C901" s="6">
        <v>9.562854766845703</v>
      </c>
      <c r="D901" s="6">
        <v>10.94449329376221</v>
      </c>
      <c r="E901" s="6">
        <v>10.93045425415039</v>
      </c>
      <c r="F901" s="6">
        <v>10.94055461883545</v>
      </c>
      <c r="G901" s="6">
        <v>11.21803760528564</v>
      </c>
      <c r="H901" s="6">
        <v>11.53496551513672</v>
      </c>
      <c r="I901" s="6">
        <v>12.12710762023926</v>
      </c>
      <c r="J901" s="6">
        <v>12.83865928649902</v>
      </c>
      <c r="K901" s="6">
        <v>13.60987663269043</v>
      </c>
      <c r="L901" s="6">
        <v>14.3913459777832</v>
      </c>
      <c r="M901" s="6">
        <v>15.04053211212158</v>
      </c>
      <c r="N901" s="6">
        <v>15.62689590454102</v>
      </c>
      <c r="O901" s="6">
        <v>16.14678001403809</v>
      </c>
      <c r="P901" s="6">
        <v>17.64266967773438</v>
      </c>
      <c r="Q901" s="6">
        <v>18.47610282897949</v>
      </c>
      <c r="R901" s="6">
        <v>19.17986106872559</v>
      </c>
      <c r="S901" s="6">
        <v>19.67819595336914</v>
      </c>
      <c r="T901" s="6">
        <v>20.15813636779785</v>
      </c>
      <c r="U901" s="6">
        <v>20.13347244262695</v>
      </c>
      <c r="V901" s="6">
        <v>20.4288444519043</v>
      </c>
      <c r="W901" s="6">
        <v>20.80802154541016</v>
      </c>
      <c r="X901" s="6">
        <v>21.61291313171387</v>
      </c>
      <c r="Y901" s="6">
        <v>22.21343803405762</v>
      </c>
      <c r="Z901" s="6">
        <v>22.94466590881348</v>
      </c>
      <c r="AA901" s="6">
        <v>23.07485580444336</v>
      </c>
      <c r="AB901" s="6">
        <v>23.25861930847168</v>
      </c>
      <c r="AC901" s="6">
        <v>23.9996280670166</v>
      </c>
      <c r="AD901" s="6">
        <v>0.03602415880493992</v>
      </c>
    </row>
    <row r="902" spans="1:30" s="6" customFormat="1">
      <c r="A902" s="6" t="s">
        <v>495</v>
      </c>
      <c r="B902" s="6" t="s">
        <v>1337</v>
      </c>
      <c r="C902" s="6">
        <v>7.767675399780273</v>
      </c>
      <c r="D902" s="6">
        <v>7.94114351272583</v>
      </c>
      <c r="E902" s="6">
        <v>8.045783996582031</v>
      </c>
      <c r="F902" s="6">
        <v>8.178481101989746</v>
      </c>
      <c r="G902" s="6">
        <v>8.344115257263184</v>
      </c>
      <c r="H902" s="6">
        <v>8.492295265197754</v>
      </c>
      <c r="I902" s="6">
        <v>8.676289558410645</v>
      </c>
      <c r="J902" s="6">
        <v>8.907649993896484</v>
      </c>
      <c r="K902" s="6">
        <v>9.169219017028809</v>
      </c>
      <c r="L902" s="6">
        <v>9.424256324768066</v>
      </c>
      <c r="M902" s="6">
        <v>9.64328670501709</v>
      </c>
      <c r="N902" s="6">
        <v>9.934502601623535</v>
      </c>
      <c r="O902" s="6">
        <v>10.20700931549072</v>
      </c>
      <c r="P902" s="6">
        <v>10.47759628295898</v>
      </c>
      <c r="Q902" s="6">
        <v>10.75559997558594</v>
      </c>
      <c r="R902" s="6">
        <v>11.00440120697021</v>
      </c>
      <c r="S902" s="6">
        <v>11.26261043548584</v>
      </c>
      <c r="T902" s="6">
        <v>11.47970199584961</v>
      </c>
      <c r="U902" s="6">
        <v>11.74080562591553</v>
      </c>
      <c r="V902" s="6">
        <v>11.99441432952881</v>
      </c>
      <c r="W902" s="6">
        <v>12.26701354980469</v>
      </c>
      <c r="X902" s="6">
        <v>12.55722427368164</v>
      </c>
      <c r="Y902" s="6">
        <v>12.843505859375</v>
      </c>
      <c r="Z902" s="6">
        <v>13.13513278961182</v>
      </c>
      <c r="AA902" s="6">
        <v>13.42610168457031</v>
      </c>
      <c r="AB902" s="6">
        <v>13.75027751922607</v>
      </c>
      <c r="AC902" s="6">
        <v>14.05707931518555</v>
      </c>
      <c r="AD902" s="6">
        <v>0.02307588306235298</v>
      </c>
    </row>
    <row r="903" spans="1:30" s="6" customFormat="1">
      <c r="A903" s="6" t="s">
        <v>496</v>
      </c>
      <c r="B903" s="6" t="s">
        <v>1367</v>
      </c>
      <c r="C903" s="6">
        <v>3.571903944015503</v>
      </c>
      <c r="D903" s="6">
        <v>3.881147146224976</v>
      </c>
      <c r="E903" s="6">
        <v>3.947998523712158</v>
      </c>
      <c r="F903" s="6">
        <v>3.959899425506592</v>
      </c>
      <c r="G903" s="6">
        <v>4.018521308898926</v>
      </c>
      <c r="H903" s="6">
        <v>4.081388473510742</v>
      </c>
      <c r="I903" s="6">
        <v>4.14652156829834</v>
      </c>
      <c r="J903" s="6">
        <v>4.198323249816895</v>
      </c>
      <c r="K903" s="6">
        <v>4.29647159576416</v>
      </c>
      <c r="L903" s="6">
        <v>4.388938903808594</v>
      </c>
      <c r="M903" s="6">
        <v>4.493708610534668</v>
      </c>
      <c r="N903" s="6">
        <v>4.587762355804443</v>
      </c>
      <c r="O903" s="6">
        <v>4.719064712524414</v>
      </c>
      <c r="P903" s="6">
        <v>4.852612495422363</v>
      </c>
      <c r="Q903" s="6">
        <v>4.995277881622314</v>
      </c>
      <c r="R903" s="6">
        <v>5.138206005096436</v>
      </c>
      <c r="S903" s="6">
        <v>5.257823467254639</v>
      </c>
      <c r="T903" s="6">
        <v>5.406249046325684</v>
      </c>
      <c r="U903" s="6">
        <v>5.534632205963135</v>
      </c>
      <c r="V903" s="6">
        <v>5.663720607757568</v>
      </c>
      <c r="W903" s="6">
        <v>5.790285587310791</v>
      </c>
      <c r="X903" s="6">
        <v>5.935380458831787</v>
      </c>
      <c r="Y903" s="6">
        <v>6.090568542480469</v>
      </c>
      <c r="Z903" s="6">
        <v>6.242129325866699</v>
      </c>
      <c r="AA903" s="6">
        <v>6.386815071105957</v>
      </c>
      <c r="AB903" s="6">
        <v>6.555356979370117</v>
      </c>
      <c r="AC903" s="6">
        <v>6.714494228363037</v>
      </c>
      <c r="AD903" s="6">
        <v>0.02457281419898716</v>
      </c>
    </row>
    <row r="904" spans="1:30" s="6" customFormat="1">
      <c r="A904" s="6" t="s">
        <v>497</v>
      </c>
      <c r="B904" s="6" t="s">
        <v>1442</v>
      </c>
      <c r="C904" s="6">
        <v>26.49891662597656</v>
      </c>
      <c r="D904" s="6">
        <v>26.56548309326172</v>
      </c>
      <c r="E904" s="6">
        <v>24.67491149902344</v>
      </c>
      <c r="F904" s="6">
        <v>23.65704154968262</v>
      </c>
      <c r="G904" s="6">
        <v>23.95965385437012</v>
      </c>
      <c r="H904" s="6">
        <v>24.53372955322266</v>
      </c>
      <c r="I904" s="6">
        <v>25.44977188110352</v>
      </c>
      <c r="J904" s="6">
        <v>26.75339508056641</v>
      </c>
      <c r="K904" s="6">
        <v>28.1840877532959</v>
      </c>
      <c r="L904" s="6">
        <v>29.55619812011719</v>
      </c>
      <c r="M904" s="6">
        <v>30.21633148193359</v>
      </c>
      <c r="N904" s="6">
        <v>30.894287109375</v>
      </c>
      <c r="O904" s="6">
        <v>31.46142196655273</v>
      </c>
      <c r="P904" s="6">
        <v>32.09872436523438</v>
      </c>
      <c r="Q904" s="6">
        <v>32.86057281494141</v>
      </c>
      <c r="R904" s="6">
        <v>33.52828979492188</v>
      </c>
      <c r="S904" s="6">
        <v>34.30558395385742</v>
      </c>
      <c r="T904" s="6">
        <v>35.12665939331055</v>
      </c>
      <c r="U904" s="6">
        <v>35.78185272216797</v>
      </c>
      <c r="V904" s="6">
        <v>36.63455200195312</v>
      </c>
      <c r="W904" s="6">
        <v>37.69267654418945</v>
      </c>
      <c r="X904" s="6">
        <v>38.79853439331055</v>
      </c>
      <c r="Y904" s="6">
        <v>39.94878005981445</v>
      </c>
      <c r="Z904" s="6">
        <v>41.22700119018555</v>
      </c>
      <c r="AA904" s="6">
        <v>42.57810974121094</v>
      </c>
      <c r="AB904" s="6">
        <v>43.90146255493164</v>
      </c>
      <c r="AC904" s="6">
        <v>45.04877471923828</v>
      </c>
      <c r="AD904" s="6">
        <v>0.02061899921440902</v>
      </c>
    </row>
    <row r="905" spans="1:30" s="6" customFormat="1"/>
    <row r="906" spans="1:30" s="6" customFormat="1"/>
    <row r="907" spans="1:30" s="8" customFormat="1">
      <c r="B907" s="8" t="s">
        <v>1644</v>
      </c>
    </row>
    <row r="908" spans="1:30" s="8" customFormat="1">
      <c r="B908" s="8" t="s">
        <v>1645</v>
      </c>
    </row>
    <row r="909" spans="1:30" s="6" customFormat="1">
      <c r="A909" s="6" t="s">
        <v>498</v>
      </c>
      <c r="B909" s="6" t="s">
        <v>1646</v>
      </c>
      <c r="C909" s="6">
        <v>0.05738769844174385</v>
      </c>
      <c r="D909" s="6">
        <v>0.1142749041318893</v>
      </c>
      <c r="E909" s="6">
        <v>0.1145107448101044</v>
      </c>
      <c r="F909" s="6">
        <v>0.116529792547226</v>
      </c>
      <c r="G909" s="6">
        <v>0.1182949244976044</v>
      </c>
      <c r="H909" s="6">
        <v>0.1201120689511299</v>
      </c>
      <c r="I909" s="6">
        <v>0.120957039296627</v>
      </c>
      <c r="J909" s="6">
        <v>0.1212065517902374</v>
      </c>
      <c r="K909" s="6">
        <v>0.1226335540413857</v>
      </c>
      <c r="L909" s="6">
        <v>0.1222605034708977</v>
      </c>
      <c r="M909" s="6">
        <v>0.1219956129789352</v>
      </c>
      <c r="N909" s="6">
        <v>0.1217861399054527</v>
      </c>
      <c r="O909" s="6">
        <v>0.1215546950697899</v>
      </c>
      <c r="P909" s="6">
        <v>0.1215361356735229</v>
      </c>
      <c r="Q909" s="6">
        <v>0.1216106042265892</v>
      </c>
      <c r="R909" s="6">
        <v>0.1216008365154266</v>
      </c>
      <c r="S909" s="6">
        <v>0.1214921921491623</v>
      </c>
      <c r="T909" s="6">
        <v>0.1210166066884995</v>
      </c>
      <c r="U909" s="6">
        <v>0.1205446869134903</v>
      </c>
      <c r="V909" s="6">
        <v>0.1201921477913857</v>
      </c>
      <c r="W909" s="6">
        <v>0.1199663132429123</v>
      </c>
      <c r="X909" s="6">
        <v>0.1198855042457581</v>
      </c>
      <c r="Y909" s="6">
        <v>0.1199992746114731</v>
      </c>
      <c r="Z909" s="6">
        <v>0.1200539618730545</v>
      </c>
      <c r="AA909" s="6">
        <v>0.1200881376862526</v>
      </c>
      <c r="AB909" s="6">
        <v>0.1202995628118515</v>
      </c>
      <c r="AC909" s="6">
        <v>0.1203952729701996</v>
      </c>
      <c r="AD909" s="6">
        <v>0.02890804417636428</v>
      </c>
    </row>
    <row r="910" spans="1:30" s="6" customFormat="1">
      <c r="A910" s="6" t="s">
        <v>499</v>
      </c>
      <c r="B910" s="6" t="s">
        <v>1647</v>
      </c>
      <c r="C910" s="6">
        <v>3.484999656677246</v>
      </c>
      <c r="D910" s="6">
        <v>3.48980188369751</v>
      </c>
      <c r="E910" s="6">
        <v>3.492788314819336</v>
      </c>
      <c r="F910" s="6">
        <v>3.497247219085693</v>
      </c>
      <c r="G910" s="6">
        <v>3.501731872558594</v>
      </c>
      <c r="H910" s="6">
        <v>3.508410692214966</v>
      </c>
      <c r="I910" s="6">
        <v>3.512657880783081</v>
      </c>
      <c r="J910" s="6">
        <v>3.515069723129272</v>
      </c>
      <c r="K910" s="6">
        <v>3.518714904785156</v>
      </c>
      <c r="L910" s="6">
        <v>3.516089916229248</v>
      </c>
      <c r="M910" s="6">
        <v>3.514712572097778</v>
      </c>
      <c r="N910" s="6">
        <v>3.513318777084351</v>
      </c>
      <c r="O910" s="6">
        <v>3.50836968421936</v>
      </c>
      <c r="P910" s="6">
        <v>3.507766008377075</v>
      </c>
      <c r="Q910" s="6">
        <v>3.508245468139648</v>
      </c>
      <c r="R910" s="6">
        <v>3.499960899353027</v>
      </c>
      <c r="S910" s="6">
        <v>3.516745328903198</v>
      </c>
      <c r="T910" s="6">
        <v>3.570578098297119</v>
      </c>
      <c r="U910" s="6">
        <v>3.627922058105469</v>
      </c>
      <c r="V910" s="6">
        <v>3.686574935913086</v>
      </c>
      <c r="W910" s="6">
        <v>3.769191026687622</v>
      </c>
      <c r="X910" s="6">
        <v>3.832510471343994</v>
      </c>
      <c r="Y910" s="6">
        <v>3.917443990707397</v>
      </c>
      <c r="Z910" s="6">
        <v>3.97017240524292</v>
      </c>
      <c r="AA910" s="6">
        <v>4.025420188903809</v>
      </c>
      <c r="AB910" s="6">
        <v>4.036423206329346</v>
      </c>
      <c r="AC910" s="6">
        <v>4.035069942474365</v>
      </c>
      <c r="AD910" s="6">
        <v>0.005652673708800293</v>
      </c>
    </row>
    <row r="911" spans="1:30" s="6" customFormat="1">
      <c r="A911" s="6" t="s">
        <v>500</v>
      </c>
      <c r="B911" s="6" t="s">
        <v>1648</v>
      </c>
      <c r="C911" s="6">
        <v>2.299800157546997</v>
      </c>
      <c r="D911" s="6">
        <v>2.288902282714844</v>
      </c>
      <c r="E911" s="6">
        <v>2.285213470458984</v>
      </c>
      <c r="F911" s="6">
        <v>2.285048246383667</v>
      </c>
      <c r="G911" s="6">
        <v>2.287392377853394</v>
      </c>
      <c r="H911" s="6">
        <v>2.290493726730347</v>
      </c>
      <c r="I911" s="6">
        <v>2.286633729934692</v>
      </c>
      <c r="J911" s="6">
        <v>2.28624439239502</v>
      </c>
      <c r="K911" s="6">
        <v>2.284441947937012</v>
      </c>
      <c r="L911" s="6">
        <v>2.404963731765747</v>
      </c>
      <c r="M911" s="6">
        <v>2.45165753364563</v>
      </c>
      <c r="N911" s="6">
        <v>2.554277181625366</v>
      </c>
      <c r="O911" s="6">
        <v>2.610430955886841</v>
      </c>
      <c r="P911" s="6">
        <v>2.649183988571167</v>
      </c>
      <c r="Q911" s="6">
        <v>2.70833945274353</v>
      </c>
      <c r="R911" s="6">
        <v>2.782790660858154</v>
      </c>
      <c r="S911" s="6">
        <v>2.923067331314087</v>
      </c>
      <c r="T911" s="6">
        <v>2.952506065368652</v>
      </c>
      <c r="U911" s="6">
        <v>3.04280424118042</v>
      </c>
      <c r="V911" s="6">
        <v>3.08204174041748</v>
      </c>
      <c r="W911" s="6">
        <v>3.162531614303589</v>
      </c>
      <c r="X911" s="6">
        <v>3.208391189575195</v>
      </c>
      <c r="Y911" s="6">
        <v>3.327824831008911</v>
      </c>
      <c r="Z911" s="6">
        <v>3.392219066619873</v>
      </c>
      <c r="AA911" s="6">
        <v>3.485415458679199</v>
      </c>
      <c r="AB911" s="6">
        <v>3.449862480163574</v>
      </c>
      <c r="AC911" s="6">
        <v>3.449455261230469</v>
      </c>
      <c r="AD911" s="6">
        <v>0.01571427119692226</v>
      </c>
    </row>
    <row r="912" spans="1:30" s="6" customFormat="1">
      <c r="A912" s="6" t="s">
        <v>501</v>
      </c>
      <c r="B912" s="6" t="s">
        <v>1649</v>
      </c>
      <c r="C912" s="6">
        <v>0.3215996921062469</v>
      </c>
      <c r="D912" s="6">
        <v>0.3928996026515961</v>
      </c>
      <c r="E912" s="6">
        <v>0.3865182101726532</v>
      </c>
      <c r="F912" s="6">
        <v>0.3887953758239746</v>
      </c>
      <c r="G912" s="6">
        <v>0.3898494839668274</v>
      </c>
      <c r="H912" s="6">
        <v>0.3916115164756775</v>
      </c>
      <c r="I912" s="6">
        <v>0.395604133605957</v>
      </c>
      <c r="J912" s="6">
        <v>0.3969834446907043</v>
      </c>
      <c r="K912" s="6">
        <v>0.3996666073799133</v>
      </c>
      <c r="L912" s="6">
        <v>0.3390193283557892</v>
      </c>
      <c r="M912" s="6">
        <v>0.3153451383113861</v>
      </c>
      <c r="N912" s="6">
        <v>0.2641209065914154</v>
      </c>
      <c r="O912" s="6">
        <v>0.2340292036533356</v>
      </c>
      <c r="P912" s="6">
        <v>0.2146467566490173</v>
      </c>
      <c r="Q912" s="6">
        <v>0.1857499480247498</v>
      </c>
      <c r="R912" s="6">
        <v>0.1450043469667435</v>
      </c>
      <c r="S912" s="6">
        <v>0.08418720215559006</v>
      </c>
      <c r="T912" s="6">
        <v>0.09620073437690735</v>
      </c>
      <c r="U912" s="6">
        <v>0.07997143268585205</v>
      </c>
      <c r="V912" s="6">
        <v>0.08953315764665604</v>
      </c>
      <c r="W912" s="6">
        <v>0.0905802920460701</v>
      </c>
      <c r="X912" s="6">
        <v>0.09917882084846497</v>
      </c>
      <c r="Y912" s="6">
        <v>0.08218831568956375</v>
      </c>
      <c r="Z912" s="6">
        <v>0.07644303888082504</v>
      </c>
      <c r="AA912" s="6">
        <v>0.05775435268878937</v>
      </c>
      <c r="AB912" s="6">
        <v>0.08068213611841202</v>
      </c>
      <c r="AC912" s="6">
        <v>0.08021610975265503</v>
      </c>
      <c r="AD912" s="6">
        <v>-0.05200594396264402</v>
      </c>
    </row>
    <row r="913" spans="1:30" s="6" customFormat="1">
      <c r="A913" s="6" t="s">
        <v>502</v>
      </c>
      <c r="B913" s="6" t="s">
        <v>1650</v>
      </c>
      <c r="C913" s="6">
        <v>0.3857000172138214</v>
      </c>
      <c r="D913" s="6">
        <v>0.4030999839305878</v>
      </c>
      <c r="E913" s="6">
        <v>0.4227320551872253</v>
      </c>
      <c r="F913" s="6">
        <v>0.4227320551872253</v>
      </c>
      <c r="G913" s="6">
        <v>0.4227320551872253</v>
      </c>
      <c r="H913" s="6">
        <v>0.4227320551872253</v>
      </c>
      <c r="I913" s="6">
        <v>0.4227320551872253</v>
      </c>
      <c r="J913" s="6">
        <v>0.4227320551872253</v>
      </c>
      <c r="K913" s="6">
        <v>0.4227320551872253</v>
      </c>
      <c r="L913" s="6">
        <v>0.4227320551872253</v>
      </c>
      <c r="M913" s="6">
        <v>0.4227320551872253</v>
      </c>
      <c r="N913" s="6">
        <v>0.4227320551872253</v>
      </c>
      <c r="O913" s="6">
        <v>0.4227320551872253</v>
      </c>
      <c r="P913" s="6">
        <v>0.4227320551872253</v>
      </c>
      <c r="Q913" s="6">
        <v>0.4227320551872253</v>
      </c>
      <c r="R913" s="6">
        <v>0.4227320551872253</v>
      </c>
      <c r="S913" s="6">
        <v>0.4227320551872253</v>
      </c>
      <c r="T913" s="6">
        <v>0.4227320551872253</v>
      </c>
      <c r="U913" s="6">
        <v>0.4227320551872253</v>
      </c>
      <c r="V913" s="6">
        <v>0.4227320551872253</v>
      </c>
      <c r="W913" s="6">
        <v>0.4227320551872253</v>
      </c>
      <c r="X913" s="6">
        <v>0.4227320551872253</v>
      </c>
      <c r="Y913" s="6">
        <v>0.4227320551872253</v>
      </c>
      <c r="Z913" s="6">
        <v>0.4227320551872253</v>
      </c>
      <c r="AA913" s="6">
        <v>0.4227320551872253</v>
      </c>
      <c r="AB913" s="6">
        <v>0.4227320551872253</v>
      </c>
      <c r="AC913" s="6">
        <v>0.4227320551872253</v>
      </c>
      <c r="AD913" s="6">
        <v>0.003532325131792469</v>
      </c>
    </row>
    <row r="914" spans="1:30" s="6" customFormat="1">
      <c r="A914" s="6" t="s">
        <v>503</v>
      </c>
      <c r="B914" s="6" t="s">
        <v>1651</v>
      </c>
      <c r="C914" s="6">
        <v>0.4779000282287598</v>
      </c>
      <c r="D914" s="6">
        <v>0.4049000144004822</v>
      </c>
      <c r="E914" s="6">
        <v>0.39832404255867</v>
      </c>
      <c r="F914" s="6">
        <v>0.4006708562374115</v>
      </c>
      <c r="G914" s="6">
        <v>0.4017570912837982</v>
      </c>
      <c r="H914" s="6">
        <v>0.4035729467868805</v>
      </c>
      <c r="I914" s="6">
        <v>0.4076875150203705</v>
      </c>
      <c r="J914" s="6">
        <v>0.409108966588974</v>
      </c>
      <c r="K914" s="6">
        <v>0.4118741154670715</v>
      </c>
      <c r="L914" s="6">
        <v>0.3493744134902954</v>
      </c>
      <c r="M914" s="6">
        <v>0.3249770998954773</v>
      </c>
      <c r="N914" s="6">
        <v>0.2721882462501526</v>
      </c>
      <c r="O914" s="6">
        <v>0.2411774396896362</v>
      </c>
      <c r="P914" s="6">
        <v>0.2212029695510864</v>
      </c>
      <c r="Q914" s="6">
        <v>0.1914235353469849</v>
      </c>
      <c r="R914" s="6">
        <v>0.1494333744049072</v>
      </c>
      <c r="S914" s="6">
        <v>0.08675862848758698</v>
      </c>
      <c r="T914" s="6">
        <v>0.09913911670446396</v>
      </c>
      <c r="U914" s="6">
        <v>0.08241409808397293</v>
      </c>
      <c r="V914" s="6">
        <v>0.09226787835359573</v>
      </c>
      <c r="W914" s="6">
        <v>0.0933469831943512</v>
      </c>
      <c r="X914" s="6">
        <v>0.1022081524133682</v>
      </c>
      <c r="Y914" s="6">
        <v>0.08469868451356888</v>
      </c>
      <c r="Z914" s="6">
        <v>0.07877793163061142</v>
      </c>
      <c r="AA914" s="6">
        <v>0.05951841175556183</v>
      </c>
      <c r="AB914" s="6">
        <v>0.08314651250839233</v>
      </c>
      <c r="AC914" s="6">
        <v>0.08266624063253403</v>
      </c>
      <c r="AD914" s="6">
        <v>-0.06525754870707801</v>
      </c>
    </row>
    <row r="915" spans="1:30" s="6" customFormat="1">
      <c r="A915" s="6" t="s">
        <v>504</v>
      </c>
      <c r="B915" s="6" t="s">
        <v>1652</v>
      </c>
      <c r="C915" s="6">
        <v>0</v>
      </c>
      <c r="D915" s="6">
        <v>0</v>
      </c>
      <c r="E915" s="6">
        <v>0</v>
      </c>
      <c r="F915" s="6">
        <v>0</v>
      </c>
      <c r="G915" s="6">
        <v>0</v>
      </c>
      <c r="H915" s="6">
        <v>0</v>
      </c>
      <c r="I915" s="6">
        <v>0</v>
      </c>
      <c r="J915" s="6">
        <v>0</v>
      </c>
      <c r="K915" s="6">
        <v>0</v>
      </c>
      <c r="L915" s="6">
        <v>0</v>
      </c>
      <c r="M915" s="6">
        <v>0</v>
      </c>
      <c r="N915" s="6">
        <v>0</v>
      </c>
      <c r="O915" s="6">
        <v>0</v>
      </c>
      <c r="P915" s="6">
        <v>0</v>
      </c>
      <c r="Q915" s="6">
        <v>0</v>
      </c>
      <c r="R915" s="6">
        <v>0</v>
      </c>
      <c r="S915" s="6">
        <v>0</v>
      </c>
      <c r="T915" s="6">
        <v>0</v>
      </c>
      <c r="U915" s="6">
        <v>0</v>
      </c>
      <c r="V915" s="6">
        <v>0</v>
      </c>
      <c r="W915" s="6">
        <v>0</v>
      </c>
      <c r="X915" s="6">
        <v>0</v>
      </c>
      <c r="Y915" s="6">
        <v>0</v>
      </c>
      <c r="Z915" s="6">
        <v>0</v>
      </c>
      <c r="AA915" s="6">
        <v>0</v>
      </c>
      <c r="AB915" s="6">
        <v>0</v>
      </c>
      <c r="AC915" s="6">
        <v>0</v>
      </c>
      <c r="AD915" s="6" t="s">
        <v>2423</v>
      </c>
    </row>
    <row r="916" spans="1:30" s="6" customFormat="1">
      <c r="A916" s="6" t="s">
        <v>505</v>
      </c>
      <c r="B916" s="6" t="s">
        <v>1641</v>
      </c>
      <c r="C916" s="6">
        <v>0.2812911570072174</v>
      </c>
      <c r="D916" s="6">
        <v>0.2832804620265961</v>
      </c>
      <c r="E916" s="6">
        <v>0.2842198014259338</v>
      </c>
      <c r="F916" s="6">
        <v>0.2926181852817535</v>
      </c>
      <c r="G916" s="6">
        <v>0.3008722960948944</v>
      </c>
      <c r="H916" s="6">
        <v>0.3068820536136627</v>
      </c>
      <c r="I916" s="6">
        <v>0.3102123141288757</v>
      </c>
      <c r="J916" s="6">
        <v>0.3116307258605957</v>
      </c>
      <c r="K916" s="6">
        <v>0.3138054013252258</v>
      </c>
      <c r="L916" s="6">
        <v>0.3158291280269623</v>
      </c>
      <c r="M916" s="6">
        <v>0.3169945478439331</v>
      </c>
      <c r="N916" s="6">
        <v>0.3183628916740417</v>
      </c>
      <c r="O916" s="6">
        <v>0.3197109699249268</v>
      </c>
      <c r="P916" s="6">
        <v>0.3199174404144287</v>
      </c>
      <c r="Q916" s="6">
        <v>0.3209898769855499</v>
      </c>
      <c r="R916" s="6">
        <v>0.3224023878574371</v>
      </c>
      <c r="S916" s="6">
        <v>0.3240881264209747</v>
      </c>
      <c r="T916" s="6">
        <v>0.325150728225708</v>
      </c>
      <c r="U916" s="6">
        <v>0.3266822993755341</v>
      </c>
      <c r="V916" s="6">
        <v>0.3278596103191376</v>
      </c>
      <c r="W916" s="6">
        <v>0.3293944895267487</v>
      </c>
      <c r="X916" s="6">
        <v>0.3315942585468292</v>
      </c>
      <c r="Y916" s="6">
        <v>0.3343139886856079</v>
      </c>
      <c r="Z916" s="6">
        <v>0.336420089006424</v>
      </c>
      <c r="AA916" s="6">
        <v>0.3387219309806824</v>
      </c>
      <c r="AB916" s="6">
        <v>0.340811550617218</v>
      </c>
      <c r="AC916" s="6">
        <v>0.3424628376960754</v>
      </c>
      <c r="AD916" s="6">
        <v>0.007596898418039899</v>
      </c>
    </row>
    <row r="917" spans="1:30" s="6" customFormat="1">
      <c r="A917" s="6" t="s">
        <v>506</v>
      </c>
      <c r="B917" s="6" t="s">
        <v>1327</v>
      </c>
      <c r="C917" s="6">
        <v>1.138439059257507</v>
      </c>
      <c r="D917" s="6">
        <v>1.137489795684814</v>
      </c>
      <c r="E917" s="6">
        <v>1.140466570854187</v>
      </c>
      <c r="F917" s="6">
        <v>1.156273245811462</v>
      </c>
      <c r="G917" s="6">
        <v>1.179758191108704</v>
      </c>
      <c r="H917" s="6">
        <v>1.197355151176453</v>
      </c>
      <c r="I917" s="6">
        <v>1.20229697227478</v>
      </c>
      <c r="J917" s="6">
        <v>1.20533812046051</v>
      </c>
      <c r="K917" s="6">
        <v>1.211541295051575</v>
      </c>
      <c r="L917" s="6">
        <v>1.212620258331299</v>
      </c>
      <c r="M917" s="6">
        <v>1.214942216873169</v>
      </c>
      <c r="N917" s="6">
        <v>1.217567801475525</v>
      </c>
      <c r="O917" s="6">
        <v>1.215514540672302</v>
      </c>
      <c r="P917" s="6">
        <v>1.214479327201843</v>
      </c>
      <c r="Q917" s="6">
        <v>1.216654419898987</v>
      </c>
      <c r="R917" s="6">
        <v>1.215618014335632</v>
      </c>
      <c r="S917" s="6">
        <v>1.218927383422852</v>
      </c>
      <c r="T917" s="6">
        <v>1.219307422637939</v>
      </c>
      <c r="U917" s="6">
        <v>1.218355774879456</v>
      </c>
      <c r="V917" s="6">
        <v>1.219827055931091</v>
      </c>
      <c r="W917" s="6">
        <v>1.222586870193481</v>
      </c>
      <c r="X917" s="6">
        <v>1.224535465240479</v>
      </c>
      <c r="Y917" s="6">
        <v>1.230312943458557</v>
      </c>
      <c r="Z917" s="6">
        <v>1.233860015869141</v>
      </c>
      <c r="AA917" s="6">
        <v>1.235861539840698</v>
      </c>
      <c r="AB917" s="6">
        <v>1.239284753799438</v>
      </c>
      <c r="AC917" s="6">
        <v>1.241714954376221</v>
      </c>
      <c r="AD917" s="6">
        <v>0.003345405495700504</v>
      </c>
    </row>
    <row r="918" spans="1:30" s="6" customFormat="1">
      <c r="A918" s="6" t="s">
        <v>507</v>
      </c>
      <c r="B918" s="6" t="s">
        <v>1328</v>
      </c>
      <c r="C918" s="6">
        <v>0.04088577628135681</v>
      </c>
      <c r="D918" s="6">
        <v>0.03889373689889908</v>
      </c>
      <c r="E918" s="6">
        <v>0.03692976012825966</v>
      </c>
      <c r="F918" s="6">
        <v>0.03545032069087029</v>
      </c>
      <c r="G918" s="6">
        <v>0.03418642282485962</v>
      </c>
      <c r="H918" s="6">
        <v>0.03312395140528679</v>
      </c>
      <c r="I918" s="6">
        <v>0.03269088640809059</v>
      </c>
      <c r="J918" s="6">
        <v>0.03216549009084702</v>
      </c>
      <c r="K918" s="6">
        <v>0.03176616504788399</v>
      </c>
      <c r="L918" s="6">
        <v>0.03133678063750267</v>
      </c>
      <c r="M918" s="6">
        <v>0.03082785196602345</v>
      </c>
      <c r="N918" s="6">
        <v>0.03031378425657749</v>
      </c>
      <c r="O918" s="6">
        <v>0.02977347001433372</v>
      </c>
      <c r="P918" s="6">
        <v>0.02917213924229145</v>
      </c>
      <c r="Q918" s="6">
        <v>0.02860233001410961</v>
      </c>
      <c r="R918" s="6">
        <v>0.02800732292234898</v>
      </c>
      <c r="S918" s="6">
        <v>0.0275402944535017</v>
      </c>
      <c r="T918" s="6">
        <v>0.02708225883543491</v>
      </c>
      <c r="U918" s="6">
        <v>0.02655788324773312</v>
      </c>
      <c r="V918" s="6">
        <v>0.02604838274419308</v>
      </c>
      <c r="W918" s="6">
        <v>0.02558457106351852</v>
      </c>
      <c r="X918" s="6">
        <v>0.02513045631349087</v>
      </c>
      <c r="Y918" s="6">
        <v>0.02472797967493534</v>
      </c>
      <c r="Z918" s="6">
        <v>0.02424387447535992</v>
      </c>
      <c r="AA918" s="6">
        <v>0.02381448447704315</v>
      </c>
      <c r="AB918" s="6">
        <v>0.0233185812830925</v>
      </c>
      <c r="AC918" s="6">
        <v>0.02285636961460114</v>
      </c>
      <c r="AD918" s="6">
        <v>-0.02211910432635411</v>
      </c>
    </row>
    <row r="919" spans="1:30" s="6" customFormat="1">
      <c r="A919" s="6" t="s">
        <v>508</v>
      </c>
      <c r="B919" s="6" t="s">
        <v>1333</v>
      </c>
      <c r="C919" s="6">
        <v>0.3905253112316132</v>
      </c>
      <c r="D919" s="6">
        <v>0.3550000190734863</v>
      </c>
      <c r="E919" s="6">
        <v>0.550000011920929</v>
      </c>
      <c r="F919" s="6">
        <v>0.550000011920929</v>
      </c>
      <c r="G919" s="6">
        <v>0.550000011920929</v>
      </c>
      <c r="H919" s="6">
        <v>0.550000011920929</v>
      </c>
      <c r="I919" s="6">
        <v>0.550000011920929</v>
      </c>
      <c r="J919" s="6">
        <v>0.550000011920929</v>
      </c>
      <c r="K919" s="6">
        <v>0.550000011920929</v>
      </c>
      <c r="L919" s="6">
        <v>0.550000011920929</v>
      </c>
      <c r="M919" s="6">
        <v>0.550000011920929</v>
      </c>
      <c r="N919" s="6">
        <v>0.550000011920929</v>
      </c>
      <c r="O919" s="6">
        <v>0.550000011920929</v>
      </c>
      <c r="P919" s="6">
        <v>0.550000011920929</v>
      </c>
      <c r="Q919" s="6">
        <v>0.550000011920929</v>
      </c>
      <c r="R919" s="6">
        <v>0.550000011920929</v>
      </c>
      <c r="S919" s="6">
        <v>0.550000011920929</v>
      </c>
      <c r="T919" s="6">
        <v>0.550000011920929</v>
      </c>
      <c r="U919" s="6">
        <v>0.550000011920929</v>
      </c>
      <c r="V919" s="6">
        <v>0.550000011920929</v>
      </c>
      <c r="W919" s="6">
        <v>0.550000011920929</v>
      </c>
      <c r="X919" s="6">
        <v>0.550000011920929</v>
      </c>
      <c r="Y919" s="6">
        <v>0.550000011920929</v>
      </c>
      <c r="Z919" s="6">
        <v>0.550000011920929</v>
      </c>
      <c r="AA919" s="6">
        <v>0.550000011920929</v>
      </c>
      <c r="AB919" s="6">
        <v>0.550000011920929</v>
      </c>
      <c r="AC919" s="6">
        <v>0.550000011920929</v>
      </c>
      <c r="AD919" s="6">
        <v>0.01325732136346525</v>
      </c>
    </row>
    <row r="920" spans="1:30" s="6" customFormat="1">
      <c r="A920" s="6" t="s">
        <v>509</v>
      </c>
      <c r="B920" s="6" t="s">
        <v>1653</v>
      </c>
      <c r="C920" s="6">
        <v>0.03864642605185509</v>
      </c>
      <c r="D920" s="6">
        <v>0.03542321920394897</v>
      </c>
      <c r="E920" s="6">
        <v>0.03227411210536957</v>
      </c>
      <c r="F920" s="6">
        <v>0.02952481247484684</v>
      </c>
      <c r="G920" s="6">
        <v>0.02697467245161533</v>
      </c>
      <c r="H920" s="6">
        <v>0.02468673884868622</v>
      </c>
      <c r="I920" s="6">
        <v>0.02256594970822334</v>
      </c>
      <c r="J920" s="6">
        <v>0.02062457427382469</v>
      </c>
      <c r="K920" s="6">
        <v>0.01885891892015934</v>
      </c>
      <c r="L920" s="6">
        <v>0.01716784760355949</v>
      </c>
      <c r="M920" s="6">
        <v>0.0154575202614069</v>
      </c>
      <c r="N920" s="6">
        <v>0.01379083283245564</v>
      </c>
      <c r="O920" s="6">
        <v>0.01215191744267941</v>
      </c>
      <c r="P920" s="6">
        <v>0.0105254827067256</v>
      </c>
      <c r="Q920" s="6">
        <v>0.008861084468662739</v>
      </c>
      <c r="R920" s="6">
        <v>0.008816498331725597</v>
      </c>
      <c r="S920" s="6">
        <v>0.00883801281452179</v>
      </c>
      <c r="T920" s="6">
        <v>0.008879425935447216</v>
      </c>
      <c r="U920" s="6">
        <v>0.008849731646478176</v>
      </c>
      <c r="V920" s="6">
        <v>0.008830688893795013</v>
      </c>
      <c r="W920" s="6">
        <v>0.008823852986097336</v>
      </c>
      <c r="X920" s="6">
        <v>0.008819885551929474</v>
      </c>
      <c r="Y920" s="6">
        <v>0.008853821083903313</v>
      </c>
      <c r="Z920" s="6">
        <v>0.008833069354295731</v>
      </c>
      <c r="AA920" s="6">
        <v>0.00884533766657114</v>
      </c>
      <c r="AB920" s="6">
        <v>0.008805054239928722</v>
      </c>
      <c r="AC920" s="6">
        <v>0.008788940496742725</v>
      </c>
      <c r="AD920" s="6">
        <v>-0.05536815090516578</v>
      </c>
    </row>
    <row r="921" spans="1:30" s="6" customFormat="1">
      <c r="A921" s="6" t="s">
        <v>510</v>
      </c>
      <c r="B921" s="6" t="s">
        <v>1642</v>
      </c>
      <c r="C921" s="6">
        <v>0.877838134765625</v>
      </c>
      <c r="D921" s="6">
        <v>0.8666379451751709</v>
      </c>
      <c r="E921" s="6">
        <v>0.8680264949798584</v>
      </c>
      <c r="F921" s="6">
        <v>0.9032241106033325</v>
      </c>
      <c r="G921" s="6">
        <v>0.9082966446876526</v>
      </c>
      <c r="H921" s="6">
        <v>0.916963517665863</v>
      </c>
      <c r="I921" s="6">
        <v>0.9259352087974548</v>
      </c>
      <c r="J921" s="6">
        <v>0.9327983856201172</v>
      </c>
      <c r="K921" s="6">
        <v>0.9300940036773682</v>
      </c>
      <c r="L921" s="6">
        <v>0.9324668645858765</v>
      </c>
      <c r="M921" s="6">
        <v>0.9345911145210266</v>
      </c>
      <c r="N921" s="6">
        <v>0.939181923866272</v>
      </c>
      <c r="O921" s="6">
        <v>0.9429205656051636</v>
      </c>
      <c r="P921" s="6">
        <v>0.9447420835494995</v>
      </c>
      <c r="Q921" s="6">
        <v>0.9467840790748596</v>
      </c>
      <c r="R921" s="6">
        <v>0.9492884278297424</v>
      </c>
      <c r="S921" s="6">
        <v>0.9518204927444458</v>
      </c>
      <c r="T921" s="6">
        <v>0.9533441066741943</v>
      </c>
      <c r="U921" s="6">
        <v>0.9538608193397522</v>
      </c>
      <c r="V921" s="6">
        <v>0.9558367729187012</v>
      </c>
      <c r="W921" s="6">
        <v>0.9568974375724792</v>
      </c>
      <c r="X921" s="6">
        <v>0.9589910507202148</v>
      </c>
      <c r="Y921" s="6">
        <v>0.9629662036895752</v>
      </c>
      <c r="Z921" s="6">
        <v>0.9631751775741577</v>
      </c>
      <c r="AA921" s="6">
        <v>0.9628587365150452</v>
      </c>
      <c r="AB921" s="6">
        <v>0.9620290398597717</v>
      </c>
      <c r="AC921" s="6">
        <v>0.9594983458518982</v>
      </c>
      <c r="AD921" s="6">
        <v>0.003426949826866865</v>
      </c>
    </row>
    <row r="922" spans="1:30" s="6" customFormat="1">
      <c r="A922" s="6" t="s">
        <v>511</v>
      </c>
      <c r="B922" s="6" t="s">
        <v>1654</v>
      </c>
      <c r="C922" s="6">
        <v>0.3093951344490051</v>
      </c>
      <c r="D922" s="6">
        <v>0.3313214182853699</v>
      </c>
      <c r="E922" s="6">
        <v>0.3417974412441254</v>
      </c>
      <c r="F922" s="6">
        <v>0.3587493002414703</v>
      </c>
      <c r="G922" s="6">
        <v>0.3767198920249939</v>
      </c>
      <c r="H922" s="6">
        <v>0.3882452249526978</v>
      </c>
      <c r="I922" s="6">
        <v>0.4010496735572815</v>
      </c>
      <c r="J922" s="6">
        <v>0.4135513603687286</v>
      </c>
      <c r="K922" s="6">
        <v>0.4235515594482422</v>
      </c>
      <c r="L922" s="6">
        <v>0.4343726634979248</v>
      </c>
      <c r="M922" s="6">
        <v>0.4427809119224548</v>
      </c>
      <c r="N922" s="6">
        <v>0.4483499228954315</v>
      </c>
      <c r="O922" s="6">
        <v>0.4532983005046844</v>
      </c>
      <c r="P922" s="6">
        <v>0.4552080631256104</v>
      </c>
      <c r="Q922" s="6">
        <v>0.4570612013339996</v>
      </c>
      <c r="R922" s="6">
        <v>0.4610994160175323</v>
      </c>
      <c r="S922" s="6">
        <v>0.4668250381946564</v>
      </c>
      <c r="T922" s="6">
        <v>0.4708171784877777</v>
      </c>
      <c r="U922" s="6">
        <v>0.4747231304645538</v>
      </c>
      <c r="V922" s="6">
        <v>0.478548675775528</v>
      </c>
      <c r="W922" s="6">
        <v>0.4834273457527161</v>
      </c>
      <c r="X922" s="6">
        <v>0.4877756834030151</v>
      </c>
      <c r="Y922" s="6">
        <v>0.4932623207569122</v>
      </c>
      <c r="Z922" s="6">
        <v>0.4972156584262848</v>
      </c>
      <c r="AA922" s="6">
        <v>0.5012263059616089</v>
      </c>
      <c r="AB922" s="6">
        <v>0.5038395524024963</v>
      </c>
      <c r="AC922" s="6">
        <v>0.5047557950019836</v>
      </c>
      <c r="AD922" s="6">
        <v>0.01900352400416305</v>
      </c>
    </row>
    <row r="923" spans="1:30" s="6" customFormat="1">
      <c r="A923" s="6" t="s">
        <v>512</v>
      </c>
      <c r="B923" s="6" t="s">
        <v>1319</v>
      </c>
      <c r="C923" s="6">
        <v>6.619408130645752</v>
      </c>
      <c r="D923" s="6">
        <v>6.652122974395752</v>
      </c>
      <c r="E923" s="6">
        <v>6.861012935638428</v>
      </c>
      <c r="F923" s="6">
        <v>6.939617156982422</v>
      </c>
      <c r="G923" s="6">
        <v>6.996835231781006</v>
      </c>
      <c r="H923" s="6">
        <v>7.045779705047607</v>
      </c>
      <c r="I923" s="6">
        <v>7.078365802764893</v>
      </c>
      <c r="J923" s="6">
        <v>7.1023850440979</v>
      </c>
      <c r="K923" s="6">
        <v>7.120965957641602</v>
      </c>
      <c r="L923" s="6">
        <v>7.132144927978516</v>
      </c>
      <c r="M923" s="6">
        <v>7.142302989959717</v>
      </c>
      <c r="N923" s="6">
        <v>7.152671813964844</v>
      </c>
      <c r="O923" s="6">
        <v>7.153294086456299</v>
      </c>
      <c r="P923" s="6">
        <v>7.153347015380859</v>
      </c>
      <c r="Q923" s="6">
        <v>7.158809185028076</v>
      </c>
      <c r="R923" s="6">
        <v>7.156794548034668</v>
      </c>
      <c r="S923" s="6">
        <v>7.186276912689209</v>
      </c>
      <c r="T923" s="6">
        <v>7.246176242828369</v>
      </c>
      <c r="U923" s="6">
        <v>7.307496547698975</v>
      </c>
      <c r="V923" s="6">
        <v>7.373717784881592</v>
      </c>
      <c r="W923" s="6">
        <v>7.465871810913086</v>
      </c>
      <c r="X923" s="6">
        <v>7.539243221282959</v>
      </c>
      <c r="Y923" s="6">
        <v>7.641880989074707</v>
      </c>
      <c r="Z923" s="6">
        <v>7.70397424697876</v>
      </c>
      <c r="AA923" s="6">
        <v>7.766836643218994</v>
      </c>
      <c r="AB923" s="6">
        <v>7.784811973571777</v>
      </c>
      <c r="AC923" s="6">
        <v>7.785542964935303</v>
      </c>
      <c r="AD923" s="6">
        <v>0.006260383572342931</v>
      </c>
    </row>
    <row r="924" spans="1:30" s="6" customFormat="1">
      <c r="A924" s="6" t="s">
        <v>513</v>
      </c>
      <c r="B924" s="6" t="s">
        <v>1655</v>
      </c>
      <c r="C924" s="6">
        <v>6.212998867034912</v>
      </c>
      <c r="D924" s="6">
        <v>6.319859981536865</v>
      </c>
      <c r="E924" s="6">
        <v>6.319725036621094</v>
      </c>
      <c r="F924" s="6">
        <v>6.402923107147217</v>
      </c>
      <c r="G924" s="6">
        <v>6.464106559753418</v>
      </c>
      <c r="H924" s="6">
        <v>6.460282325744629</v>
      </c>
      <c r="I924" s="6">
        <v>6.489226818084717</v>
      </c>
      <c r="J924" s="6">
        <v>6.500825881958008</v>
      </c>
      <c r="K924" s="6">
        <v>6.489158153533936</v>
      </c>
      <c r="L924" s="6">
        <v>6.489149570465088</v>
      </c>
      <c r="M924" s="6">
        <v>6.467630386352539</v>
      </c>
      <c r="N924" s="6">
        <v>6.439378261566162</v>
      </c>
      <c r="O924" s="6">
        <v>6.414612770080566</v>
      </c>
      <c r="P924" s="6">
        <v>6.377119541168213</v>
      </c>
      <c r="Q924" s="6">
        <v>6.366929054260254</v>
      </c>
      <c r="R924" s="6">
        <v>6.392703533172607</v>
      </c>
      <c r="S924" s="6">
        <v>6.42692756652832</v>
      </c>
      <c r="T924" s="6">
        <v>6.44441556930542</v>
      </c>
      <c r="U924" s="6">
        <v>6.464241504669189</v>
      </c>
      <c r="V924" s="6">
        <v>6.506915092468262</v>
      </c>
      <c r="W924" s="6">
        <v>6.552109718322754</v>
      </c>
      <c r="X924" s="6">
        <v>6.580201625823975</v>
      </c>
      <c r="Y924" s="6">
        <v>6.617114543914795</v>
      </c>
      <c r="Z924" s="6">
        <v>6.636237144470215</v>
      </c>
      <c r="AA924" s="6">
        <v>6.671185493469238</v>
      </c>
      <c r="AB924" s="6">
        <v>6.682507991790771</v>
      </c>
      <c r="AC924" s="6">
        <v>6.677217483520508</v>
      </c>
      <c r="AD924" s="6">
        <v>0.002775292770565763</v>
      </c>
    </row>
    <row r="925" spans="1:30" s="6" customFormat="1">
      <c r="A925" s="6" t="s">
        <v>514</v>
      </c>
      <c r="B925" s="6" t="s">
        <v>1656</v>
      </c>
      <c r="C925" s="6">
        <v>0.2662999927997589</v>
      </c>
      <c r="D925" s="6">
        <v>0.3020000159740448</v>
      </c>
      <c r="E925" s="6">
        <v>0.2769962549209595</v>
      </c>
      <c r="F925" s="6">
        <v>0.2631232738494873</v>
      </c>
      <c r="G925" s="6">
        <v>0.2614014446735382</v>
      </c>
      <c r="H925" s="6">
        <v>0.2559598386287689</v>
      </c>
      <c r="I925" s="6">
        <v>0.2522553503513336</v>
      </c>
      <c r="J925" s="6">
        <v>0.2570493519306183</v>
      </c>
      <c r="K925" s="6">
        <v>0.2740356624126434</v>
      </c>
      <c r="L925" s="6">
        <v>0.2750853300094604</v>
      </c>
      <c r="M925" s="6">
        <v>0.2801997363567352</v>
      </c>
      <c r="N925" s="6">
        <v>0.2816720604896545</v>
      </c>
      <c r="O925" s="6">
        <v>0.2884093225002289</v>
      </c>
      <c r="P925" s="6">
        <v>0.2963733971118927</v>
      </c>
      <c r="Q925" s="6">
        <v>0.3021732270717621</v>
      </c>
      <c r="R925" s="6">
        <v>0.3131927847862244</v>
      </c>
      <c r="S925" s="6">
        <v>0.3244433701038361</v>
      </c>
      <c r="T925" s="6">
        <v>0.3310854136943817</v>
      </c>
      <c r="U925" s="6">
        <v>0.3361676037311554</v>
      </c>
      <c r="V925" s="6">
        <v>0.3431188464164734</v>
      </c>
      <c r="W925" s="6">
        <v>0.351917564868927</v>
      </c>
      <c r="X925" s="6">
        <v>0.3594347834587097</v>
      </c>
      <c r="Y925" s="6">
        <v>0.3667900562286377</v>
      </c>
      <c r="Z925" s="6">
        <v>0.3722669184207916</v>
      </c>
      <c r="AA925" s="6">
        <v>0.3767931461334229</v>
      </c>
      <c r="AB925" s="6">
        <v>0.3804038166999817</v>
      </c>
      <c r="AC925" s="6">
        <v>0.3810625672340393</v>
      </c>
      <c r="AD925" s="6">
        <v>0.01387772599014858</v>
      </c>
    </row>
    <row r="926" spans="1:30" s="6" customFormat="1">
      <c r="A926" s="6" t="s">
        <v>515</v>
      </c>
      <c r="B926" s="6" t="s">
        <v>1657</v>
      </c>
      <c r="C926" s="6">
        <v>2.045310735702515</v>
      </c>
      <c r="D926" s="6">
        <v>2.146013736724854</v>
      </c>
      <c r="E926" s="6">
        <v>2.178657293319702</v>
      </c>
      <c r="F926" s="6">
        <v>2.236178636550903</v>
      </c>
      <c r="G926" s="6">
        <v>2.306106567382812</v>
      </c>
      <c r="H926" s="6">
        <v>2.332828521728516</v>
      </c>
      <c r="I926" s="6">
        <v>2.362153053283691</v>
      </c>
      <c r="J926" s="6">
        <v>2.37612509727478</v>
      </c>
      <c r="K926" s="6">
        <v>2.455628156661987</v>
      </c>
      <c r="L926" s="6">
        <v>2.49558424949646</v>
      </c>
      <c r="M926" s="6">
        <v>2.521520853042603</v>
      </c>
      <c r="N926" s="6">
        <v>2.524245262145996</v>
      </c>
      <c r="O926" s="6">
        <v>2.526370763778687</v>
      </c>
      <c r="P926" s="6">
        <v>2.510332345962524</v>
      </c>
      <c r="Q926" s="6">
        <v>2.492430448532104</v>
      </c>
      <c r="R926" s="6">
        <v>2.473588705062866</v>
      </c>
      <c r="S926" s="6">
        <v>2.48469352722168</v>
      </c>
      <c r="T926" s="6">
        <v>2.493033409118652</v>
      </c>
      <c r="U926" s="6">
        <v>2.503318786621094</v>
      </c>
      <c r="V926" s="6">
        <v>2.511763334274292</v>
      </c>
      <c r="W926" s="6">
        <v>2.514092206954956</v>
      </c>
      <c r="X926" s="6">
        <v>2.525202751159668</v>
      </c>
      <c r="Y926" s="6">
        <v>2.529855728149414</v>
      </c>
      <c r="Z926" s="6">
        <v>2.536383152008057</v>
      </c>
      <c r="AA926" s="6">
        <v>2.541016340255737</v>
      </c>
      <c r="AB926" s="6">
        <v>2.529344320297241</v>
      </c>
      <c r="AC926" s="6">
        <v>2.521136045455933</v>
      </c>
      <c r="AD926" s="6">
        <v>0.008077055775409292</v>
      </c>
    </row>
    <row r="927" spans="1:30" s="6" customFormat="1">
      <c r="A927" s="6" t="s">
        <v>516</v>
      </c>
      <c r="B927" s="6" t="s">
        <v>1336</v>
      </c>
      <c r="C927" s="6">
        <v>8.524609565734863</v>
      </c>
      <c r="D927" s="6">
        <v>8.767873764038086</v>
      </c>
      <c r="E927" s="6">
        <v>8.775378227233887</v>
      </c>
      <c r="F927" s="6">
        <v>8.902224540710449</v>
      </c>
      <c r="G927" s="6">
        <v>9.031614303588867</v>
      </c>
      <c r="H927" s="6">
        <v>9.049070358276367</v>
      </c>
      <c r="I927" s="6">
        <v>9.103635787963867</v>
      </c>
      <c r="J927" s="6">
        <v>9.134000778198242</v>
      </c>
      <c r="K927" s="6">
        <v>9.21882152557373</v>
      </c>
      <c r="L927" s="6">
        <v>9.259819030761719</v>
      </c>
      <c r="M927" s="6">
        <v>9.269351005554199</v>
      </c>
      <c r="N927" s="6">
        <v>9.245295524597168</v>
      </c>
      <c r="O927" s="6">
        <v>9.229393005371094</v>
      </c>
      <c r="P927" s="6">
        <v>9.183825492858887</v>
      </c>
      <c r="Q927" s="6">
        <v>9.161532402038574</v>
      </c>
      <c r="R927" s="6">
        <v>9.179485321044922</v>
      </c>
      <c r="S927" s="6">
        <v>9.236064910888672</v>
      </c>
      <c r="T927" s="6">
        <v>9.268533706665039</v>
      </c>
      <c r="U927" s="6">
        <v>9.303728103637695</v>
      </c>
      <c r="V927" s="6">
        <v>9.361797332763672</v>
      </c>
      <c r="W927" s="6">
        <v>9.418119430541992</v>
      </c>
      <c r="X927" s="6">
        <v>9.464838981628418</v>
      </c>
      <c r="Y927" s="6">
        <v>9.513760566711426</v>
      </c>
      <c r="Z927" s="6">
        <v>9.544887542724609</v>
      </c>
      <c r="AA927" s="6">
        <v>9.588994979858398</v>
      </c>
      <c r="AB927" s="6">
        <v>9.592256546020508</v>
      </c>
      <c r="AC927" s="6">
        <v>9.579416275024414</v>
      </c>
      <c r="AD927" s="6">
        <v>0.004496982564819563</v>
      </c>
    </row>
    <row r="928" spans="1:30" s="6" customFormat="1">
      <c r="A928" s="6" t="s">
        <v>517</v>
      </c>
      <c r="B928" s="6" t="s">
        <v>1658</v>
      </c>
      <c r="C928" s="6">
        <v>0.52761310338974</v>
      </c>
      <c r="D928" s="6">
        <v>0.555091381072998</v>
      </c>
      <c r="E928" s="6">
        <v>0.5637377500534058</v>
      </c>
      <c r="F928" s="6">
        <v>0.5828899741172791</v>
      </c>
      <c r="G928" s="6">
        <v>0.5903583765029907</v>
      </c>
      <c r="H928" s="6">
        <v>0.5870713591575623</v>
      </c>
      <c r="I928" s="6">
        <v>0.5929307341575623</v>
      </c>
      <c r="J928" s="6">
        <v>0.5983432531356812</v>
      </c>
      <c r="K928" s="6">
        <v>0.6045207381248474</v>
      </c>
      <c r="L928" s="6">
        <v>0.6151469349861145</v>
      </c>
      <c r="M928" s="6">
        <v>0.6186943054199219</v>
      </c>
      <c r="N928" s="6">
        <v>0.6251415610313416</v>
      </c>
      <c r="O928" s="6">
        <v>0.632438063621521</v>
      </c>
      <c r="P928" s="6">
        <v>0.6356514692306519</v>
      </c>
      <c r="Q928" s="6">
        <v>0.6407933235168457</v>
      </c>
      <c r="R928" s="6">
        <v>0.6472825407981873</v>
      </c>
      <c r="S928" s="6">
        <v>0.6564027070999146</v>
      </c>
      <c r="T928" s="6">
        <v>0.6625173091888428</v>
      </c>
      <c r="U928" s="6">
        <v>0.6679624915122986</v>
      </c>
      <c r="V928" s="6">
        <v>0.6766374111175537</v>
      </c>
      <c r="W928" s="6">
        <v>0.6845342516899109</v>
      </c>
      <c r="X928" s="6">
        <v>0.692380964756012</v>
      </c>
      <c r="Y928" s="6">
        <v>0.6993932723999023</v>
      </c>
      <c r="Z928" s="6">
        <v>0.7035998106002808</v>
      </c>
      <c r="AA928" s="6">
        <v>0.7092533707618713</v>
      </c>
      <c r="AB928" s="6">
        <v>0.7111034989356995</v>
      </c>
      <c r="AC928" s="6">
        <v>0.7141134738922119</v>
      </c>
      <c r="AD928" s="6">
        <v>0.01170951120698538</v>
      </c>
    </row>
    <row r="929" spans="1:30" s="6" customFormat="1">
      <c r="A929" s="6" t="s">
        <v>518</v>
      </c>
      <c r="B929" s="6" t="s">
        <v>1659</v>
      </c>
      <c r="C929" s="6">
        <v>0.4009544551372528</v>
      </c>
      <c r="D929" s="6">
        <v>0.4276002049446106</v>
      </c>
      <c r="E929" s="6">
        <v>0.4260737895965576</v>
      </c>
      <c r="F929" s="6">
        <v>0.4340187013149261</v>
      </c>
      <c r="G929" s="6">
        <v>0.426419198513031</v>
      </c>
      <c r="H929" s="6">
        <v>0.406589686870575</v>
      </c>
      <c r="I929" s="6">
        <v>0.3945552408695221</v>
      </c>
      <c r="J929" s="6">
        <v>0.3787871599197388</v>
      </c>
      <c r="K929" s="6">
        <v>0.3691228926181793</v>
      </c>
      <c r="L929" s="6">
        <v>0.3593825995922089</v>
      </c>
      <c r="M929" s="6">
        <v>0.3500301539897919</v>
      </c>
      <c r="N929" s="6">
        <v>0.3424450159072876</v>
      </c>
      <c r="O929" s="6">
        <v>0.3324540555477142</v>
      </c>
      <c r="P929" s="6">
        <v>0.322576105594635</v>
      </c>
      <c r="Q929" s="6">
        <v>0.3152814209461212</v>
      </c>
      <c r="R929" s="6">
        <v>0.3102072477340698</v>
      </c>
      <c r="S929" s="6">
        <v>0.3070412576198578</v>
      </c>
      <c r="T929" s="6">
        <v>0.3031668961048126</v>
      </c>
      <c r="U929" s="6">
        <v>0.2956027090549469</v>
      </c>
      <c r="V929" s="6">
        <v>0.2931476235389709</v>
      </c>
      <c r="W929" s="6">
        <v>0.287256270647049</v>
      </c>
      <c r="X929" s="6">
        <v>0.279301643371582</v>
      </c>
      <c r="Y929" s="6">
        <v>0.2715795934200287</v>
      </c>
      <c r="Z929" s="6">
        <v>0.2633389830589294</v>
      </c>
      <c r="AA929" s="6">
        <v>0.2569237053394318</v>
      </c>
      <c r="AB929" s="6">
        <v>0.2487842589616776</v>
      </c>
      <c r="AC929" s="6">
        <v>0.2404183000326157</v>
      </c>
      <c r="AD929" s="6">
        <v>-0.01947959983015557</v>
      </c>
    </row>
    <row r="930" spans="1:30" s="6" customFormat="1">
      <c r="A930" s="6" t="s">
        <v>519</v>
      </c>
      <c r="B930" s="6" t="s">
        <v>1338</v>
      </c>
      <c r="C930" s="6">
        <v>0.2220078259706497</v>
      </c>
      <c r="D930" s="6">
        <v>0.2325954139232635</v>
      </c>
      <c r="E930" s="6">
        <v>0.2374257296323776</v>
      </c>
      <c r="F930" s="6">
        <v>0.2442537993192673</v>
      </c>
      <c r="G930" s="6">
        <v>0.2492678612470627</v>
      </c>
      <c r="H930" s="6">
        <v>0.2500911951065063</v>
      </c>
      <c r="I930" s="6">
        <v>0.2519571185112</v>
      </c>
      <c r="J930" s="6">
        <v>0.2523491382598877</v>
      </c>
      <c r="K930" s="6">
        <v>0.2527183592319489</v>
      </c>
      <c r="L930" s="6">
        <v>0.2505711615085602</v>
      </c>
      <c r="M930" s="6">
        <v>0.2464596331119537</v>
      </c>
      <c r="N930" s="6">
        <v>0.2411479353904724</v>
      </c>
      <c r="O930" s="6">
        <v>0.2343858182430267</v>
      </c>
      <c r="P930" s="6">
        <v>0.2280328720808029</v>
      </c>
      <c r="Q930" s="6">
        <v>0.2227532714605331</v>
      </c>
      <c r="R930" s="6">
        <v>0.2184174060821533</v>
      </c>
      <c r="S930" s="6">
        <v>0.2149826437234879</v>
      </c>
      <c r="T930" s="6">
        <v>0.211367130279541</v>
      </c>
      <c r="U930" s="6">
        <v>0.2074004858732224</v>
      </c>
      <c r="V930" s="6">
        <v>0.2037674337625504</v>
      </c>
      <c r="W930" s="6">
        <v>0.2001751214265823</v>
      </c>
      <c r="X930" s="6">
        <v>0.1966034919023514</v>
      </c>
      <c r="Y930" s="6">
        <v>0.1935664713382721</v>
      </c>
      <c r="Z930" s="6">
        <v>0.1905879974365234</v>
      </c>
      <c r="AA930" s="6">
        <v>0.1879505068063736</v>
      </c>
      <c r="AB930" s="6">
        <v>0.1849585622549057</v>
      </c>
      <c r="AC930" s="6">
        <v>0.1813307255506516</v>
      </c>
      <c r="AD930" s="6">
        <v>-0.007754014259394815</v>
      </c>
    </row>
    <row r="931" spans="1:30" s="6" customFormat="1">
      <c r="A931" s="6" t="s">
        <v>520</v>
      </c>
      <c r="B931" s="6" t="s">
        <v>1340</v>
      </c>
      <c r="C931" s="6">
        <v>0.6229622960090637</v>
      </c>
      <c r="D931" s="6">
        <v>0.6601955890655518</v>
      </c>
      <c r="E931" s="6">
        <v>0.6634995341300964</v>
      </c>
      <c r="F931" s="6">
        <v>0.6782724857330322</v>
      </c>
      <c r="G931" s="6">
        <v>0.6756870746612549</v>
      </c>
      <c r="H931" s="6">
        <v>0.6566808819770813</v>
      </c>
      <c r="I931" s="6">
        <v>0.6465123891830444</v>
      </c>
      <c r="J931" s="6">
        <v>0.6311362981796265</v>
      </c>
      <c r="K931" s="6">
        <v>0.6218412518501282</v>
      </c>
      <c r="L931" s="6">
        <v>0.609953761100769</v>
      </c>
      <c r="M931" s="6">
        <v>0.5964897871017456</v>
      </c>
      <c r="N931" s="6">
        <v>0.58359295129776</v>
      </c>
      <c r="O931" s="6">
        <v>0.566839873790741</v>
      </c>
      <c r="P931" s="6">
        <v>0.5506089925765991</v>
      </c>
      <c r="Q931" s="6">
        <v>0.5380346775054932</v>
      </c>
      <c r="R931" s="6">
        <v>0.5286246538162231</v>
      </c>
      <c r="S931" s="6">
        <v>0.5220239162445068</v>
      </c>
      <c r="T931" s="6">
        <v>0.5145339965820312</v>
      </c>
      <c r="U931" s="6">
        <v>0.5030031800270081</v>
      </c>
      <c r="V931" s="6">
        <v>0.4969150424003601</v>
      </c>
      <c r="W931" s="6">
        <v>0.4874314069747925</v>
      </c>
      <c r="X931" s="6">
        <v>0.4759051203727722</v>
      </c>
      <c r="Y931" s="6">
        <v>0.4651460647583008</v>
      </c>
      <c r="Z931" s="6">
        <v>0.4539269804954529</v>
      </c>
      <c r="AA931" s="6">
        <v>0.4448742270469666</v>
      </c>
      <c r="AB931" s="6">
        <v>0.4337428212165833</v>
      </c>
      <c r="AC931" s="6">
        <v>0.4217490255832672</v>
      </c>
      <c r="AD931" s="6">
        <v>-0.01489092426080174</v>
      </c>
    </row>
    <row r="932" spans="1:30" s="6" customFormat="1">
      <c r="A932" s="6" t="s">
        <v>521</v>
      </c>
      <c r="B932" s="6" t="s">
        <v>1660</v>
      </c>
      <c r="C932" s="6">
        <v>1.404114723205566</v>
      </c>
      <c r="D932" s="6">
        <v>1.388671040534973</v>
      </c>
      <c r="E932" s="6">
        <v>1.424201726913452</v>
      </c>
      <c r="F932" s="6">
        <v>1.456124782562256</v>
      </c>
      <c r="G932" s="6">
        <v>1.453530550003052</v>
      </c>
      <c r="H932" s="6">
        <v>1.476199269294739</v>
      </c>
      <c r="I932" s="6">
        <v>1.506085276603699</v>
      </c>
      <c r="J932" s="6">
        <v>1.530368208885193</v>
      </c>
      <c r="K932" s="6">
        <v>1.549099326133728</v>
      </c>
      <c r="L932" s="6">
        <v>1.564430832862854</v>
      </c>
      <c r="M932" s="6">
        <v>1.57562780380249</v>
      </c>
      <c r="N932" s="6">
        <v>1.593232154846191</v>
      </c>
      <c r="O932" s="6">
        <v>1.617963314056396</v>
      </c>
      <c r="P932" s="6">
        <v>1.623952984809875</v>
      </c>
      <c r="Q932" s="6">
        <v>1.632564663887024</v>
      </c>
      <c r="R932" s="6">
        <v>1.648272633552551</v>
      </c>
      <c r="S932" s="6">
        <v>1.661285042762756</v>
      </c>
      <c r="T932" s="6">
        <v>1.657414197921753</v>
      </c>
      <c r="U932" s="6">
        <v>1.66073739528656</v>
      </c>
      <c r="V932" s="6">
        <v>1.66025173664093</v>
      </c>
      <c r="W932" s="6">
        <v>1.667750239372253</v>
      </c>
      <c r="X932" s="6">
        <v>1.676272988319397</v>
      </c>
      <c r="Y932" s="6">
        <v>1.694320321083069</v>
      </c>
      <c r="Z932" s="6">
        <v>1.703790783882141</v>
      </c>
      <c r="AA932" s="6">
        <v>1.724418520927429</v>
      </c>
      <c r="AB932" s="6">
        <v>1.734646558761597</v>
      </c>
      <c r="AC932" s="6">
        <v>1.745566725730896</v>
      </c>
      <c r="AD932" s="6">
        <v>0.008407153287145919</v>
      </c>
    </row>
    <row r="933" spans="1:30" s="6" customFormat="1">
      <c r="A933" s="6" t="s">
        <v>522</v>
      </c>
      <c r="B933" s="6" t="s">
        <v>1661</v>
      </c>
      <c r="C933" s="6">
        <v>3.320030450820923</v>
      </c>
      <c r="D933" s="6">
        <v>3.358049631118774</v>
      </c>
      <c r="E933" s="6">
        <v>3.38335108757019</v>
      </c>
      <c r="F933" s="6">
        <v>3.467172145843506</v>
      </c>
      <c r="G933" s="6">
        <v>3.531099319458008</v>
      </c>
      <c r="H933" s="6">
        <v>3.553587675094604</v>
      </c>
      <c r="I933" s="6">
        <v>3.595218181610107</v>
      </c>
      <c r="J933" s="6">
        <v>3.643318891525269</v>
      </c>
      <c r="K933" s="6">
        <v>3.715320110321045</v>
      </c>
      <c r="L933" s="6">
        <v>3.808034658432007</v>
      </c>
      <c r="M933" s="6">
        <v>3.912940502166748</v>
      </c>
      <c r="N933" s="6">
        <v>4.008365631103516</v>
      </c>
      <c r="O933" s="6">
        <v>4.104294776916504</v>
      </c>
      <c r="P933" s="6">
        <v>4.175345897674561</v>
      </c>
      <c r="Q933" s="6">
        <v>4.232470989227295</v>
      </c>
      <c r="R933" s="6">
        <v>4.291481018066406</v>
      </c>
      <c r="S933" s="6">
        <v>4.375548362731934</v>
      </c>
      <c r="T933" s="6">
        <v>4.439153671264648</v>
      </c>
      <c r="U933" s="6">
        <v>4.492417812347412</v>
      </c>
      <c r="V933" s="6">
        <v>4.534721851348877</v>
      </c>
      <c r="W933" s="6">
        <v>4.588398933410645</v>
      </c>
      <c r="X933" s="6">
        <v>4.64013147354126</v>
      </c>
      <c r="Y933" s="6">
        <v>4.706647872924805</v>
      </c>
      <c r="Z933" s="6">
        <v>4.750739574432373</v>
      </c>
      <c r="AA933" s="6">
        <v>4.791586399078369</v>
      </c>
      <c r="AB933" s="6">
        <v>4.82256031036377</v>
      </c>
      <c r="AC933" s="6">
        <v>4.850560665130615</v>
      </c>
      <c r="AD933" s="6">
        <v>0.0146883811516858</v>
      </c>
    </row>
    <row r="934" spans="1:30" s="8" customFormat="1">
      <c r="A934" s="8" t="s">
        <v>523</v>
      </c>
      <c r="B934" s="8" t="s">
        <v>1322</v>
      </c>
      <c r="C934" s="8">
        <v>21.01873779296875</v>
      </c>
      <c r="D934" s="8">
        <v>21.38200569152832</v>
      </c>
      <c r="E934" s="8">
        <v>21.67118072509766</v>
      </c>
      <c r="F934" s="8">
        <v>22.02630233764648</v>
      </c>
      <c r="G934" s="8">
        <v>22.27912712097168</v>
      </c>
      <c r="H934" s="8">
        <v>22.36838912963867</v>
      </c>
      <c r="I934" s="8">
        <v>22.52274703979492</v>
      </c>
      <c r="J934" s="8">
        <v>22.63955116271973</v>
      </c>
      <c r="K934" s="8">
        <v>22.83056831359863</v>
      </c>
      <c r="L934" s="8">
        <v>22.98952865600586</v>
      </c>
      <c r="M934" s="8">
        <v>23.11540603637695</v>
      </c>
      <c r="N934" s="8">
        <v>23.20830154418945</v>
      </c>
      <c r="O934" s="8">
        <v>23.30422210693359</v>
      </c>
      <c r="P934" s="8">
        <v>23.32273292541504</v>
      </c>
      <c r="Q934" s="8">
        <v>23.36420440673828</v>
      </c>
      <c r="R934" s="8">
        <v>23.45194244384766</v>
      </c>
      <c r="S934" s="8">
        <v>23.63760375976562</v>
      </c>
      <c r="T934" s="8">
        <v>23.78832817077637</v>
      </c>
      <c r="U934" s="8">
        <v>23.93534851074219</v>
      </c>
      <c r="V934" s="8">
        <v>24.10404205322266</v>
      </c>
      <c r="W934" s="8">
        <v>24.31210517883301</v>
      </c>
      <c r="X934" s="8">
        <v>24.48877143859863</v>
      </c>
      <c r="Y934" s="8">
        <v>24.72114944458008</v>
      </c>
      <c r="Z934" s="8">
        <v>24.86091804504395</v>
      </c>
      <c r="AA934" s="8">
        <v>25.02596282958984</v>
      </c>
      <c r="AB934" s="8">
        <v>25.0791187286377</v>
      </c>
      <c r="AC934" s="8">
        <v>25.09695053100586</v>
      </c>
      <c r="AD934" s="8">
        <v>0.006843775027054022</v>
      </c>
    </row>
    <row r="935" spans="1:30" s="6" customFormat="1">
      <c r="A935" s="6" t="s">
        <v>524</v>
      </c>
      <c r="B935" s="6" t="s">
        <v>1662</v>
      </c>
      <c r="C935" s="6">
        <v>4.718818187713623</v>
      </c>
      <c r="D935" s="6">
        <v>4.638898372650146</v>
      </c>
      <c r="E935" s="6">
        <v>4.363889217376709</v>
      </c>
      <c r="F935" s="6">
        <v>4.298305511474609</v>
      </c>
      <c r="G935" s="6">
        <v>4.283529281616211</v>
      </c>
      <c r="H935" s="6">
        <v>4.23794412612915</v>
      </c>
      <c r="I935" s="6">
        <v>4.137228488922119</v>
      </c>
      <c r="J935" s="6">
        <v>4.056808471679688</v>
      </c>
      <c r="K935" s="6">
        <v>3.881430625915527</v>
      </c>
      <c r="L935" s="6">
        <v>3.82123875617981</v>
      </c>
      <c r="M935" s="6">
        <v>3.747611045837402</v>
      </c>
      <c r="N935" s="6">
        <v>3.647839307785034</v>
      </c>
      <c r="O935" s="6">
        <v>3.572576761245728</v>
      </c>
      <c r="P935" s="6">
        <v>3.422919988632202</v>
      </c>
      <c r="Q935" s="6">
        <v>3.290034770965576</v>
      </c>
      <c r="R935" s="6">
        <v>3.122289896011353</v>
      </c>
      <c r="S935" s="6">
        <v>3.099107027053833</v>
      </c>
      <c r="T935" s="6">
        <v>3.028381824493408</v>
      </c>
      <c r="U935" s="6">
        <v>3.017645120620728</v>
      </c>
      <c r="V935" s="6">
        <v>3.036287307739258</v>
      </c>
      <c r="W935" s="6">
        <v>3.05936336517334</v>
      </c>
      <c r="X935" s="6">
        <v>3.081614971160889</v>
      </c>
      <c r="Y935" s="6">
        <v>3.061905860900879</v>
      </c>
      <c r="Z935" s="6">
        <v>3.051784753799438</v>
      </c>
      <c r="AA935" s="6">
        <v>3.035426616668701</v>
      </c>
      <c r="AB935" s="6">
        <v>3.025604724884033</v>
      </c>
      <c r="AC935" s="6">
        <v>2.985413551330566</v>
      </c>
      <c r="AD935" s="6">
        <v>-0.01745434245410449</v>
      </c>
    </row>
    <row r="936" spans="1:30" s="6" customFormat="1">
      <c r="A936" s="6" t="s">
        <v>525</v>
      </c>
      <c r="B936" s="6" t="s">
        <v>1345</v>
      </c>
      <c r="C936" s="6">
        <v>0.1512954086065292</v>
      </c>
      <c r="D936" s="6">
        <v>0.1601925492286682</v>
      </c>
      <c r="E936" s="6">
        <v>0.1651269346475601</v>
      </c>
      <c r="F936" s="6">
        <v>0.1712275594472885</v>
      </c>
      <c r="G936" s="6">
        <v>0.1739668101072311</v>
      </c>
      <c r="H936" s="6">
        <v>0.1724189966917038</v>
      </c>
      <c r="I936" s="6">
        <v>0.1742700189352036</v>
      </c>
      <c r="J936" s="6">
        <v>0.176424577832222</v>
      </c>
      <c r="K936" s="6">
        <v>0.1807896941900253</v>
      </c>
      <c r="L936" s="6">
        <v>0.1870259344577789</v>
      </c>
      <c r="M936" s="6">
        <v>0.1909238547086716</v>
      </c>
      <c r="N936" s="6">
        <v>0.1951148062944412</v>
      </c>
      <c r="O936" s="6">
        <v>0.1972441822290421</v>
      </c>
      <c r="P936" s="6">
        <v>0.1976959258317947</v>
      </c>
      <c r="Q936" s="6">
        <v>0.1986596882343292</v>
      </c>
      <c r="R936" s="6">
        <v>0.2004829198122025</v>
      </c>
      <c r="S936" s="6">
        <v>0.2029597461223602</v>
      </c>
      <c r="T936" s="6">
        <v>0.2054282128810883</v>
      </c>
      <c r="U936" s="6">
        <v>0.2072186917066574</v>
      </c>
      <c r="V936" s="6">
        <v>0.210255891084671</v>
      </c>
      <c r="W936" s="6">
        <v>0.2123599946498871</v>
      </c>
      <c r="X936" s="6">
        <v>0.2144522666931152</v>
      </c>
      <c r="Y936" s="6">
        <v>0.2168565839529037</v>
      </c>
      <c r="Z936" s="6">
        <v>0.2178661376237869</v>
      </c>
      <c r="AA936" s="6">
        <v>0.2185411006212234</v>
      </c>
      <c r="AB936" s="6">
        <v>0.2182539254426956</v>
      </c>
      <c r="AC936" s="6">
        <v>0.2194455116987228</v>
      </c>
      <c r="AD936" s="6">
        <v>0.01440545308407293</v>
      </c>
    </row>
    <row r="937" spans="1:30" s="8" customFormat="1">
      <c r="A937" s="8" t="s">
        <v>526</v>
      </c>
      <c r="B937" s="8" t="s">
        <v>1275</v>
      </c>
      <c r="C937" s="8">
        <v>25.88885116577148</v>
      </c>
      <c r="D937" s="8">
        <v>26.18109703063965</v>
      </c>
      <c r="E937" s="8">
        <v>26.20019721984863</v>
      </c>
      <c r="F937" s="8">
        <v>26.49583625793457</v>
      </c>
      <c r="G937" s="8">
        <v>26.73662376403809</v>
      </c>
      <c r="H937" s="8">
        <v>26.77875137329102</v>
      </c>
      <c r="I937" s="8">
        <v>26.8342456817627</v>
      </c>
      <c r="J937" s="8">
        <v>26.87278366088867</v>
      </c>
      <c r="K937" s="8">
        <v>26.89278793334961</v>
      </c>
      <c r="L937" s="8">
        <v>26.99779319763184</v>
      </c>
      <c r="M937" s="8">
        <v>27.05394172668457</v>
      </c>
      <c r="N937" s="8">
        <v>27.05125427246094</v>
      </c>
      <c r="O937" s="8">
        <v>27.07404327392578</v>
      </c>
      <c r="P937" s="8">
        <v>26.94334983825684</v>
      </c>
      <c r="Q937" s="8">
        <v>26.8528995513916</v>
      </c>
      <c r="R937" s="8">
        <v>26.77471542358398</v>
      </c>
      <c r="S937" s="8">
        <v>26.93967056274414</v>
      </c>
      <c r="T937" s="8">
        <v>27.02213859558105</v>
      </c>
      <c r="U937" s="8">
        <v>27.16021156311035</v>
      </c>
      <c r="V937" s="8">
        <v>27.3505859375</v>
      </c>
      <c r="W937" s="8">
        <v>27.58382797241211</v>
      </c>
      <c r="X937" s="8">
        <v>27.78483963012695</v>
      </c>
      <c r="Y937" s="8">
        <v>27.99991035461426</v>
      </c>
      <c r="Z937" s="8">
        <v>28.13056945800781</v>
      </c>
      <c r="AA937" s="8">
        <v>28.27993011474609</v>
      </c>
      <c r="AB937" s="8">
        <v>28.32297706604004</v>
      </c>
      <c r="AC937" s="8">
        <v>28.30180931091309</v>
      </c>
      <c r="AD937" s="8">
        <v>0.003433315631779399</v>
      </c>
    </row>
    <row r="938" spans="1:30" s="6" customFormat="1"/>
    <row r="939" spans="1:30" s="6" customFormat="1"/>
    <row r="940" spans="1:30" s="8" customFormat="1">
      <c r="B940" s="8" t="s">
        <v>1663</v>
      </c>
    </row>
    <row r="941" spans="1:30" s="6" customFormat="1">
      <c r="A941" s="6" t="s">
        <v>527</v>
      </c>
      <c r="B941" s="6" t="s">
        <v>1646</v>
      </c>
      <c r="C941" s="6">
        <v>0.006789000239223242</v>
      </c>
      <c r="D941" s="6">
        <v>0.006789000239223242</v>
      </c>
      <c r="E941" s="6">
        <v>0</v>
      </c>
      <c r="F941" s="6">
        <v>0</v>
      </c>
      <c r="G941" s="6">
        <v>0</v>
      </c>
      <c r="H941" s="6">
        <v>0</v>
      </c>
      <c r="I941" s="6">
        <v>0</v>
      </c>
      <c r="J941" s="6">
        <v>0</v>
      </c>
      <c r="K941" s="6">
        <v>0</v>
      </c>
      <c r="L941" s="6">
        <v>0</v>
      </c>
      <c r="M941" s="6">
        <v>0</v>
      </c>
      <c r="N941" s="6">
        <v>0</v>
      </c>
      <c r="O941" s="6">
        <v>0</v>
      </c>
      <c r="P941" s="6">
        <v>0</v>
      </c>
      <c r="Q941" s="6">
        <v>0</v>
      </c>
      <c r="R941" s="6">
        <v>0</v>
      </c>
      <c r="S941" s="6">
        <v>0</v>
      </c>
      <c r="T941" s="6">
        <v>0</v>
      </c>
      <c r="U941" s="6">
        <v>0</v>
      </c>
      <c r="V941" s="6">
        <v>0</v>
      </c>
      <c r="W941" s="6">
        <v>0</v>
      </c>
      <c r="X941" s="6">
        <v>0</v>
      </c>
      <c r="Y941" s="6">
        <v>0</v>
      </c>
      <c r="Z941" s="6">
        <v>0</v>
      </c>
      <c r="AA941" s="6">
        <v>0</v>
      </c>
      <c r="AB941" s="6">
        <v>0</v>
      </c>
      <c r="AC941" s="6">
        <v>0</v>
      </c>
      <c r="AD941" s="6" t="s">
        <v>2423</v>
      </c>
    </row>
    <row r="942" spans="1:30" s="6" customFormat="1">
      <c r="A942" s="6" t="s">
        <v>528</v>
      </c>
      <c r="B942" s="6" t="s">
        <v>1327</v>
      </c>
      <c r="C942" s="6">
        <v>0.001574000110849738</v>
      </c>
      <c r="D942" s="6">
        <v>0.001574000110849738</v>
      </c>
      <c r="E942" s="6">
        <v>0</v>
      </c>
      <c r="F942" s="6">
        <v>0</v>
      </c>
      <c r="G942" s="6">
        <v>0</v>
      </c>
      <c r="H942" s="6">
        <v>0</v>
      </c>
      <c r="I942" s="6">
        <v>0</v>
      </c>
      <c r="J942" s="6">
        <v>0</v>
      </c>
      <c r="K942" s="6">
        <v>0</v>
      </c>
      <c r="L942" s="6">
        <v>0</v>
      </c>
      <c r="M942" s="6">
        <v>0</v>
      </c>
      <c r="N942" s="6">
        <v>0</v>
      </c>
      <c r="O942" s="6">
        <v>0</v>
      </c>
      <c r="P942" s="6">
        <v>0</v>
      </c>
      <c r="Q942" s="6">
        <v>0</v>
      </c>
      <c r="R942" s="6">
        <v>0</v>
      </c>
      <c r="S942" s="6">
        <v>0</v>
      </c>
      <c r="T942" s="6">
        <v>0</v>
      </c>
      <c r="U942" s="6">
        <v>0</v>
      </c>
      <c r="V942" s="6">
        <v>0</v>
      </c>
      <c r="W942" s="6">
        <v>0</v>
      </c>
      <c r="X942" s="6">
        <v>0</v>
      </c>
      <c r="Y942" s="6">
        <v>0</v>
      </c>
      <c r="Z942" s="6">
        <v>0</v>
      </c>
      <c r="AA942" s="6">
        <v>0</v>
      </c>
      <c r="AB942" s="6">
        <v>0</v>
      </c>
      <c r="AC942" s="6">
        <v>0</v>
      </c>
      <c r="AD942" s="6" t="s">
        <v>2423</v>
      </c>
    </row>
    <row r="943" spans="1:30" s="6" customFormat="1">
      <c r="A943" s="6" t="s">
        <v>529</v>
      </c>
      <c r="B943" s="6" t="s">
        <v>1328</v>
      </c>
      <c r="C943" s="6">
        <v>0.0002880000101868063</v>
      </c>
      <c r="D943" s="6">
        <v>0.0002880000101868063</v>
      </c>
      <c r="E943" s="6">
        <v>0</v>
      </c>
      <c r="F943" s="6">
        <v>0</v>
      </c>
      <c r="G943" s="6">
        <v>0</v>
      </c>
      <c r="H943" s="6">
        <v>0</v>
      </c>
      <c r="I943" s="6">
        <v>0</v>
      </c>
      <c r="J943" s="6">
        <v>0</v>
      </c>
      <c r="K943" s="6">
        <v>0</v>
      </c>
      <c r="L943" s="6">
        <v>0</v>
      </c>
      <c r="M943" s="6">
        <v>0</v>
      </c>
      <c r="N943" s="6">
        <v>0</v>
      </c>
      <c r="O943" s="6">
        <v>0</v>
      </c>
      <c r="P943" s="6">
        <v>0</v>
      </c>
      <c r="Q943" s="6">
        <v>0</v>
      </c>
      <c r="R943" s="6">
        <v>0</v>
      </c>
      <c r="S943" s="6">
        <v>0</v>
      </c>
      <c r="T943" s="6">
        <v>0</v>
      </c>
      <c r="U943" s="6">
        <v>0</v>
      </c>
      <c r="V943" s="6">
        <v>0</v>
      </c>
      <c r="W943" s="6">
        <v>0</v>
      </c>
      <c r="X943" s="6">
        <v>0</v>
      </c>
      <c r="Y943" s="6">
        <v>0</v>
      </c>
      <c r="Z943" s="6">
        <v>0</v>
      </c>
      <c r="AA943" s="6">
        <v>0</v>
      </c>
      <c r="AB943" s="6">
        <v>0</v>
      </c>
      <c r="AC943" s="6">
        <v>0</v>
      </c>
      <c r="AD943" s="6" t="s">
        <v>2423</v>
      </c>
    </row>
    <row r="944" spans="1:30" s="6" customFormat="1">
      <c r="A944" s="6" t="s">
        <v>530</v>
      </c>
      <c r="B944" s="6" t="s">
        <v>1653</v>
      </c>
      <c r="C944" s="6">
        <v>0.4740000367164612</v>
      </c>
      <c r="D944" s="6">
        <v>0.4740000367164612</v>
      </c>
      <c r="E944" s="6">
        <v>0.5153374671936035</v>
      </c>
      <c r="F944" s="6">
        <v>0.4944318830966949</v>
      </c>
      <c r="G944" s="6">
        <v>0.4940778315067291</v>
      </c>
      <c r="H944" s="6">
        <v>0.4946329891681671</v>
      </c>
      <c r="I944" s="6">
        <v>0.4914345741271973</v>
      </c>
      <c r="J944" s="6">
        <v>0.4917080998420715</v>
      </c>
      <c r="K944" s="6">
        <v>0.4915681481361389</v>
      </c>
      <c r="L944" s="6">
        <v>0.4861529171466827</v>
      </c>
      <c r="M944" s="6">
        <v>0.4851608574390411</v>
      </c>
      <c r="N944" s="6">
        <v>0.482977956533432</v>
      </c>
      <c r="O944" s="6">
        <v>0.4825449883937836</v>
      </c>
      <c r="P944" s="6">
        <v>0.4791631698608398</v>
      </c>
      <c r="Q944" s="6">
        <v>0.472738116979599</v>
      </c>
      <c r="R944" s="6">
        <v>0.4729751646518707</v>
      </c>
      <c r="S944" s="6">
        <v>0.4728522300720215</v>
      </c>
      <c r="T944" s="6">
        <v>0.4728734195232391</v>
      </c>
      <c r="U944" s="6">
        <v>0.4700599610805511</v>
      </c>
      <c r="V944" s="6">
        <v>0.4679484665393829</v>
      </c>
      <c r="W944" s="6">
        <v>0.465640664100647</v>
      </c>
      <c r="X944" s="6">
        <v>0.4643291532993317</v>
      </c>
      <c r="Y944" s="6">
        <v>0.4559839069843292</v>
      </c>
      <c r="Z944" s="6">
        <v>0.4550833106040955</v>
      </c>
      <c r="AA944" s="6">
        <v>0.4543552398681641</v>
      </c>
      <c r="AB944" s="6">
        <v>0.4535699486732483</v>
      </c>
      <c r="AC944" s="6">
        <v>0.451724112033844</v>
      </c>
      <c r="AD944" s="6">
        <v>-0.001849663309840488</v>
      </c>
    </row>
    <row r="945" spans="1:30" s="6" customFormat="1">
      <c r="A945" s="6" t="s">
        <v>531</v>
      </c>
      <c r="B945" s="6" t="s">
        <v>1664</v>
      </c>
      <c r="C945" s="6">
        <v>1.391026020050049</v>
      </c>
      <c r="D945" s="6">
        <v>1.391026020050049</v>
      </c>
      <c r="E945" s="6">
        <v>1.332157492637634</v>
      </c>
      <c r="F945" s="6">
        <v>1.270328998565674</v>
      </c>
      <c r="G945" s="6">
        <v>1.277332782745361</v>
      </c>
      <c r="H945" s="6">
        <v>1.276771068572998</v>
      </c>
      <c r="I945" s="6">
        <v>1.275108218193054</v>
      </c>
      <c r="J945" s="6">
        <v>1.271007061004639</v>
      </c>
      <c r="K945" s="6">
        <v>1.289557576179504</v>
      </c>
      <c r="L945" s="6">
        <v>1.278541326522827</v>
      </c>
      <c r="M945" s="6">
        <v>1.282885551452637</v>
      </c>
      <c r="N945" s="6">
        <v>1.273134469985962</v>
      </c>
      <c r="O945" s="6">
        <v>1.287042379379272</v>
      </c>
      <c r="P945" s="6">
        <v>1.29234766960144</v>
      </c>
      <c r="Q945" s="6">
        <v>1.285832047462463</v>
      </c>
      <c r="R945" s="6">
        <v>1.285703897476196</v>
      </c>
      <c r="S945" s="6">
        <v>1.285971999168396</v>
      </c>
      <c r="T945" s="6">
        <v>1.279469132423401</v>
      </c>
      <c r="U945" s="6">
        <v>1.272740006446838</v>
      </c>
      <c r="V945" s="6">
        <v>1.268434166908264</v>
      </c>
      <c r="W945" s="6">
        <v>1.286413311958313</v>
      </c>
      <c r="X945" s="6">
        <v>1.289856910705566</v>
      </c>
      <c r="Y945" s="6">
        <v>1.287872910499573</v>
      </c>
      <c r="Z945" s="6">
        <v>1.291460275650024</v>
      </c>
      <c r="AA945" s="6">
        <v>1.296597361564636</v>
      </c>
      <c r="AB945" s="6">
        <v>1.3066565990448</v>
      </c>
      <c r="AC945" s="6">
        <v>1.319148063659668</v>
      </c>
      <c r="AD945" s="6">
        <v>-0.002038515432213672</v>
      </c>
    </row>
    <row r="946" spans="1:30" s="6" customFormat="1">
      <c r="A946" s="6" t="s">
        <v>532</v>
      </c>
      <c r="B946" s="6" t="s">
        <v>1654</v>
      </c>
      <c r="C946" s="6">
        <v>0.006113000214099884</v>
      </c>
      <c r="D946" s="6">
        <v>0.006113000214099884</v>
      </c>
      <c r="E946" s="6">
        <v>0.001803945167921484</v>
      </c>
      <c r="F946" s="6">
        <v>0.004762711469084024</v>
      </c>
      <c r="G946" s="6">
        <v>0.005121318623423576</v>
      </c>
      <c r="H946" s="6">
        <v>0.005757204722613096</v>
      </c>
      <c r="I946" s="6">
        <v>0.005816884804517031</v>
      </c>
      <c r="J946" s="6">
        <v>0.006075174082070589</v>
      </c>
      <c r="K946" s="6">
        <v>0.005754168145358562</v>
      </c>
      <c r="L946" s="6">
        <v>0.006048970390111208</v>
      </c>
      <c r="M946" s="6">
        <v>0.005480422638356686</v>
      </c>
      <c r="N946" s="6">
        <v>0.004562010057270527</v>
      </c>
      <c r="O946" s="6">
        <v>0.003320754738524556</v>
      </c>
      <c r="P946" s="6">
        <v>0.003028949955478311</v>
      </c>
      <c r="Q946" s="6">
        <v>0.003034814493730664</v>
      </c>
      <c r="R946" s="6">
        <v>0.004344330169260502</v>
      </c>
      <c r="S946" s="6">
        <v>0.004440035670995712</v>
      </c>
      <c r="T946" s="6">
        <v>0.006301515270024538</v>
      </c>
      <c r="U946" s="6">
        <v>0.005119684152305126</v>
      </c>
      <c r="V946" s="6">
        <v>0.002594393445178866</v>
      </c>
      <c r="W946" s="6">
        <v>0.001930057071149349</v>
      </c>
      <c r="X946" s="6">
        <v>0.001933863386511803</v>
      </c>
      <c r="Y946" s="6">
        <v>0.001590861706063151</v>
      </c>
      <c r="Z946" s="6">
        <v>0.001187589368782938</v>
      </c>
      <c r="AA946" s="6">
        <v>0.001008629682473838</v>
      </c>
      <c r="AB946" s="6">
        <v>0.0008732752176001668</v>
      </c>
      <c r="AC946" s="6">
        <v>0.0005700360052287579</v>
      </c>
      <c r="AD946" s="6">
        <v>-0.0872095825191771</v>
      </c>
    </row>
    <row r="947" spans="1:30" s="6" customFormat="1">
      <c r="A947" s="6" t="s">
        <v>533</v>
      </c>
      <c r="B947" s="6" t="s">
        <v>1319</v>
      </c>
      <c r="C947" s="6">
        <v>1.879790067672729</v>
      </c>
      <c r="D947" s="6">
        <v>1.879790067672729</v>
      </c>
      <c r="E947" s="6">
        <v>1.84929895401001</v>
      </c>
      <c r="F947" s="6">
        <v>1.769523620605469</v>
      </c>
      <c r="G947" s="6">
        <v>1.776531934738159</v>
      </c>
      <c r="H947" s="6">
        <v>1.777161240577698</v>
      </c>
      <c r="I947" s="6">
        <v>1.772359609603882</v>
      </c>
      <c r="J947" s="6">
        <v>1.768790364265442</v>
      </c>
      <c r="K947" s="6">
        <v>1.786879897117615</v>
      </c>
      <c r="L947" s="6">
        <v>1.770743250846863</v>
      </c>
      <c r="M947" s="6">
        <v>1.773526787757874</v>
      </c>
      <c r="N947" s="6">
        <v>1.760674476623535</v>
      </c>
      <c r="O947" s="6">
        <v>1.772908091545105</v>
      </c>
      <c r="P947" s="6">
        <v>1.774539828300476</v>
      </c>
      <c r="Q947" s="6">
        <v>1.761605024337769</v>
      </c>
      <c r="R947" s="6">
        <v>1.763023376464844</v>
      </c>
      <c r="S947" s="6">
        <v>1.763264298439026</v>
      </c>
      <c r="T947" s="6">
        <v>1.758644104003906</v>
      </c>
      <c r="U947" s="6">
        <v>1.747919678688049</v>
      </c>
      <c r="V947" s="6">
        <v>1.738976955413818</v>
      </c>
      <c r="W947" s="6">
        <v>1.753983974456787</v>
      </c>
      <c r="X947" s="6">
        <v>1.756119966506958</v>
      </c>
      <c r="Y947" s="6">
        <v>1.745447635650635</v>
      </c>
      <c r="Z947" s="6">
        <v>1.74773120880127</v>
      </c>
      <c r="AA947" s="6">
        <v>1.751961231231689</v>
      </c>
      <c r="AB947" s="6">
        <v>1.761099815368652</v>
      </c>
      <c r="AC947" s="6">
        <v>1.771442174911499</v>
      </c>
      <c r="AD947" s="6">
        <v>-0.002280706825547596</v>
      </c>
    </row>
    <row r="948" spans="1:30" s="6" customFormat="1">
      <c r="A948" s="6" t="s">
        <v>534</v>
      </c>
      <c r="B948" s="6" t="s">
        <v>1655</v>
      </c>
      <c r="C948" s="6">
        <v>1.323966145515442</v>
      </c>
      <c r="D948" s="6">
        <v>1.391546726226807</v>
      </c>
      <c r="E948" s="6">
        <v>1.103947162628174</v>
      </c>
      <c r="F948" s="6">
        <v>1.134403824806213</v>
      </c>
      <c r="G948" s="6">
        <v>1.13585889339447</v>
      </c>
      <c r="H948" s="6">
        <v>1.12365996837616</v>
      </c>
      <c r="I948" s="6">
        <v>1.12056291103363</v>
      </c>
      <c r="J948" s="6">
        <v>1.1071937084198</v>
      </c>
      <c r="K948" s="6">
        <v>1.088663101196289</v>
      </c>
      <c r="L948" s="6">
        <v>1.080640435218811</v>
      </c>
      <c r="M948" s="6">
        <v>1.077222228050232</v>
      </c>
      <c r="N948" s="6">
        <v>1.078363656997681</v>
      </c>
      <c r="O948" s="6">
        <v>1.068766117095947</v>
      </c>
      <c r="P948" s="6">
        <v>1.051098585128784</v>
      </c>
      <c r="Q948" s="6">
        <v>1.057061791419983</v>
      </c>
      <c r="R948" s="6">
        <v>1.047759056091309</v>
      </c>
      <c r="S948" s="6">
        <v>1.055662631988525</v>
      </c>
      <c r="T948" s="6">
        <v>1.04912281036377</v>
      </c>
      <c r="U948" s="6">
        <v>1.055467128753662</v>
      </c>
      <c r="V948" s="6">
        <v>1.051892161369324</v>
      </c>
      <c r="W948" s="6">
        <v>1.054929137229919</v>
      </c>
      <c r="X948" s="6">
        <v>1.054414987564087</v>
      </c>
      <c r="Y948" s="6">
        <v>1.055975437164307</v>
      </c>
      <c r="Z948" s="6">
        <v>1.052121639251709</v>
      </c>
      <c r="AA948" s="6">
        <v>1.063133597373962</v>
      </c>
      <c r="AB948" s="6">
        <v>1.057934045791626</v>
      </c>
      <c r="AC948" s="6">
        <v>1.064275741577148</v>
      </c>
      <c r="AD948" s="6">
        <v>-0.008362430044235203</v>
      </c>
    </row>
    <row r="949" spans="1:30" s="6" customFormat="1">
      <c r="A949" s="6" t="s">
        <v>535</v>
      </c>
      <c r="B949" s="6" t="s">
        <v>1658</v>
      </c>
      <c r="C949" s="6">
        <v>0.5169996023178101</v>
      </c>
      <c r="D949" s="6">
        <v>0.5169996023178101</v>
      </c>
      <c r="E949" s="6">
        <v>0.5169996023178101</v>
      </c>
      <c r="F949" s="6">
        <v>0.5169996023178101</v>
      </c>
      <c r="G949" s="6">
        <v>0.5169996023178101</v>
      </c>
      <c r="H949" s="6">
        <v>0.5169996023178101</v>
      </c>
      <c r="I949" s="6">
        <v>0.5169996023178101</v>
      </c>
      <c r="J949" s="6">
        <v>0.5169996023178101</v>
      </c>
      <c r="K949" s="6">
        <v>0.5169996023178101</v>
      </c>
      <c r="L949" s="6">
        <v>0.5169996023178101</v>
      </c>
      <c r="M949" s="6">
        <v>0.5169996023178101</v>
      </c>
      <c r="N949" s="6">
        <v>0.5169996023178101</v>
      </c>
      <c r="O949" s="6">
        <v>0.5169996023178101</v>
      </c>
      <c r="P949" s="6">
        <v>0.5169996023178101</v>
      </c>
      <c r="Q949" s="6">
        <v>0.5169996023178101</v>
      </c>
      <c r="R949" s="6">
        <v>0.5169996023178101</v>
      </c>
      <c r="S949" s="6">
        <v>0.5169996023178101</v>
      </c>
      <c r="T949" s="6">
        <v>0.5169996023178101</v>
      </c>
      <c r="U949" s="6">
        <v>0.5169996023178101</v>
      </c>
      <c r="V949" s="6">
        <v>0.5169996023178101</v>
      </c>
      <c r="W949" s="6">
        <v>0.5169996023178101</v>
      </c>
      <c r="X949" s="6">
        <v>0.5169996023178101</v>
      </c>
      <c r="Y949" s="6">
        <v>0.5169996023178101</v>
      </c>
      <c r="Z949" s="6">
        <v>0.5169996023178101</v>
      </c>
      <c r="AA949" s="6">
        <v>0.5169996023178101</v>
      </c>
      <c r="AB949" s="6">
        <v>0.5169996023178101</v>
      </c>
      <c r="AC949" s="6">
        <v>0.5169996023178101</v>
      </c>
      <c r="AD949" s="6">
        <v>0</v>
      </c>
    </row>
    <row r="950" spans="1:30" s="6" customFormat="1">
      <c r="A950" s="6" t="s">
        <v>536</v>
      </c>
      <c r="B950" s="6" t="s">
        <v>1367</v>
      </c>
      <c r="C950" s="6">
        <v>0.1247110068798065</v>
      </c>
      <c r="D950" s="6">
        <v>0.1247110068798065</v>
      </c>
      <c r="E950" s="6">
        <v>0.1247110068798065</v>
      </c>
      <c r="F950" s="6">
        <v>0.1247110068798065</v>
      </c>
      <c r="G950" s="6">
        <v>0.1247110068798065</v>
      </c>
      <c r="H950" s="6">
        <v>0.1247110068798065</v>
      </c>
      <c r="I950" s="6">
        <v>0.1247110068798065</v>
      </c>
      <c r="J950" s="6">
        <v>0.1247110068798065</v>
      </c>
      <c r="K950" s="6">
        <v>0.1247110068798065</v>
      </c>
      <c r="L950" s="6">
        <v>0.1247110068798065</v>
      </c>
      <c r="M950" s="6">
        <v>0.1247110068798065</v>
      </c>
      <c r="N950" s="6">
        <v>0.1247110068798065</v>
      </c>
      <c r="O950" s="6">
        <v>0.1247110068798065</v>
      </c>
      <c r="P950" s="6">
        <v>0.1247110068798065</v>
      </c>
      <c r="Q950" s="6">
        <v>0.1247110068798065</v>
      </c>
      <c r="R950" s="6">
        <v>0.1247110068798065</v>
      </c>
      <c r="S950" s="6">
        <v>0.1247110068798065</v>
      </c>
      <c r="T950" s="6">
        <v>0.1247110068798065</v>
      </c>
      <c r="U950" s="6">
        <v>0.1247110068798065</v>
      </c>
      <c r="V950" s="6">
        <v>0.1247110068798065</v>
      </c>
      <c r="W950" s="6">
        <v>0.1247110068798065</v>
      </c>
      <c r="X950" s="6">
        <v>0.1247110068798065</v>
      </c>
      <c r="Y950" s="6">
        <v>0.1247110068798065</v>
      </c>
      <c r="Z950" s="6">
        <v>0.1247110068798065</v>
      </c>
      <c r="AA950" s="6">
        <v>0.1247110068798065</v>
      </c>
      <c r="AB950" s="6">
        <v>0.1247110068798065</v>
      </c>
      <c r="AC950" s="6">
        <v>0.1247110068798065</v>
      </c>
      <c r="AD950" s="6">
        <v>0</v>
      </c>
    </row>
    <row r="951" spans="1:30" s="6" customFormat="1">
      <c r="A951" s="6" t="s">
        <v>537</v>
      </c>
      <c r="B951" s="6" t="s">
        <v>1341</v>
      </c>
      <c r="C951" s="6">
        <v>0.8930869996224705</v>
      </c>
      <c r="D951" s="6">
        <v>0.9074543414860713</v>
      </c>
      <c r="E951" s="6">
        <v>0.910470808634487</v>
      </c>
      <c r="F951" s="6">
        <v>0.9139332480092196</v>
      </c>
      <c r="G951" s="6">
        <v>0.9136194657631668</v>
      </c>
      <c r="H951" s="6">
        <v>0.9081533575686555</v>
      </c>
      <c r="I951" s="6">
        <v>0.9020041562793168</v>
      </c>
      <c r="J951" s="6">
        <v>0.8941009053094051</v>
      </c>
      <c r="K951" s="6">
        <v>0.8774253106678166</v>
      </c>
      <c r="L951" s="6">
        <v>0.860911286489322</v>
      </c>
      <c r="M951" s="6">
        <v>0.8511818443478953</v>
      </c>
      <c r="N951" s="6">
        <v>0.8340424538794117</v>
      </c>
      <c r="O951" s="6">
        <v>0.8142789631754579</v>
      </c>
      <c r="P951" s="6">
        <v>0.7945930104985786</v>
      </c>
      <c r="Q951" s="6">
        <v>0.7778172108315484</v>
      </c>
      <c r="R951" s="6">
        <v>0.7733606711678144</v>
      </c>
      <c r="S951" s="6">
        <v>0.7617523837839466</v>
      </c>
      <c r="T951" s="6">
        <v>0.7532157673429994</v>
      </c>
      <c r="U951" s="6">
        <v>0.7445634797659629</v>
      </c>
      <c r="V951" s="6">
        <v>0.7389738927904944</v>
      </c>
      <c r="W951" s="6">
        <v>0.7359743935517611</v>
      </c>
      <c r="X951" s="6">
        <v>0.7384130921265626</v>
      </c>
      <c r="Y951" s="6">
        <v>0.7360231209817526</v>
      </c>
      <c r="Z951" s="6">
        <v>0.7350384518746291</v>
      </c>
      <c r="AA951" s="6">
        <v>0.7332166448862633</v>
      </c>
      <c r="AB951" s="6">
        <v>0.7340990408622498</v>
      </c>
      <c r="AC951" s="6">
        <v>0.7457329024498192</v>
      </c>
      <c r="AD951" s="6">
        <v>-0.006911256791400366</v>
      </c>
    </row>
    <row r="952" spans="1:30" s="6" customFormat="1">
      <c r="A952" s="6" t="s">
        <v>538</v>
      </c>
      <c r="B952" s="6" t="s">
        <v>1365</v>
      </c>
      <c r="C952" s="6">
        <v>0.1785160154104233</v>
      </c>
      <c r="D952" s="6">
        <v>0.1832866668701172</v>
      </c>
      <c r="E952" s="6">
        <v>0.1832195222377777</v>
      </c>
      <c r="F952" s="6">
        <v>0.1808313131332397</v>
      </c>
      <c r="G952" s="6">
        <v>0.181356817483902</v>
      </c>
      <c r="H952" s="6">
        <v>0.1803623735904694</v>
      </c>
      <c r="I952" s="6">
        <v>0.179372638463974</v>
      </c>
      <c r="J952" s="6">
        <v>0.1776947379112244</v>
      </c>
      <c r="K952" s="6">
        <v>0.176880732178688</v>
      </c>
      <c r="L952" s="6">
        <v>0.1737439632415771</v>
      </c>
      <c r="M952" s="6">
        <v>0.1731244474649429</v>
      </c>
      <c r="N952" s="6">
        <v>0.1716774702072144</v>
      </c>
      <c r="O952" s="6">
        <v>0.1706719398498535</v>
      </c>
      <c r="P952" s="6">
        <v>0.1678231656551361</v>
      </c>
      <c r="Q952" s="6">
        <v>0.1651161015033722</v>
      </c>
      <c r="R952" s="6">
        <v>0.1643230319023132</v>
      </c>
      <c r="S952" s="6">
        <v>0.1651829332113266</v>
      </c>
      <c r="T952" s="6">
        <v>0.1635718792676926</v>
      </c>
      <c r="U952" s="6">
        <v>0.1634834110736847</v>
      </c>
      <c r="V952" s="6">
        <v>0.1620467901229858</v>
      </c>
      <c r="W952" s="6">
        <v>0.1631985604763031</v>
      </c>
      <c r="X952" s="6">
        <v>0.1628879606723785</v>
      </c>
      <c r="Y952" s="6">
        <v>0.1605635732412338</v>
      </c>
      <c r="Z952" s="6">
        <v>0.1602921485900879</v>
      </c>
      <c r="AA952" s="6">
        <v>0.1614436060190201</v>
      </c>
      <c r="AB952" s="6">
        <v>0.1616212576627731</v>
      </c>
      <c r="AC952" s="6">
        <v>0.1627632677555084</v>
      </c>
      <c r="AD952" s="6">
        <v>-0.003546830442217486</v>
      </c>
    </row>
    <row r="953" spans="1:30" s="8" customFormat="1">
      <c r="A953" s="8" t="s">
        <v>539</v>
      </c>
      <c r="B953" s="8" t="s">
        <v>1322</v>
      </c>
      <c r="C953" s="8">
        <v>4.917069986430294</v>
      </c>
      <c r="D953" s="8">
        <v>5.003788441255663</v>
      </c>
      <c r="E953" s="8">
        <v>4.688647086510388</v>
      </c>
      <c r="F953" s="8">
        <v>4.640402526344791</v>
      </c>
      <c r="G953" s="8">
        <v>4.649077631170348</v>
      </c>
      <c r="H953" s="8">
        <v>4.631047579112922</v>
      </c>
      <c r="I953" s="8">
        <v>4.616009835171452</v>
      </c>
      <c r="J953" s="8">
        <v>4.5894904741151</v>
      </c>
      <c r="K953" s="8">
        <v>4.571559799369637</v>
      </c>
      <c r="L953" s="8">
        <v>4.527749574796512</v>
      </c>
      <c r="M953" s="8">
        <v>4.516765946620882</v>
      </c>
      <c r="N953" s="8">
        <v>4.486468696707781</v>
      </c>
      <c r="O953" s="8">
        <v>4.468335869875592</v>
      </c>
      <c r="P953" s="8">
        <v>4.429765109373625</v>
      </c>
      <c r="Q953" s="8">
        <v>4.403310886301901</v>
      </c>
      <c r="R953" s="8">
        <v>4.390176774626219</v>
      </c>
      <c r="S953" s="8">
        <v>4.387572767213474</v>
      </c>
      <c r="T953" s="8">
        <v>4.366265199978306</v>
      </c>
      <c r="U953" s="8">
        <v>4.353144218072009</v>
      </c>
      <c r="V953" s="8">
        <v>4.333600557905851</v>
      </c>
      <c r="W953" s="8">
        <v>4.349796823923999</v>
      </c>
      <c r="X953" s="8">
        <v>4.353546645869925</v>
      </c>
      <c r="Y953" s="8">
        <v>4.339720406037866</v>
      </c>
      <c r="Z953" s="8">
        <v>4.336894087517635</v>
      </c>
      <c r="AA953" s="8">
        <v>4.351465837720164</v>
      </c>
      <c r="AB953" s="8">
        <v>4.35646479868524</v>
      </c>
      <c r="AC953" s="8">
        <v>4.385924725693914</v>
      </c>
      <c r="AD953" s="8">
        <v>-0.004386977227180289</v>
      </c>
    </row>
    <row r="954" spans="1:30" s="6" customFormat="1">
      <c r="A954" s="6" t="s">
        <v>540</v>
      </c>
      <c r="B954" s="6" t="s">
        <v>1662</v>
      </c>
      <c r="C954" s="6">
        <v>0.2537279725074768</v>
      </c>
      <c r="D954" s="6">
        <v>0.2531970143318176</v>
      </c>
      <c r="E954" s="6">
        <v>0.2363188713788986</v>
      </c>
      <c r="F954" s="6">
        <v>0.2241792976856232</v>
      </c>
      <c r="G954" s="6">
        <v>0.2200015634298325</v>
      </c>
      <c r="H954" s="6">
        <v>0.2150968909263611</v>
      </c>
      <c r="I954" s="6">
        <v>0.2064146250486374</v>
      </c>
      <c r="J954" s="6">
        <v>0.1978617608547211</v>
      </c>
      <c r="K954" s="6">
        <v>0.1847890019416809</v>
      </c>
      <c r="L954" s="6">
        <v>0.1743464022874832</v>
      </c>
      <c r="M954" s="6">
        <v>0.1658095717430115</v>
      </c>
      <c r="N954" s="6">
        <v>0.1562362164258957</v>
      </c>
      <c r="O954" s="6">
        <v>0.1485611349344254</v>
      </c>
      <c r="P954" s="6">
        <v>0.1375802904367447</v>
      </c>
      <c r="Q954" s="6">
        <v>0.1283500194549561</v>
      </c>
      <c r="R954" s="6">
        <v>0.1195540949702263</v>
      </c>
      <c r="S954" s="6">
        <v>0.1169955134391785</v>
      </c>
      <c r="T954" s="6">
        <v>0.1115884110331535</v>
      </c>
      <c r="U954" s="6">
        <v>0.1098150163888931</v>
      </c>
      <c r="V954" s="6">
        <v>0.1085007190704346</v>
      </c>
      <c r="W954" s="6">
        <v>0.1088143512606621</v>
      </c>
      <c r="X954" s="6">
        <v>0.1081775352358818</v>
      </c>
      <c r="Y954" s="6">
        <v>0.1044545024633408</v>
      </c>
      <c r="Z954" s="6">
        <v>0.1029686406254768</v>
      </c>
      <c r="AA954" s="6">
        <v>0.1022730767726898</v>
      </c>
      <c r="AB954" s="6">
        <v>0.101398840546608</v>
      </c>
      <c r="AC954" s="6">
        <v>0.100177213549614</v>
      </c>
      <c r="AD954" s="6">
        <v>-0.03511190927081764</v>
      </c>
    </row>
    <row r="955" spans="1:30" s="6" customFormat="1">
      <c r="A955" s="6" t="s">
        <v>541</v>
      </c>
      <c r="B955" s="6" t="s">
        <v>1345</v>
      </c>
      <c r="C955" s="6">
        <v>0.1482519209384918</v>
      </c>
      <c r="D955" s="6">
        <v>0.1491997241973877</v>
      </c>
      <c r="E955" s="6">
        <v>0.1514366418123245</v>
      </c>
      <c r="F955" s="6">
        <v>0.1518718600273132</v>
      </c>
      <c r="G955" s="6">
        <v>0.152349442243576</v>
      </c>
      <c r="H955" s="6">
        <v>0.1518393754959106</v>
      </c>
      <c r="I955" s="6">
        <v>0.1519528776407242</v>
      </c>
      <c r="J955" s="6">
        <v>0.1524400115013123</v>
      </c>
      <c r="K955" s="6">
        <v>0.1546153724193573</v>
      </c>
      <c r="L955" s="6">
        <v>0.1571857482194901</v>
      </c>
      <c r="M955" s="6">
        <v>0.1595417261123657</v>
      </c>
      <c r="N955" s="6">
        <v>0.1613622754812241</v>
      </c>
      <c r="O955" s="6">
        <v>0.1612413376569748</v>
      </c>
      <c r="P955" s="6">
        <v>0.1607936471700668</v>
      </c>
      <c r="Q955" s="6">
        <v>0.1602810025215149</v>
      </c>
      <c r="R955" s="6">
        <v>0.1601303517818451</v>
      </c>
      <c r="S955" s="6">
        <v>0.159856304526329</v>
      </c>
      <c r="T955" s="6">
        <v>0.1603072136640549</v>
      </c>
      <c r="U955" s="6">
        <v>0.1603862345218658</v>
      </c>
      <c r="V955" s="6">
        <v>0.1606505960226059</v>
      </c>
      <c r="W955" s="6">
        <v>0.1603864580392838</v>
      </c>
      <c r="X955" s="6">
        <v>0.160131111741066</v>
      </c>
      <c r="Y955" s="6">
        <v>0.1603028774261475</v>
      </c>
      <c r="Z955" s="6">
        <v>0.1600863039493561</v>
      </c>
      <c r="AA955" s="6">
        <v>0.1593022495508194</v>
      </c>
      <c r="AB955" s="6">
        <v>0.1586789935827255</v>
      </c>
      <c r="AC955" s="6">
        <v>0.1588728427886963</v>
      </c>
      <c r="AD955" s="6">
        <v>0.002664742445094959</v>
      </c>
    </row>
    <row r="956" spans="1:30" s="8" customFormat="1">
      <c r="A956" s="8" t="s">
        <v>542</v>
      </c>
      <c r="B956" s="8" t="s">
        <v>1275</v>
      </c>
      <c r="C956" s="8">
        <v>5.319049879876262</v>
      </c>
      <c r="D956" s="8">
        <v>5.406185179784869</v>
      </c>
      <c r="E956" s="8">
        <v>5.076402599701611</v>
      </c>
      <c r="F956" s="8">
        <v>5.016453684057727</v>
      </c>
      <c r="G956" s="8">
        <v>5.021428636843757</v>
      </c>
      <c r="H956" s="8">
        <v>4.997983845535193</v>
      </c>
      <c r="I956" s="8">
        <v>4.974377337860814</v>
      </c>
      <c r="J956" s="8">
        <v>4.939792246471133</v>
      </c>
      <c r="K956" s="8">
        <v>4.910964173730675</v>
      </c>
      <c r="L956" s="8">
        <v>4.859281725303485</v>
      </c>
      <c r="M956" s="8">
        <v>4.84211724447626</v>
      </c>
      <c r="N956" s="8">
        <v>4.8040671886149</v>
      </c>
      <c r="O956" s="8">
        <v>4.778138342466992</v>
      </c>
      <c r="P956" s="8">
        <v>4.728139046980436</v>
      </c>
      <c r="Q956" s="8">
        <v>4.691941908278372</v>
      </c>
      <c r="R956" s="8">
        <v>4.669861221378291</v>
      </c>
      <c r="S956" s="8">
        <v>4.664424585178981</v>
      </c>
      <c r="T956" s="8">
        <v>4.638160824675515</v>
      </c>
      <c r="U956" s="8">
        <v>4.623345468982768</v>
      </c>
      <c r="V956" s="8">
        <v>4.602751872998891</v>
      </c>
      <c r="W956" s="8">
        <v>4.618997633223945</v>
      </c>
      <c r="X956" s="8">
        <v>4.621855292846873</v>
      </c>
      <c r="Y956" s="8">
        <v>4.604477785927354</v>
      </c>
      <c r="Z956" s="8">
        <v>4.599949032092468</v>
      </c>
      <c r="AA956" s="8">
        <v>4.613041164043673</v>
      </c>
      <c r="AB956" s="8">
        <v>4.616542632814573</v>
      </c>
      <c r="AC956" s="8">
        <v>4.644974782032224</v>
      </c>
      <c r="AD956" s="8">
        <v>-0.005198316752055177</v>
      </c>
    </row>
    <row r="957" spans="1:30" s="6" customFormat="1"/>
    <row r="958" spans="1:30" s="8" customFormat="1">
      <c r="B958" s="8" t="s">
        <v>1665</v>
      </c>
    </row>
    <row r="959" spans="1:30" s="6" customFormat="1">
      <c r="A959" s="6" t="s">
        <v>543</v>
      </c>
      <c r="B959" s="6" t="s">
        <v>1655</v>
      </c>
      <c r="C959" s="6">
        <v>0.1554021239280701</v>
      </c>
      <c r="D959" s="6">
        <v>0.1607968360185623</v>
      </c>
      <c r="E959" s="6">
        <v>0.1633961498737335</v>
      </c>
      <c r="F959" s="6">
        <v>0.168017715215683</v>
      </c>
      <c r="G959" s="6">
        <v>0.1710832566022873</v>
      </c>
      <c r="H959" s="6">
        <v>0.1719734519720078</v>
      </c>
      <c r="I959" s="6">
        <v>0.1749609261751175</v>
      </c>
      <c r="J959" s="6">
        <v>0.1801231950521469</v>
      </c>
      <c r="K959" s="6">
        <v>0.191120371222496</v>
      </c>
      <c r="L959" s="6">
        <v>0.2013233751058578</v>
      </c>
      <c r="M959" s="6">
        <v>0.2102147787809372</v>
      </c>
      <c r="N959" s="6">
        <v>0.2184715270996094</v>
      </c>
      <c r="O959" s="6">
        <v>0.2250080704689026</v>
      </c>
      <c r="P959" s="6">
        <v>0.2314826548099518</v>
      </c>
      <c r="Q959" s="6">
        <v>0.2379668056964874</v>
      </c>
      <c r="R959" s="6">
        <v>0.2447626888751984</v>
      </c>
      <c r="S959" s="6">
        <v>0.2515630125999451</v>
      </c>
      <c r="T959" s="6">
        <v>0.2582506537437439</v>
      </c>
      <c r="U959" s="6">
        <v>0.2640043497085571</v>
      </c>
      <c r="V959" s="6">
        <v>0.2704834640026093</v>
      </c>
      <c r="W959" s="6">
        <v>0.2759273648262024</v>
      </c>
      <c r="X959" s="6">
        <v>0.2810716032981873</v>
      </c>
      <c r="Y959" s="6">
        <v>0.2859073877334595</v>
      </c>
      <c r="Z959" s="6">
        <v>0.2888089120388031</v>
      </c>
      <c r="AA959" s="6">
        <v>0.2910152077674866</v>
      </c>
      <c r="AB959" s="6">
        <v>0.2926870286464691</v>
      </c>
      <c r="AC959" s="6">
        <v>0.2940748333930969</v>
      </c>
      <c r="AD959" s="6">
        <v>0.02483483998309732</v>
      </c>
    </row>
    <row r="960" spans="1:30" s="6" customFormat="1">
      <c r="A960" s="6" t="s">
        <v>544</v>
      </c>
      <c r="B960" s="6" t="s">
        <v>1666</v>
      </c>
      <c r="C960" s="6">
        <v>0.9050955176353455</v>
      </c>
      <c r="D960" s="6">
        <v>0.9364566206932068</v>
      </c>
      <c r="E960" s="6">
        <v>0.9514063596725464</v>
      </c>
      <c r="F960" s="6">
        <v>0.9782845377922058</v>
      </c>
      <c r="G960" s="6">
        <v>0.9961177706718445</v>
      </c>
      <c r="H960" s="6">
        <v>1.001291990280151</v>
      </c>
      <c r="I960" s="6">
        <v>1.018670082092285</v>
      </c>
      <c r="J960" s="6">
        <v>1.048707842826843</v>
      </c>
      <c r="K960" s="6">
        <v>1.112627744674683</v>
      </c>
      <c r="L960" s="6">
        <v>1.171805143356323</v>
      </c>
      <c r="M960" s="6">
        <v>1.223360657691956</v>
      </c>
      <c r="N960" s="6">
        <v>1.27118968963623</v>
      </c>
      <c r="O960" s="6">
        <v>1.309271097183228</v>
      </c>
      <c r="P960" s="6">
        <v>1.347224116325378</v>
      </c>
      <c r="Q960" s="6">
        <v>1.385209321975708</v>
      </c>
      <c r="R960" s="6">
        <v>1.42482602596283</v>
      </c>
      <c r="S960" s="6">
        <v>1.464461088180542</v>
      </c>
      <c r="T960" s="6">
        <v>1.503438830375671</v>
      </c>
      <c r="U960" s="6">
        <v>1.536980152130127</v>
      </c>
      <c r="V960" s="6">
        <v>1.574738740921021</v>
      </c>
      <c r="W960" s="6">
        <v>1.606500506401062</v>
      </c>
      <c r="X960" s="6">
        <v>1.636555671691895</v>
      </c>
      <c r="Y960" s="6">
        <v>1.664759516716003</v>
      </c>
      <c r="Z960" s="6">
        <v>1.681711316108704</v>
      </c>
      <c r="AA960" s="6">
        <v>1.694708824157715</v>
      </c>
      <c r="AB960" s="6">
        <v>1.704716444015503</v>
      </c>
      <c r="AC960" s="6">
        <v>1.712803840637207</v>
      </c>
      <c r="AD960" s="6">
        <v>0.02483595674383676</v>
      </c>
    </row>
    <row r="961" spans="1:30" s="6" customFormat="1">
      <c r="A961" s="6" t="s">
        <v>545</v>
      </c>
      <c r="B961" s="6" t="s">
        <v>1336</v>
      </c>
      <c r="C961" s="6">
        <v>1.060497641563416</v>
      </c>
      <c r="D961" s="6">
        <v>1.097253441810608</v>
      </c>
      <c r="E961" s="6">
        <v>1.114802479743958</v>
      </c>
      <c r="F961" s="6">
        <v>1.146302223205566</v>
      </c>
      <c r="G961" s="6">
        <v>1.167201042175293</v>
      </c>
      <c r="H961" s="6">
        <v>1.17326545715332</v>
      </c>
      <c r="I961" s="6">
        <v>1.193631052970886</v>
      </c>
      <c r="J961" s="6">
        <v>1.228831052780151</v>
      </c>
      <c r="K961" s="6">
        <v>1.30374813079834</v>
      </c>
      <c r="L961" s="6">
        <v>1.373128533363342</v>
      </c>
      <c r="M961" s="6">
        <v>1.433575391769409</v>
      </c>
      <c r="N961" s="6">
        <v>1.48966121673584</v>
      </c>
      <c r="O961" s="6">
        <v>1.534279108047485</v>
      </c>
      <c r="P961" s="6">
        <v>1.578706741333008</v>
      </c>
      <c r="Q961" s="6">
        <v>1.623176097869873</v>
      </c>
      <c r="R961" s="6">
        <v>1.669588685035706</v>
      </c>
      <c r="S961" s="6">
        <v>1.716024160385132</v>
      </c>
      <c r="T961" s="6">
        <v>1.761689424514771</v>
      </c>
      <c r="U961" s="6">
        <v>1.800984501838684</v>
      </c>
      <c r="V961" s="6">
        <v>1.845222234725952</v>
      </c>
      <c r="W961" s="6">
        <v>1.882427930831909</v>
      </c>
      <c r="X961" s="6">
        <v>1.917627334594727</v>
      </c>
      <c r="Y961" s="6">
        <v>1.950666904449463</v>
      </c>
      <c r="Z961" s="6">
        <v>1.970520257949829</v>
      </c>
      <c r="AA961" s="6">
        <v>1.985723972320557</v>
      </c>
      <c r="AB961" s="6">
        <v>1.997403502464294</v>
      </c>
      <c r="AC961" s="6">
        <v>2.006878614425659</v>
      </c>
      <c r="AD961" s="6">
        <v>0.02483579192830598</v>
      </c>
    </row>
    <row r="962" spans="1:30" s="6" customFormat="1">
      <c r="A962" s="6" t="s">
        <v>546</v>
      </c>
      <c r="B962" s="6" t="s">
        <v>1365</v>
      </c>
      <c r="C962" s="6">
        <v>0.003648659912869334</v>
      </c>
      <c r="D962" s="6">
        <v>0.004012839403003454</v>
      </c>
      <c r="E962" s="6">
        <v>0.004837655462324619</v>
      </c>
      <c r="F962" s="6">
        <v>0.005102328024804592</v>
      </c>
      <c r="G962" s="6">
        <v>0.00525978347286582</v>
      </c>
      <c r="H962" s="6">
        <v>0.005322907585650682</v>
      </c>
      <c r="I962" s="6">
        <v>0.005480340681970119</v>
      </c>
      <c r="J962" s="6">
        <v>0.005715874023735523</v>
      </c>
      <c r="K962" s="6">
        <v>0.006498834583908319</v>
      </c>
      <c r="L962" s="6">
        <v>0.007735933642834425</v>
      </c>
      <c r="M962" s="6">
        <v>0.008871749974787235</v>
      </c>
      <c r="N962" s="6">
        <v>0.01017487328499556</v>
      </c>
      <c r="O962" s="6">
        <v>0.01813158206641674</v>
      </c>
      <c r="P962" s="6">
        <v>0.01730099506676197</v>
      </c>
      <c r="Q962" s="6">
        <v>0.01661344990134239</v>
      </c>
      <c r="R962" s="6">
        <v>0.01661659777164459</v>
      </c>
      <c r="S962" s="6">
        <v>0.01666830666363239</v>
      </c>
      <c r="T962" s="6">
        <v>0.01671541854739189</v>
      </c>
      <c r="U962" s="6">
        <v>0.01671193726360798</v>
      </c>
      <c r="V962" s="6">
        <v>0.0167680811136961</v>
      </c>
      <c r="W962" s="6">
        <v>0.01656928285956383</v>
      </c>
      <c r="X962" s="6">
        <v>0.01626971550285816</v>
      </c>
      <c r="Y962" s="6">
        <v>0.0103622917085886</v>
      </c>
      <c r="Z962" s="6">
        <v>0.01027746684849262</v>
      </c>
      <c r="AA962" s="6">
        <v>0.00981348380446434</v>
      </c>
      <c r="AB962" s="6">
        <v>0.008024514652788639</v>
      </c>
      <c r="AC962" s="6">
        <v>0.008053779602050781</v>
      </c>
      <c r="AD962" s="6">
        <v>0.03092157612536028</v>
      </c>
    </row>
    <row r="963" spans="1:30" s="6" customFormat="1">
      <c r="A963" s="6" t="s">
        <v>547</v>
      </c>
      <c r="B963" s="6" t="s">
        <v>1322</v>
      </c>
      <c r="C963" s="6">
        <v>1.064146280288696</v>
      </c>
      <c r="D963" s="6">
        <v>1.101266264915466</v>
      </c>
      <c r="E963" s="6">
        <v>1.119640111923218</v>
      </c>
      <c r="F963" s="6">
        <v>1.151404500007629</v>
      </c>
      <c r="G963" s="6">
        <v>1.172460794448853</v>
      </c>
      <c r="H963" s="6">
        <v>1.178588390350342</v>
      </c>
      <c r="I963" s="6">
        <v>1.199111342430115</v>
      </c>
      <c r="J963" s="6">
        <v>1.234546899795532</v>
      </c>
      <c r="K963" s="6">
        <v>1.31024694442749</v>
      </c>
      <c r="L963" s="6">
        <v>1.380864500999451</v>
      </c>
      <c r="M963" s="6">
        <v>1.442447185516357</v>
      </c>
      <c r="N963" s="6">
        <v>1.499836087226868</v>
      </c>
      <c r="O963" s="6">
        <v>1.55241072177887</v>
      </c>
      <c r="P963" s="6">
        <v>1.596007704734802</v>
      </c>
      <c r="Q963" s="6">
        <v>1.639789581298828</v>
      </c>
      <c r="R963" s="6">
        <v>1.686205267906189</v>
      </c>
      <c r="S963" s="6">
        <v>1.73269248008728</v>
      </c>
      <c r="T963" s="6">
        <v>1.778404831886292</v>
      </c>
      <c r="U963" s="6">
        <v>1.817696452140808</v>
      </c>
      <c r="V963" s="6">
        <v>1.861990332603455</v>
      </c>
      <c r="W963" s="6">
        <v>1.898997187614441</v>
      </c>
      <c r="X963" s="6">
        <v>1.933897018432617</v>
      </c>
      <c r="Y963" s="6">
        <v>1.961029171943665</v>
      </c>
      <c r="Z963" s="6">
        <v>1.98079776763916</v>
      </c>
      <c r="AA963" s="6">
        <v>1.995537400245667</v>
      </c>
      <c r="AB963" s="6">
        <v>2.005428075790405</v>
      </c>
      <c r="AC963" s="6">
        <v>2.01493239402771</v>
      </c>
      <c r="AD963" s="6">
        <v>0.02485827804931895</v>
      </c>
    </row>
    <row r="964" spans="1:30" s="6" customFormat="1">
      <c r="A964" s="6" t="s">
        <v>548</v>
      </c>
      <c r="B964" s="6" t="s">
        <v>1667</v>
      </c>
      <c r="C964" s="6">
        <v>0.005185904912650585</v>
      </c>
      <c r="D964" s="6">
        <v>0.005543441977351904</v>
      </c>
      <c r="E964" s="6">
        <v>0.006239668931812048</v>
      </c>
      <c r="F964" s="6">
        <v>0.006325433030724525</v>
      </c>
      <c r="G964" s="6">
        <v>0.006380573380738497</v>
      </c>
      <c r="H964" s="6">
        <v>0.006348002701997757</v>
      </c>
      <c r="I964" s="6">
        <v>0.006306549999862909</v>
      </c>
      <c r="J964" s="6">
        <v>0.006364583503454924</v>
      </c>
      <c r="K964" s="6">
        <v>0.006789394188672304</v>
      </c>
      <c r="L964" s="6">
        <v>0.007762756664305925</v>
      </c>
      <c r="M964" s="6">
        <v>0.008496901020407677</v>
      </c>
      <c r="N964" s="6">
        <v>0.009259710088372231</v>
      </c>
      <c r="O964" s="6">
        <v>0.01578260771930218</v>
      </c>
      <c r="P964" s="6">
        <v>0.01418323908001184</v>
      </c>
      <c r="Q964" s="6">
        <v>0.01291416492313147</v>
      </c>
      <c r="R964" s="6">
        <v>0.01208949368447065</v>
      </c>
      <c r="S964" s="6">
        <v>0.01180580351501703</v>
      </c>
      <c r="T964" s="6">
        <v>0.01140322536230087</v>
      </c>
      <c r="U964" s="6">
        <v>0.01122573669999838</v>
      </c>
      <c r="V964" s="6">
        <v>0.01122730504721403</v>
      </c>
      <c r="W964" s="6">
        <v>0.01104774326086044</v>
      </c>
      <c r="X964" s="6">
        <v>0.01080507971346378</v>
      </c>
      <c r="Y964" s="6">
        <v>0.006741181015968323</v>
      </c>
      <c r="Z964" s="6">
        <v>0.006602050270885229</v>
      </c>
      <c r="AA964" s="6">
        <v>0.006216753274202347</v>
      </c>
      <c r="AB964" s="6">
        <v>0.005034464411437511</v>
      </c>
      <c r="AC964" s="6">
        <v>0.004956924822181463</v>
      </c>
      <c r="AD964" s="6">
        <v>-0.001735369372387052</v>
      </c>
    </row>
    <row r="965" spans="1:30" s="8" customFormat="1">
      <c r="A965" s="8" t="s">
        <v>549</v>
      </c>
      <c r="B965" s="8" t="s">
        <v>1668</v>
      </c>
      <c r="C965" s="8">
        <v>1.069332242012024</v>
      </c>
      <c r="D965" s="8">
        <v>1.106809735298157</v>
      </c>
      <c r="E965" s="8">
        <v>1.125879764556885</v>
      </c>
      <c r="F965" s="8">
        <v>1.157729983329773</v>
      </c>
      <c r="G965" s="8">
        <v>1.178841352462769</v>
      </c>
      <c r="H965" s="8">
        <v>1.18493640422821</v>
      </c>
      <c r="I965" s="8">
        <v>1.20541787147522</v>
      </c>
      <c r="J965" s="8">
        <v>1.240911483764648</v>
      </c>
      <c r="K965" s="8">
        <v>1.317036390304565</v>
      </c>
      <c r="L965" s="8">
        <v>1.388627290725708</v>
      </c>
      <c r="M965" s="8">
        <v>1.450944066047668</v>
      </c>
      <c r="N965" s="8">
        <v>1.509095788002014</v>
      </c>
      <c r="O965" s="8">
        <v>1.568193316459656</v>
      </c>
      <c r="P965" s="8">
        <v>1.610190987586975</v>
      </c>
      <c r="Q965" s="8">
        <v>1.652703762054443</v>
      </c>
      <c r="R965" s="8">
        <v>1.698294758796692</v>
      </c>
      <c r="S965" s="8">
        <v>1.744498252868652</v>
      </c>
      <c r="T965" s="8">
        <v>1.789808034896851</v>
      </c>
      <c r="U965" s="8">
        <v>1.828922152519226</v>
      </c>
      <c r="V965" s="8">
        <v>1.873217582702637</v>
      </c>
      <c r="W965" s="8">
        <v>1.91004490852356</v>
      </c>
      <c r="X965" s="8">
        <v>1.9447021484375</v>
      </c>
      <c r="Y965" s="8">
        <v>1.967770338058472</v>
      </c>
      <c r="Z965" s="8">
        <v>1.987399816513062</v>
      </c>
      <c r="AA965" s="8">
        <v>2.00175404548645</v>
      </c>
      <c r="AB965" s="8">
        <v>2.010462522506714</v>
      </c>
      <c r="AC965" s="8">
        <v>2.019889354705811</v>
      </c>
      <c r="AD965" s="8">
        <v>0.0247635056547677</v>
      </c>
    </row>
    <row r="966" spans="1:30" s="6" customFormat="1"/>
    <row r="967" spans="1:30" s="8" customFormat="1">
      <c r="B967" s="8" t="s">
        <v>1669</v>
      </c>
    </row>
    <row r="968" spans="1:30" s="6" customFormat="1">
      <c r="A968" s="6" t="s">
        <v>550</v>
      </c>
      <c r="B968" s="6" t="s">
        <v>1646</v>
      </c>
      <c r="C968" s="6">
        <v>0.0641767606139183</v>
      </c>
      <c r="D968" s="6">
        <v>0.1210639700293541</v>
      </c>
      <c r="E968" s="6">
        <v>0.1145107448101044</v>
      </c>
      <c r="F968" s="6">
        <v>0.116529792547226</v>
      </c>
      <c r="G968" s="6">
        <v>0.1182949244976044</v>
      </c>
      <c r="H968" s="6">
        <v>0.1201120689511299</v>
      </c>
      <c r="I968" s="6">
        <v>0.120957039296627</v>
      </c>
      <c r="J968" s="6">
        <v>0.1212065517902374</v>
      </c>
      <c r="K968" s="6">
        <v>0.1226335540413857</v>
      </c>
      <c r="L968" s="6">
        <v>0.1222605034708977</v>
      </c>
      <c r="M968" s="6">
        <v>0.1219956129789352</v>
      </c>
      <c r="N968" s="6">
        <v>0.1217861399054527</v>
      </c>
      <c r="O968" s="6">
        <v>0.1215546950697899</v>
      </c>
      <c r="P968" s="6">
        <v>0.1215361356735229</v>
      </c>
      <c r="Q968" s="6">
        <v>0.1216106042265892</v>
      </c>
      <c r="R968" s="6">
        <v>0.1216008365154266</v>
      </c>
      <c r="S968" s="6">
        <v>0.1214921921491623</v>
      </c>
      <c r="T968" s="6">
        <v>0.1210166066884995</v>
      </c>
      <c r="U968" s="6">
        <v>0.1205446869134903</v>
      </c>
      <c r="V968" s="6">
        <v>0.1201921477913857</v>
      </c>
      <c r="W968" s="6">
        <v>0.1199663132429123</v>
      </c>
      <c r="X968" s="6">
        <v>0.1198855042457581</v>
      </c>
      <c r="Y968" s="6">
        <v>0.1199992746114731</v>
      </c>
      <c r="Z968" s="6">
        <v>0.1200539618730545</v>
      </c>
      <c r="AA968" s="6">
        <v>0.1200881376862526</v>
      </c>
      <c r="AB968" s="6">
        <v>0.1202995628118515</v>
      </c>
      <c r="AC968" s="6">
        <v>0.1203952729701996</v>
      </c>
      <c r="AD968" s="6">
        <v>0.02449279715926544</v>
      </c>
    </row>
    <row r="969" spans="1:30" s="6" customFormat="1">
      <c r="A969" s="6" t="s">
        <v>551</v>
      </c>
      <c r="B969" s="6" t="s">
        <v>1647</v>
      </c>
      <c r="C969" s="6">
        <v>3.484999656677246</v>
      </c>
      <c r="D969" s="6">
        <v>3.48980188369751</v>
      </c>
      <c r="E969" s="6">
        <v>3.492788314819336</v>
      </c>
      <c r="F969" s="6">
        <v>3.497247219085693</v>
      </c>
      <c r="G969" s="6">
        <v>3.501731872558594</v>
      </c>
      <c r="H969" s="6">
        <v>3.508410692214966</v>
      </c>
      <c r="I969" s="6">
        <v>3.512657880783081</v>
      </c>
      <c r="J969" s="6">
        <v>3.515069723129272</v>
      </c>
      <c r="K969" s="6">
        <v>3.518714904785156</v>
      </c>
      <c r="L969" s="6">
        <v>3.516089916229248</v>
      </c>
      <c r="M969" s="6">
        <v>3.514712572097778</v>
      </c>
      <c r="N969" s="6">
        <v>3.513318777084351</v>
      </c>
      <c r="O969" s="6">
        <v>3.50836968421936</v>
      </c>
      <c r="P969" s="6">
        <v>3.507766008377075</v>
      </c>
      <c r="Q969" s="6">
        <v>3.508245468139648</v>
      </c>
      <c r="R969" s="6">
        <v>3.499960899353027</v>
      </c>
      <c r="S969" s="6">
        <v>3.516745328903198</v>
      </c>
      <c r="T969" s="6">
        <v>3.570578098297119</v>
      </c>
      <c r="U969" s="6">
        <v>3.627922058105469</v>
      </c>
      <c r="V969" s="6">
        <v>3.686574935913086</v>
      </c>
      <c r="W969" s="6">
        <v>3.769191026687622</v>
      </c>
      <c r="X969" s="6">
        <v>3.832510471343994</v>
      </c>
      <c r="Y969" s="6">
        <v>3.917443990707397</v>
      </c>
      <c r="Z969" s="6">
        <v>3.97017240524292</v>
      </c>
      <c r="AA969" s="6">
        <v>4.025420188903809</v>
      </c>
      <c r="AB969" s="6">
        <v>4.036423206329346</v>
      </c>
      <c r="AC969" s="6">
        <v>4.035069942474365</v>
      </c>
      <c r="AD969" s="6">
        <v>0.005652673708800293</v>
      </c>
    </row>
    <row r="970" spans="1:30" s="6" customFormat="1">
      <c r="A970" s="6" t="s">
        <v>552</v>
      </c>
      <c r="B970" s="6" t="s">
        <v>1641</v>
      </c>
      <c r="C970" s="6">
        <v>0.2812911570072174</v>
      </c>
      <c r="D970" s="6">
        <v>0.2832804620265961</v>
      </c>
      <c r="E970" s="6">
        <v>0.2842198014259338</v>
      </c>
      <c r="F970" s="6">
        <v>0.2926181852817535</v>
      </c>
      <c r="G970" s="6">
        <v>0.3008722960948944</v>
      </c>
      <c r="H970" s="6">
        <v>0.3068820536136627</v>
      </c>
      <c r="I970" s="6">
        <v>0.3102123141288757</v>
      </c>
      <c r="J970" s="6">
        <v>0.3116307258605957</v>
      </c>
      <c r="K970" s="6">
        <v>0.3138054013252258</v>
      </c>
      <c r="L970" s="6">
        <v>0.3158291280269623</v>
      </c>
      <c r="M970" s="6">
        <v>0.3169945478439331</v>
      </c>
      <c r="N970" s="6">
        <v>0.3183628916740417</v>
      </c>
      <c r="O970" s="6">
        <v>0.3197109699249268</v>
      </c>
      <c r="P970" s="6">
        <v>0.3199174404144287</v>
      </c>
      <c r="Q970" s="6">
        <v>0.3209898769855499</v>
      </c>
      <c r="R970" s="6">
        <v>0.3224023878574371</v>
      </c>
      <c r="S970" s="6">
        <v>0.3240881264209747</v>
      </c>
      <c r="T970" s="6">
        <v>0.325150728225708</v>
      </c>
      <c r="U970" s="6">
        <v>0.3266822993755341</v>
      </c>
      <c r="V970" s="6">
        <v>0.3278596103191376</v>
      </c>
      <c r="W970" s="6">
        <v>0.3293944895267487</v>
      </c>
      <c r="X970" s="6">
        <v>0.3315942585468292</v>
      </c>
      <c r="Y970" s="6">
        <v>0.3343139886856079</v>
      </c>
      <c r="Z970" s="6">
        <v>0.336420089006424</v>
      </c>
      <c r="AA970" s="6">
        <v>0.3387219309806824</v>
      </c>
      <c r="AB970" s="6">
        <v>0.340811550617218</v>
      </c>
      <c r="AC970" s="6">
        <v>0.3424628376960754</v>
      </c>
      <c r="AD970" s="6">
        <v>0.007596898418039899</v>
      </c>
    </row>
    <row r="971" spans="1:30" s="6" customFormat="1">
      <c r="A971" s="6" t="s">
        <v>553</v>
      </c>
      <c r="B971" s="6" t="s">
        <v>1327</v>
      </c>
      <c r="C971" s="6">
        <v>1.140012979507446</v>
      </c>
      <c r="D971" s="6">
        <v>1.139063715934753</v>
      </c>
      <c r="E971" s="6">
        <v>1.140466570854187</v>
      </c>
      <c r="F971" s="6">
        <v>1.156273245811462</v>
      </c>
      <c r="G971" s="6">
        <v>1.179758191108704</v>
      </c>
      <c r="H971" s="6">
        <v>1.197355151176453</v>
      </c>
      <c r="I971" s="6">
        <v>1.20229697227478</v>
      </c>
      <c r="J971" s="6">
        <v>1.20533812046051</v>
      </c>
      <c r="K971" s="6">
        <v>1.211541295051575</v>
      </c>
      <c r="L971" s="6">
        <v>1.212620258331299</v>
      </c>
      <c r="M971" s="6">
        <v>1.214942216873169</v>
      </c>
      <c r="N971" s="6">
        <v>1.217567801475525</v>
      </c>
      <c r="O971" s="6">
        <v>1.215514540672302</v>
      </c>
      <c r="P971" s="6">
        <v>1.214479327201843</v>
      </c>
      <c r="Q971" s="6">
        <v>1.216654419898987</v>
      </c>
      <c r="R971" s="6">
        <v>1.215618014335632</v>
      </c>
      <c r="S971" s="6">
        <v>1.218927383422852</v>
      </c>
      <c r="T971" s="6">
        <v>1.219307422637939</v>
      </c>
      <c r="U971" s="6">
        <v>1.218355774879456</v>
      </c>
      <c r="V971" s="6">
        <v>1.219827055931091</v>
      </c>
      <c r="W971" s="6">
        <v>1.222586870193481</v>
      </c>
      <c r="X971" s="6">
        <v>1.224535465240479</v>
      </c>
      <c r="Y971" s="6">
        <v>1.230312943458557</v>
      </c>
      <c r="Z971" s="6">
        <v>1.233860015869141</v>
      </c>
      <c r="AA971" s="6">
        <v>1.235861539840698</v>
      </c>
      <c r="AB971" s="6">
        <v>1.239284753799438</v>
      </c>
      <c r="AC971" s="6">
        <v>1.241714954376221</v>
      </c>
      <c r="AD971" s="6">
        <v>0.003292091838357214</v>
      </c>
    </row>
    <row r="972" spans="1:30" s="6" customFormat="1">
      <c r="A972" s="6" t="s">
        <v>554</v>
      </c>
      <c r="B972" s="6" t="s">
        <v>1328</v>
      </c>
      <c r="C972" s="6">
        <v>0.04117377102375031</v>
      </c>
      <c r="D972" s="6">
        <v>0.03918173536658287</v>
      </c>
      <c r="E972" s="6">
        <v>0.03692976012825966</v>
      </c>
      <c r="F972" s="6">
        <v>0.03545032069087029</v>
      </c>
      <c r="G972" s="6">
        <v>0.03418642282485962</v>
      </c>
      <c r="H972" s="6">
        <v>0.03312395140528679</v>
      </c>
      <c r="I972" s="6">
        <v>0.03269088640809059</v>
      </c>
      <c r="J972" s="6">
        <v>0.03216549009084702</v>
      </c>
      <c r="K972" s="6">
        <v>0.03176616504788399</v>
      </c>
      <c r="L972" s="6">
        <v>0.03133678063750267</v>
      </c>
      <c r="M972" s="6">
        <v>0.03082785196602345</v>
      </c>
      <c r="N972" s="6">
        <v>0.03031378425657749</v>
      </c>
      <c r="O972" s="6">
        <v>0.02977347001433372</v>
      </c>
      <c r="P972" s="6">
        <v>0.02917213924229145</v>
      </c>
      <c r="Q972" s="6">
        <v>0.02860233001410961</v>
      </c>
      <c r="R972" s="6">
        <v>0.02800732292234898</v>
      </c>
      <c r="S972" s="6">
        <v>0.0275402944535017</v>
      </c>
      <c r="T972" s="6">
        <v>0.02708225883543491</v>
      </c>
      <c r="U972" s="6">
        <v>0.02655788324773312</v>
      </c>
      <c r="V972" s="6">
        <v>0.02604838274419308</v>
      </c>
      <c r="W972" s="6">
        <v>0.02558457106351852</v>
      </c>
      <c r="X972" s="6">
        <v>0.02513045631349087</v>
      </c>
      <c r="Y972" s="6">
        <v>0.02472797967493534</v>
      </c>
      <c r="Z972" s="6">
        <v>0.02424387447535992</v>
      </c>
      <c r="AA972" s="6">
        <v>0.02381448447704315</v>
      </c>
      <c r="AB972" s="6">
        <v>0.0233185812830925</v>
      </c>
      <c r="AC972" s="6">
        <v>0.02285636961460114</v>
      </c>
      <c r="AD972" s="6">
        <v>-0.0223830662066512</v>
      </c>
    </row>
    <row r="973" spans="1:30" s="6" customFormat="1">
      <c r="A973" s="6" t="s">
        <v>555</v>
      </c>
      <c r="B973" s="6" t="s">
        <v>1333</v>
      </c>
      <c r="C973" s="6">
        <v>0.3905253112316132</v>
      </c>
      <c r="D973" s="6">
        <v>0.3550000190734863</v>
      </c>
      <c r="E973" s="6">
        <v>0.550000011920929</v>
      </c>
      <c r="F973" s="6">
        <v>0.550000011920929</v>
      </c>
      <c r="G973" s="6">
        <v>0.550000011920929</v>
      </c>
      <c r="H973" s="6">
        <v>0.550000011920929</v>
      </c>
      <c r="I973" s="6">
        <v>0.550000011920929</v>
      </c>
      <c r="J973" s="6">
        <v>0.550000011920929</v>
      </c>
      <c r="K973" s="6">
        <v>0.550000011920929</v>
      </c>
      <c r="L973" s="6">
        <v>0.550000011920929</v>
      </c>
      <c r="M973" s="6">
        <v>0.550000011920929</v>
      </c>
      <c r="N973" s="6">
        <v>0.550000011920929</v>
      </c>
      <c r="O973" s="6">
        <v>0.550000011920929</v>
      </c>
      <c r="P973" s="6">
        <v>0.550000011920929</v>
      </c>
      <c r="Q973" s="6">
        <v>0.550000011920929</v>
      </c>
      <c r="R973" s="6">
        <v>0.550000011920929</v>
      </c>
      <c r="S973" s="6">
        <v>0.550000011920929</v>
      </c>
      <c r="T973" s="6">
        <v>0.550000011920929</v>
      </c>
      <c r="U973" s="6">
        <v>0.550000011920929</v>
      </c>
      <c r="V973" s="6">
        <v>0.550000011920929</v>
      </c>
      <c r="W973" s="6">
        <v>0.550000011920929</v>
      </c>
      <c r="X973" s="6">
        <v>0.550000011920929</v>
      </c>
      <c r="Y973" s="6">
        <v>0.550000011920929</v>
      </c>
      <c r="Z973" s="6">
        <v>0.550000011920929</v>
      </c>
      <c r="AA973" s="6">
        <v>0.550000011920929</v>
      </c>
      <c r="AB973" s="6">
        <v>0.550000011920929</v>
      </c>
      <c r="AC973" s="6">
        <v>0.550000011920929</v>
      </c>
      <c r="AD973" s="6">
        <v>0.01325732136346525</v>
      </c>
    </row>
    <row r="974" spans="1:30" s="6" customFormat="1">
      <c r="A974" s="6" t="s">
        <v>556</v>
      </c>
      <c r="B974" s="6" t="s">
        <v>1653</v>
      </c>
      <c r="C974" s="6">
        <v>0.5126464366912842</v>
      </c>
      <c r="D974" s="6">
        <v>0.5094232559204102</v>
      </c>
      <c r="E974" s="6">
        <v>0.5476115942001343</v>
      </c>
      <c r="F974" s="6">
        <v>0.5239567160606384</v>
      </c>
      <c r="G974" s="6">
        <v>0.5210525393486023</v>
      </c>
      <c r="H974" s="6">
        <v>0.5193197131156921</v>
      </c>
      <c r="I974" s="6">
        <v>0.5140005350112915</v>
      </c>
      <c r="J974" s="6">
        <v>0.5123326778411865</v>
      </c>
      <c r="K974" s="6">
        <v>0.5104270577430725</v>
      </c>
      <c r="L974" s="6">
        <v>0.5033207535743713</v>
      </c>
      <c r="M974" s="6">
        <v>0.5006183981895447</v>
      </c>
      <c r="N974" s="6">
        <v>0.4967688024044037</v>
      </c>
      <c r="O974" s="6">
        <v>0.4946968853473663</v>
      </c>
      <c r="P974" s="6">
        <v>0.4896886646747589</v>
      </c>
      <c r="Q974" s="6">
        <v>0.4815992116928101</v>
      </c>
      <c r="R974" s="6">
        <v>0.4817916452884674</v>
      </c>
      <c r="S974" s="6">
        <v>0.4816902279853821</v>
      </c>
      <c r="T974" s="6">
        <v>0.4817528426647186</v>
      </c>
      <c r="U974" s="6">
        <v>0.4789097011089325</v>
      </c>
      <c r="V974" s="6">
        <v>0.4767791628837585</v>
      </c>
      <c r="W974" s="6">
        <v>0.4744645357131958</v>
      </c>
      <c r="X974" s="6">
        <v>0.4731490314006805</v>
      </c>
      <c r="Y974" s="6">
        <v>0.4648377299308777</v>
      </c>
      <c r="Z974" s="6">
        <v>0.4639163613319397</v>
      </c>
      <c r="AA974" s="6">
        <v>0.463200569152832</v>
      </c>
      <c r="AB974" s="6">
        <v>0.4623749852180481</v>
      </c>
      <c r="AC974" s="6">
        <v>0.4605130553245544</v>
      </c>
      <c r="AD974" s="6">
        <v>-0.004116319815653968</v>
      </c>
    </row>
    <row r="975" spans="1:30" s="6" customFormat="1">
      <c r="A975" s="6" t="s">
        <v>557</v>
      </c>
      <c r="B975" s="6" t="s">
        <v>1642</v>
      </c>
      <c r="C975" s="6">
        <v>0.877838134765625</v>
      </c>
      <c r="D975" s="6">
        <v>0.8666379451751709</v>
      </c>
      <c r="E975" s="6">
        <v>0.8680264949798584</v>
      </c>
      <c r="F975" s="6">
        <v>0.9032241106033325</v>
      </c>
      <c r="G975" s="6">
        <v>0.9082966446876526</v>
      </c>
      <c r="H975" s="6">
        <v>0.916963517665863</v>
      </c>
      <c r="I975" s="6">
        <v>0.9259352087974548</v>
      </c>
      <c r="J975" s="6">
        <v>0.9327983856201172</v>
      </c>
      <c r="K975" s="6">
        <v>0.9300940036773682</v>
      </c>
      <c r="L975" s="6">
        <v>0.9324668645858765</v>
      </c>
      <c r="M975" s="6">
        <v>0.9345911145210266</v>
      </c>
      <c r="N975" s="6">
        <v>0.939181923866272</v>
      </c>
      <c r="O975" s="6">
        <v>0.9429205656051636</v>
      </c>
      <c r="P975" s="6">
        <v>0.9447420835494995</v>
      </c>
      <c r="Q975" s="6">
        <v>0.9467840790748596</v>
      </c>
      <c r="R975" s="6">
        <v>0.9492884278297424</v>
      </c>
      <c r="S975" s="6">
        <v>0.9518204927444458</v>
      </c>
      <c r="T975" s="6">
        <v>0.9533441066741943</v>
      </c>
      <c r="U975" s="6">
        <v>0.9538608193397522</v>
      </c>
      <c r="V975" s="6">
        <v>0.9558367729187012</v>
      </c>
      <c r="W975" s="6">
        <v>0.9568974375724792</v>
      </c>
      <c r="X975" s="6">
        <v>0.9589910507202148</v>
      </c>
      <c r="Y975" s="6">
        <v>0.9629662036895752</v>
      </c>
      <c r="Z975" s="6">
        <v>0.9631751775741577</v>
      </c>
      <c r="AA975" s="6">
        <v>0.9628587365150452</v>
      </c>
      <c r="AB975" s="6">
        <v>0.9620290398597717</v>
      </c>
      <c r="AC975" s="6">
        <v>0.9594983458518982</v>
      </c>
      <c r="AD975" s="6">
        <v>0.003426949826866865</v>
      </c>
    </row>
    <row r="976" spans="1:30" s="6" customFormat="1">
      <c r="A976" s="6" t="s">
        <v>558</v>
      </c>
      <c r="B976" s="6" t="s">
        <v>1664</v>
      </c>
      <c r="C976" s="6">
        <v>1.391026020050049</v>
      </c>
      <c r="D976" s="6">
        <v>1.391026020050049</v>
      </c>
      <c r="E976" s="6">
        <v>1.332157492637634</v>
      </c>
      <c r="F976" s="6">
        <v>1.270328998565674</v>
      </c>
      <c r="G976" s="6">
        <v>1.277332782745361</v>
      </c>
      <c r="H976" s="6">
        <v>1.276771068572998</v>
      </c>
      <c r="I976" s="6">
        <v>1.275108218193054</v>
      </c>
      <c r="J976" s="6">
        <v>1.271007061004639</v>
      </c>
      <c r="K976" s="6">
        <v>1.289557576179504</v>
      </c>
      <c r="L976" s="6">
        <v>1.278541326522827</v>
      </c>
      <c r="M976" s="6">
        <v>1.282885551452637</v>
      </c>
      <c r="N976" s="6">
        <v>1.273134469985962</v>
      </c>
      <c r="O976" s="6">
        <v>1.287042379379272</v>
      </c>
      <c r="P976" s="6">
        <v>1.29234766960144</v>
      </c>
      <c r="Q976" s="6">
        <v>1.285832047462463</v>
      </c>
      <c r="R976" s="6">
        <v>1.285703897476196</v>
      </c>
      <c r="S976" s="6">
        <v>1.285971999168396</v>
      </c>
      <c r="T976" s="6">
        <v>1.279469132423401</v>
      </c>
      <c r="U976" s="6">
        <v>1.272740006446838</v>
      </c>
      <c r="V976" s="6">
        <v>1.268434166908264</v>
      </c>
      <c r="W976" s="6">
        <v>1.286413311958313</v>
      </c>
      <c r="X976" s="6">
        <v>1.289856910705566</v>
      </c>
      <c r="Y976" s="6">
        <v>1.287872910499573</v>
      </c>
      <c r="Z976" s="6">
        <v>1.291460275650024</v>
      </c>
      <c r="AA976" s="6">
        <v>1.296597361564636</v>
      </c>
      <c r="AB976" s="6">
        <v>1.3066565990448</v>
      </c>
      <c r="AC976" s="6">
        <v>1.319148063659668</v>
      </c>
      <c r="AD976" s="6">
        <v>-0.002038515432213672</v>
      </c>
    </row>
    <row r="977" spans="1:30" s="6" customFormat="1">
      <c r="A977" s="6" t="s">
        <v>559</v>
      </c>
      <c r="B977" s="6" t="s">
        <v>1654</v>
      </c>
      <c r="C977" s="6">
        <v>0.3155081272125244</v>
      </c>
      <c r="D977" s="6">
        <v>0.3374344408512115</v>
      </c>
      <c r="E977" s="6">
        <v>0.343601405620575</v>
      </c>
      <c r="F977" s="6">
        <v>0.3635120391845703</v>
      </c>
      <c r="G977" s="6">
        <v>0.3818412125110626</v>
      </c>
      <c r="H977" s="6">
        <v>0.3940024375915527</v>
      </c>
      <c r="I977" s="6">
        <v>0.406866580247879</v>
      </c>
      <c r="J977" s="6">
        <v>0.4196265041828156</v>
      </c>
      <c r="K977" s="6">
        <v>0.4293057322502136</v>
      </c>
      <c r="L977" s="6">
        <v>0.4404216408729553</v>
      </c>
      <c r="M977" s="6">
        <v>0.4482613205909729</v>
      </c>
      <c r="N977" s="6">
        <v>0.4529119431972504</v>
      </c>
      <c r="O977" s="6">
        <v>0.4566190540790558</v>
      </c>
      <c r="P977" s="6">
        <v>0.4582370221614838</v>
      </c>
      <c r="Q977" s="6">
        <v>0.4600960314273834</v>
      </c>
      <c r="R977" s="6">
        <v>0.4654437601566315</v>
      </c>
      <c r="S977" s="6">
        <v>0.4712650775909424</v>
      </c>
      <c r="T977" s="6">
        <v>0.4771187007427216</v>
      </c>
      <c r="U977" s="6">
        <v>0.4798428416252136</v>
      </c>
      <c r="V977" s="6">
        <v>0.481143057346344</v>
      </c>
      <c r="W977" s="6">
        <v>0.485357403755188</v>
      </c>
      <c r="X977" s="6">
        <v>0.4897095561027527</v>
      </c>
      <c r="Y977" s="6">
        <v>0.4948531687259674</v>
      </c>
      <c r="Z977" s="6">
        <v>0.4984032511711121</v>
      </c>
      <c r="AA977" s="6">
        <v>0.502234935760498</v>
      </c>
      <c r="AB977" s="6">
        <v>0.5047128200531006</v>
      </c>
      <c r="AC977" s="6">
        <v>0.5053258538246155</v>
      </c>
      <c r="AD977" s="6">
        <v>0.01828120900440422</v>
      </c>
    </row>
    <row r="978" spans="1:30" s="6" customFormat="1">
      <c r="A978" s="6" t="s">
        <v>560</v>
      </c>
      <c r="B978" s="6" t="s">
        <v>1319</v>
      </c>
      <c r="C978" s="6">
        <v>8.499198913574219</v>
      </c>
      <c r="D978" s="6">
        <v>8.531913757324219</v>
      </c>
      <c r="E978" s="6">
        <v>8.710311889648438</v>
      </c>
      <c r="F978" s="6">
        <v>8.709140777587891</v>
      </c>
      <c r="G978" s="6">
        <v>8.773366928100586</v>
      </c>
      <c r="H978" s="6">
        <v>8.822940826416016</v>
      </c>
      <c r="I978" s="6">
        <v>8.850726127624512</v>
      </c>
      <c r="J978" s="6">
        <v>8.871175765991211</v>
      </c>
      <c r="K978" s="6">
        <v>8.907845497131348</v>
      </c>
      <c r="L978" s="6">
        <v>8.902887344360352</v>
      </c>
      <c r="M978" s="6">
        <v>8.915829658508301</v>
      </c>
      <c r="N978" s="6">
        <v>8.913346290588379</v>
      </c>
      <c r="O978" s="6">
        <v>8.926201820373535</v>
      </c>
      <c r="P978" s="6">
        <v>8.927886009216309</v>
      </c>
      <c r="Q978" s="6">
        <v>8.920413970947266</v>
      </c>
      <c r="R978" s="6">
        <v>8.919816970825195</v>
      </c>
      <c r="S978" s="6">
        <v>8.949541091918945</v>
      </c>
      <c r="T978" s="6">
        <v>9.004819869995117</v>
      </c>
      <c r="U978" s="6">
        <v>9.055416107177734</v>
      </c>
      <c r="V978" s="6">
        <v>9.112695693969727</v>
      </c>
      <c r="W978" s="6">
        <v>9.219856262207031</v>
      </c>
      <c r="X978" s="6">
        <v>9.29536247253418</v>
      </c>
      <c r="Y978" s="6">
        <v>9.3873291015625</v>
      </c>
      <c r="Z978" s="6">
        <v>9.451705932617188</v>
      </c>
      <c r="AA978" s="6">
        <v>9.518797874450684</v>
      </c>
      <c r="AB978" s="6">
        <v>9.545910835266113</v>
      </c>
      <c r="AC978" s="6">
        <v>9.556983947753906</v>
      </c>
      <c r="AD978" s="6">
        <v>0.004521741477320651</v>
      </c>
    </row>
    <row r="979" spans="1:30" s="6" customFormat="1">
      <c r="A979" s="6" t="s">
        <v>561</v>
      </c>
      <c r="B979" s="6" t="s">
        <v>1655</v>
      </c>
      <c r="C979" s="6">
        <v>7.536964893341064</v>
      </c>
      <c r="D979" s="6">
        <v>7.71140718460083</v>
      </c>
      <c r="E979" s="6">
        <v>7.423672199249268</v>
      </c>
      <c r="F979" s="6">
        <v>7.537326812744141</v>
      </c>
      <c r="G979" s="6">
        <v>7.59996509552002</v>
      </c>
      <c r="H979" s="6">
        <v>7.583942890167236</v>
      </c>
      <c r="I979" s="6">
        <v>7.609790325164795</v>
      </c>
      <c r="J979" s="6">
        <v>7.60801887512207</v>
      </c>
      <c r="K979" s="6">
        <v>7.577820777893066</v>
      </c>
      <c r="L979" s="6">
        <v>7.569790840148926</v>
      </c>
      <c r="M979" s="6">
        <v>7.544851779937744</v>
      </c>
      <c r="N979" s="6">
        <v>7.517741680145264</v>
      </c>
      <c r="O979" s="6">
        <v>7.483378410339355</v>
      </c>
      <c r="P979" s="6">
        <v>7.428218841552734</v>
      </c>
      <c r="Q979" s="6">
        <v>7.423991680145264</v>
      </c>
      <c r="R979" s="6">
        <v>7.440462112426758</v>
      </c>
      <c r="S979" s="6">
        <v>7.482589721679688</v>
      </c>
      <c r="T979" s="6">
        <v>7.493538379669189</v>
      </c>
      <c r="U979" s="6">
        <v>7.519708156585693</v>
      </c>
      <c r="V979" s="6">
        <v>7.558806419372559</v>
      </c>
      <c r="W979" s="6">
        <v>7.607038497924805</v>
      </c>
      <c r="X979" s="6">
        <v>7.634616374969482</v>
      </c>
      <c r="Y979" s="6">
        <v>7.673089981079102</v>
      </c>
      <c r="Z979" s="6">
        <v>7.688358306884766</v>
      </c>
      <c r="AA979" s="6">
        <v>7.73431921005249</v>
      </c>
      <c r="AB979" s="6">
        <v>7.740441799163818</v>
      </c>
      <c r="AC979" s="6">
        <v>7.741493225097656</v>
      </c>
      <c r="AD979" s="6">
        <v>0.001030339096234734</v>
      </c>
    </row>
    <row r="980" spans="1:30" s="6" customFormat="1">
      <c r="A980" s="6" t="s">
        <v>562</v>
      </c>
      <c r="B980" s="6" t="s">
        <v>1656</v>
      </c>
      <c r="C980" s="6">
        <v>0.2662999927997589</v>
      </c>
      <c r="D980" s="6">
        <v>0.3020000159740448</v>
      </c>
      <c r="E980" s="6">
        <v>0.2769962549209595</v>
      </c>
      <c r="F980" s="6">
        <v>0.2631232738494873</v>
      </c>
      <c r="G980" s="6">
        <v>0.2614014446735382</v>
      </c>
      <c r="H980" s="6">
        <v>0.2559598386287689</v>
      </c>
      <c r="I980" s="6">
        <v>0.2522553503513336</v>
      </c>
      <c r="J980" s="6">
        <v>0.2570493519306183</v>
      </c>
      <c r="K980" s="6">
        <v>0.2740356624126434</v>
      </c>
      <c r="L980" s="6">
        <v>0.2750853300094604</v>
      </c>
      <c r="M980" s="6">
        <v>0.2801997363567352</v>
      </c>
      <c r="N980" s="6">
        <v>0.2816720604896545</v>
      </c>
      <c r="O980" s="6">
        <v>0.2884093225002289</v>
      </c>
      <c r="P980" s="6">
        <v>0.2963733971118927</v>
      </c>
      <c r="Q980" s="6">
        <v>0.3021732270717621</v>
      </c>
      <c r="R980" s="6">
        <v>0.3131927847862244</v>
      </c>
      <c r="S980" s="6">
        <v>0.3244433701038361</v>
      </c>
      <c r="T980" s="6">
        <v>0.3310854136943817</v>
      </c>
      <c r="U980" s="6">
        <v>0.3361676037311554</v>
      </c>
      <c r="V980" s="6">
        <v>0.3431188464164734</v>
      </c>
      <c r="W980" s="6">
        <v>0.351917564868927</v>
      </c>
      <c r="X980" s="6">
        <v>0.3594347834587097</v>
      </c>
      <c r="Y980" s="6">
        <v>0.3667900562286377</v>
      </c>
      <c r="Z980" s="6">
        <v>0.3722669184207916</v>
      </c>
      <c r="AA980" s="6">
        <v>0.3767931461334229</v>
      </c>
      <c r="AB980" s="6">
        <v>0.3804038166999817</v>
      </c>
      <c r="AC980" s="6">
        <v>0.3810625672340393</v>
      </c>
      <c r="AD980" s="6">
        <v>0.01387772599014858</v>
      </c>
    </row>
    <row r="981" spans="1:30" s="6" customFormat="1">
      <c r="A981" s="6" t="s">
        <v>563</v>
      </c>
      <c r="B981" s="6" t="s">
        <v>1657</v>
      </c>
      <c r="C981" s="6">
        <v>2.045310735702515</v>
      </c>
      <c r="D981" s="6">
        <v>2.146013736724854</v>
      </c>
      <c r="E981" s="6">
        <v>2.178657293319702</v>
      </c>
      <c r="F981" s="6">
        <v>2.236178636550903</v>
      </c>
      <c r="G981" s="6">
        <v>2.306106567382812</v>
      </c>
      <c r="H981" s="6">
        <v>2.332828521728516</v>
      </c>
      <c r="I981" s="6">
        <v>2.362153053283691</v>
      </c>
      <c r="J981" s="6">
        <v>2.37612509727478</v>
      </c>
      <c r="K981" s="6">
        <v>2.455628156661987</v>
      </c>
      <c r="L981" s="6">
        <v>2.49558424949646</v>
      </c>
      <c r="M981" s="6">
        <v>2.521520853042603</v>
      </c>
      <c r="N981" s="6">
        <v>2.524245262145996</v>
      </c>
      <c r="O981" s="6">
        <v>2.526370763778687</v>
      </c>
      <c r="P981" s="6">
        <v>2.510332345962524</v>
      </c>
      <c r="Q981" s="6">
        <v>2.492430448532104</v>
      </c>
      <c r="R981" s="6">
        <v>2.473588705062866</v>
      </c>
      <c r="S981" s="6">
        <v>2.48469352722168</v>
      </c>
      <c r="T981" s="6">
        <v>2.493033409118652</v>
      </c>
      <c r="U981" s="6">
        <v>2.503318786621094</v>
      </c>
      <c r="V981" s="6">
        <v>2.511763334274292</v>
      </c>
      <c r="W981" s="6">
        <v>2.514092206954956</v>
      </c>
      <c r="X981" s="6">
        <v>2.525202751159668</v>
      </c>
      <c r="Y981" s="6">
        <v>2.529855728149414</v>
      </c>
      <c r="Z981" s="6">
        <v>2.536383152008057</v>
      </c>
      <c r="AA981" s="6">
        <v>2.541016340255737</v>
      </c>
      <c r="AB981" s="6">
        <v>2.529344320297241</v>
      </c>
      <c r="AC981" s="6">
        <v>2.521136045455933</v>
      </c>
      <c r="AD981" s="6">
        <v>0.008077055775409292</v>
      </c>
    </row>
    <row r="982" spans="1:30" s="6" customFormat="1">
      <c r="A982" s="6" t="s">
        <v>564</v>
      </c>
      <c r="B982" s="6" t="s">
        <v>1336</v>
      </c>
      <c r="C982" s="6">
        <v>9.848575592041016</v>
      </c>
      <c r="D982" s="6">
        <v>10.15942096710205</v>
      </c>
      <c r="E982" s="6">
        <v>9.879325866699219</v>
      </c>
      <c r="F982" s="6">
        <v>10.03662872314453</v>
      </c>
      <c r="G982" s="6">
        <v>10.16747283935547</v>
      </c>
      <c r="H982" s="6">
        <v>10.17273044586182</v>
      </c>
      <c r="I982" s="6">
        <v>10.22419834136963</v>
      </c>
      <c r="J982" s="6">
        <v>10.2411937713623</v>
      </c>
      <c r="K982" s="6">
        <v>10.30748462677002</v>
      </c>
      <c r="L982" s="6">
        <v>10.34046077728271</v>
      </c>
      <c r="M982" s="6">
        <v>10.34657287597656</v>
      </c>
      <c r="N982" s="6">
        <v>10.32365894317627</v>
      </c>
      <c r="O982" s="6">
        <v>10.29815864562988</v>
      </c>
      <c r="P982" s="6">
        <v>10.23492431640625</v>
      </c>
      <c r="Q982" s="6">
        <v>10.21859550476074</v>
      </c>
      <c r="R982" s="6">
        <v>10.22724342346191</v>
      </c>
      <c r="S982" s="6">
        <v>10.29172706604004</v>
      </c>
      <c r="T982" s="6">
        <v>10.31765747070312</v>
      </c>
      <c r="U982" s="6">
        <v>10.3591947555542</v>
      </c>
      <c r="V982" s="6">
        <v>10.41368865966797</v>
      </c>
      <c r="W982" s="6">
        <v>10.47304821014404</v>
      </c>
      <c r="X982" s="6">
        <v>10.51925373077393</v>
      </c>
      <c r="Y982" s="6">
        <v>10.56973552703857</v>
      </c>
      <c r="Z982" s="6">
        <v>10.59700775146484</v>
      </c>
      <c r="AA982" s="6">
        <v>10.65212821960449</v>
      </c>
      <c r="AB982" s="6">
        <v>10.65018939971924</v>
      </c>
      <c r="AC982" s="6">
        <v>10.64369201660156</v>
      </c>
      <c r="AD982" s="6">
        <v>0.002990639334386369</v>
      </c>
    </row>
    <row r="983" spans="1:30" s="6" customFormat="1">
      <c r="A983" s="6" t="s">
        <v>565</v>
      </c>
      <c r="B983" s="6" t="s">
        <v>1658</v>
      </c>
      <c r="C983" s="6">
        <v>1.044612765312195</v>
      </c>
      <c r="D983" s="6">
        <v>1.072090983390808</v>
      </c>
      <c r="E983" s="6">
        <v>1.080737352371216</v>
      </c>
      <c r="F983" s="6">
        <v>1.099889636039734</v>
      </c>
      <c r="G983" s="6">
        <v>1.107357978820801</v>
      </c>
      <c r="H983" s="6">
        <v>1.104071021080017</v>
      </c>
      <c r="I983" s="6">
        <v>1.109930396080017</v>
      </c>
      <c r="J983" s="6">
        <v>1.115342855453491</v>
      </c>
      <c r="K983" s="6">
        <v>1.121520280838013</v>
      </c>
      <c r="L983" s="6">
        <v>1.132146596908569</v>
      </c>
      <c r="M983" s="6">
        <v>1.135693907737732</v>
      </c>
      <c r="N983" s="6">
        <v>1.142141222953796</v>
      </c>
      <c r="O983" s="6">
        <v>1.149437665939331</v>
      </c>
      <c r="P983" s="6">
        <v>1.152651071548462</v>
      </c>
      <c r="Q983" s="6">
        <v>1.157792925834656</v>
      </c>
      <c r="R983" s="6">
        <v>1.164282202720642</v>
      </c>
      <c r="S983" s="6">
        <v>1.173402309417725</v>
      </c>
      <c r="T983" s="6">
        <v>1.179516911506653</v>
      </c>
      <c r="U983" s="6">
        <v>1.184962034225464</v>
      </c>
      <c r="V983" s="6">
        <v>1.193637013435364</v>
      </c>
      <c r="W983" s="6">
        <v>1.201533913612366</v>
      </c>
      <c r="X983" s="6">
        <v>1.209380507469177</v>
      </c>
      <c r="Y983" s="6">
        <v>1.216392874717712</v>
      </c>
      <c r="Z983" s="6">
        <v>1.220599412918091</v>
      </c>
      <c r="AA983" s="6">
        <v>1.226253032684326</v>
      </c>
      <c r="AB983" s="6">
        <v>1.228103041648865</v>
      </c>
      <c r="AC983" s="6">
        <v>1.231113076210022</v>
      </c>
      <c r="AD983" s="6">
        <v>0.006338172626904059</v>
      </c>
    </row>
    <row r="984" spans="1:30" s="6" customFormat="1">
      <c r="A984" s="6" t="s">
        <v>566</v>
      </c>
      <c r="B984" s="6" t="s">
        <v>1659</v>
      </c>
      <c r="C984" s="6">
        <v>0.4009544551372528</v>
      </c>
      <c r="D984" s="6">
        <v>0.4276002049446106</v>
      </c>
      <c r="E984" s="6">
        <v>0.4260737895965576</v>
      </c>
      <c r="F984" s="6">
        <v>0.4340187013149261</v>
      </c>
      <c r="G984" s="6">
        <v>0.426419198513031</v>
      </c>
      <c r="H984" s="6">
        <v>0.406589686870575</v>
      </c>
      <c r="I984" s="6">
        <v>0.3945552408695221</v>
      </c>
      <c r="J984" s="6">
        <v>0.3787871599197388</v>
      </c>
      <c r="K984" s="6">
        <v>0.3691228926181793</v>
      </c>
      <c r="L984" s="6">
        <v>0.3593825995922089</v>
      </c>
      <c r="M984" s="6">
        <v>0.3500301539897919</v>
      </c>
      <c r="N984" s="6">
        <v>0.3424450159072876</v>
      </c>
      <c r="O984" s="6">
        <v>0.3324540555477142</v>
      </c>
      <c r="P984" s="6">
        <v>0.322576105594635</v>
      </c>
      <c r="Q984" s="6">
        <v>0.3152814209461212</v>
      </c>
      <c r="R984" s="6">
        <v>0.3102072477340698</v>
      </c>
      <c r="S984" s="6">
        <v>0.3070412576198578</v>
      </c>
      <c r="T984" s="6">
        <v>0.3031668961048126</v>
      </c>
      <c r="U984" s="6">
        <v>0.2956027090549469</v>
      </c>
      <c r="V984" s="6">
        <v>0.2931476235389709</v>
      </c>
      <c r="W984" s="6">
        <v>0.287256270647049</v>
      </c>
      <c r="X984" s="6">
        <v>0.279301643371582</v>
      </c>
      <c r="Y984" s="6">
        <v>0.2715795934200287</v>
      </c>
      <c r="Z984" s="6">
        <v>0.2633389830589294</v>
      </c>
      <c r="AA984" s="6">
        <v>0.2569237053394318</v>
      </c>
      <c r="AB984" s="6">
        <v>0.2487842589616776</v>
      </c>
      <c r="AC984" s="6">
        <v>0.2404183000326157</v>
      </c>
      <c r="AD984" s="6">
        <v>-0.01947959983015557</v>
      </c>
    </row>
    <row r="985" spans="1:30" s="6" customFormat="1">
      <c r="A985" s="6" t="s">
        <v>567</v>
      </c>
      <c r="B985" s="6" t="s">
        <v>1367</v>
      </c>
      <c r="C985" s="6">
        <v>0.346718817949295</v>
      </c>
      <c r="D985" s="6">
        <v>0.3573064208030701</v>
      </c>
      <c r="E985" s="6">
        <v>0.3621367216110229</v>
      </c>
      <c r="F985" s="6">
        <v>0.3689647912979126</v>
      </c>
      <c r="G985" s="6">
        <v>0.3739788830280304</v>
      </c>
      <c r="H985" s="6">
        <v>0.3748022019863129</v>
      </c>
      <c r="I985" s="6">
        <v>0.3766680955886841</v>
      </c>
      <c r="J985" s="6">
        <v>0.3770601451396942</v>
      </c>
      <c r="K985" s="6">
        <v>0.3774293661117554</v>
      </c>
      <c r="L985" s="6">
        <v>0.3752821385860443</v>
      </c>
      <c r="M985" s="6">
        <v>0.3711706399917603</v>
      </c>
      <c r="N985" s="6">
        <v>0.3658589422702789</v>
      </c>
      <c r="O985" s="6">
        <v>0.3590968251228333</v>
      </c>
      <c r="P985" s="6">
        <v>0.3527438938617706</v>
      </c>
      <c r="Q985" s="6">
        <v>0.3474642932415009</v>
      </c>
      <c r="R985" s="6">
        <v>0.3431284129619598</v>
      </c>
      <c r="S985" s="6">
        <v>0.3396936357021332</v>
      </c>
      <c r="T985" s="6">
        <v>0.3360781371593475</v>
      </c>
      <c r="U985" s="6">
        <v>0.3321115076541901</v>
      </c>
      <c r="V985" s="6">
        <v>0.3284784257411957</v>
      </c>
      <c r="W985" s="6">
        <v>0.3248861134052277</v>
      </c>
      <c r="X985" s="6">
        <v>0.3213145136833191</v>
      </c>
      <c r="Y985" s="6">
        <v>0.3182774782180786</v>
      </c>
      <c r="Z985" s="6">
        <v>0.31529900431633</v>
      </c>
      <c r="AA985" s="6">
        <v>0.3126615285873413</v>
      </c>
      <c r="AB985" s="6">
        <v>0.3096695840358734</v>
      </c>
      <c r="AC985" s="6">
        <v>0.3060417175292969</v>
      </c>
      <c r="AD985" s="6">
        <v>-0.004788219141648509</v>
      </c>
    </row>
    <row r="986" spans="1:30" s="6" customFormat="1">
      <c r="A986" s="6" t="s">
        <v>568</v>
      </c>
      <c r="B986" s="6" t="s">
        <v>1340</v>
      </c>
      <c r="C986" s="6">
        <v>0.7476732730865479</v>
      </c>
      <c r="D986" s="6">
        <v>0.7849066257476807</v>
      </c>
      <c r="E986" s="6">
        <v>0.7882105112075806</v>
      </c>
      <c r="F986" s="6">
        <v>0.8029835224151611</v>
      </c>
      <c r="G986" s="6">
        <v>0.8003981113433838</v>
      </c>
      <c r="H986" s="6">
        <v>0.7813918590545654</v>
      </c>
      <c r="I986" s="6">
        <v>0.7712233066558838</v>
      </c>
      <c r="J986" s="6">
        <v>0.7558473348617554</v>
      </c>
      <c r="K986" s="6">
        <v>0.7465522289276123</v>
      </c>
      <c r="L986" s="6">
        <v>0.7346647381782532</v>
      </c>
      <c r="M986" s="6">
        <v>0.7212008237838745</v>
      </c>
      <c r="N986" s="6">
        <v>0.7083039283752441</v>
      </c>
      <c r="O986" s="6">
        <v>0.6915508508682251</v>
      </c>
      <c r="P986" s="6">
        <v>0.675320029258728</v>
      </c>
      <c r="Q986" s="6">
        <v>0.6627457141876221</v>
      </c>
      <c r="R986" s="6">
        <v>0.6533356904983521</v>
      </c>
      <c r="S986" s="6">
        <v>0.646734893321991</v>
      </c>
      <c r="T986" s="6">
        <v>0.6392450332641602</v>
      </c>
      <c r="U986" s="6">
        <v>0.627714216709137</v>
      </c>
      <c r="V986" s="6">
        <v>0.6216260194778442</v>
      </c>
      <c r="W986" s="6">
        <v>0.6121423840522766</v>
      </c>
      <c r="X986" s="6">
        <v>0.6006161570549011</v>
      </c>
      <c r="Y986" s="6">
        <v>0.5898571014404297</v>
      </c>
      <c r="Z986" s="6">
        <v>0.578637957572937</v>
      </c>
      <c r="AA986" s="6">
        <v>0.5695852041244507</v>
      </c>
      <c r="AB986" s="6">
        <v>0.5584538578987122</v>
      </c>
      <c r="AC986" s="6">
        <v>0.5464600324630737</v>
      </c>
      <c r="AD986" s="6">
        <v>-0.01198547623528179</v>
      </c>
    </row>
    <row r="987" spans="1:30" s="6" customFormat="1">
      <c r="A987" s="6" t="s">
        <v>569</v>
      </c>
      <c r="B987" s="6" t="s">
        <v>1341</v>
      </c>
      <c r="C987" s="6">
        <v>0.8930869996224705</v>
      </c>
      <c r="D987" s="6">
        <v>0.9074543414860713</v>
      </c>
      <c r="E987" s="6">
        <v>0.910470808634487</v>
      </c>
      <c r="F987" s="6">
        <v>0.9139332480092196</v>
      </c>
      <c r="G987" s="6">
        <v>0.9136194657631668</v>
      </c>
      <c r="H987" s="6">
        <v>0.9081533575686555</v>
      </c>
      <c r="I987" s="6">
        <v>0.9020041562793168</v>
      </c>
      <c r="J987" s="6">
        <v>0.8941009053094051</v>
      </c>
      <c r="K987" s="6">
        <v>0.8774253106678166</v>
      </c>
      <c r="L987" s="6">
        <v>0.860911286489322</v>
      </c>
      <c r="M987" s="6">
        <v>0.8511818443478953</v>
      </c>
      <c r="N987" s="6">
        <v>0.8340424538794117</v>
      </c>
      <c r="O987" s="6">
        <v>0.8142789631754579</v>
      </c>
      <c r="P987" s="6">
        <v>0.7945930104985786</v>
      </c>
      <c r="Q987" s="6">
        <v>0.7778172108315484</v>
      </c>
      <c r="R987" s="6">
        <v>0.7733606711678144</v>
      </c>
      <c r="S987" s="6">
        <v>0.7617523837839466</v>
      </c>
      <c r="T987" s="6">
        <v>0.7532157673429994</v>
      </c>
      <c r="U987" s="6">
        <v>0.7445634797659629</v>
      </c>
      <c r="V987" s="6">
        <v>0.7389738927904944</v>
      </c>
      <c r="W987" s="6">
        <v>0.7359743935517611</v>
      </c>
      <c r="X987" s="6">
        <v>0.7384130921265626</v>
      </c>
      <c r="Y987" s="6">
        <v>0.7360231209817526</v>
      </c>
      <c r="Z987" s="6">
        <v>0.7350384518746291</v>
      </c>
      <c r="AA987" s="6">
        <v>0.7332166448862633</v>
      </c>
      <c r="AB987" s="6">
        <v>0.7340990408622498</v>
      </c>
      <c r="AC987" s="6">
        <v>0.7457329024498192</v>
      </c>
      <c r="AD987" s="6">
        <v>-0.006911256791400366</v>
      </c>
    </row>
    <row r="988" spans="1:30" s="6" customFormat="1">
      <c r="A988" s="6" t="s">
        <v>570</v>
      </c>
      <c r="B988" s="6" t="s">
        <v>1660</v>
      </c>
      <c r="C988" s="6">
        <v>1.404114723205566</v>
      </c>
      <c r="D988" s="6">
        <v>1.388671040534973</v>
      </c>
      <c r="E988" s="6">
        <v>1.424201726913452</v>
      </c>
      <c r="F988" s="6">
        <v>1.456124782562256</v>
      </c>
      <c r="G988" s="6">
        <v>1.453530550003052</v>
      </c>
      <c r="H988" s="6">
        <v>1.476199269294739</v>
      </c>
      <c r="I988" s="6">
        <v>1.506085276603699</v>
      </c>
      <c r="J988" s="6">
        <v>1.530368208885193</v>
      </c>
      <c r="K988" s="6">
        <v>1.549099326133728</v>
      </c>
      <c r="L988" s="6">
        <v>1.564430832862854</v>
      </c>
      <c r="M988" s="6">
        <v>1.57562780380249</v>
      </c>
      <c r="N988" s="6">
        <v>1.593232154846191</v>
      </c>
      <c r="O988" s="6">
        <v>1.617963314056396</v>
      </c>
      <c r="P988" s="6">
        <v>1.623952984809875</v>
      </c>
      <c r="Q988" s="6">
        <v>1.632564663887024</v>
      </c>
      <c r="R988" s="6">
        <v>1.648272633552551</v>
      </c>
      <c r="S988" s="6">
        <v>1.661285042762756</v>
      </c>
      <c r="T988" s="6">
        <v>1.657414197921753</v>
      </c>
      <c r="U988" s="6">
        <v>1.66073739528656</v>
      </c>
      <c r="V988" s="6">
        <v>1.66025173664093</v>
      </c>
      <c r="W988" s="6">
        <v>1.667750239372253</v>
      </c>
      <c r="X988" s="6">
        <v>1.676272988319397</v>
      </c>
      <c r="Y988" s="6">
        <v>1.694320321083069</v>
      </c>
      <c r="Z988" s="6">
        <v>1.703790783882141</v>
      </c>
      <c r="AA988" s="6">
        <v>1.724418520927429</v>
      </c>
      <c r="AB988" s="6">
        <v>1.734646558761597</v>
      </c>
      <c r="AC988" s="6">
        <v>1.745566725730896</v>
      </c>
      <c r="AD988" s="6">
        <v>0.008407153287145919</v>
      </c>
    </row>
    <row r="989" spans="1:30" s="6" customFormat="1">
      <c r="A989" s="6" t="s">
        <v>571</v>
      </c>
      <c r="B989" s="6" t="s">
        <v>1661</v>
      </c>
      <c r="C989" s="6">
        <v>3.498546600341797</v>
      </c>
      <c r="D989" s="6">
        <v>3.541336297988892</v>
      </c>
      <c r="E989" s="6">
        <v>3.566570520401001</v>
      </c>
      <c r="F989" s="6">
        <v>3.648003339767456</v>
      </c>
      <c r="G989" s="6">
        <v>3.712456226348877</v>
      </c>
      <c r="H989" s="6">
        <v>3.733949899673462</v>
      </c>
      <c r="I989" s="6">
        <v>3.774590730667114</v>
      </c>
      <c r="J989" s="6">
        <v>3.821013689041138</v>
      </c>
      <c r="K989" s="6">
        <v>3.892200708389282</v>
      </c>
      <c r="L989" s="6">
        <v>3.981778621673584</v>
      </c>
      <c r="M989" s="6">
        <v>4.086065292358398</v>
      </c>
      <c r="N989" s="6">
        <v>4.18004322052002</v>
      </c>
      <c r="O989" s="6">
        <v>4.274966716766357</v>
      </c>
      <c r="P989" s="6">
        <v>4.343169212341309</v>
      </c>
      <c r="Q989" s="6">
        <v>4.397587299346924</v>
      </c>
      <c r="R989" s="6">
        <v>4.455804347991943</v>
      </c>
      <c r="S989" s="6">
        <v>4.540731430053711</v>
      </c>
      <c r="T989" s="6">
        <v>4.602725505828857</v>
      </c>
      <c r="U989" s="6">
        <v>4.655900955200195</v>
      </c>
      <c r="V989" s="6">
        <v>4.696768760681152</v>
      </c>
      <c r="W989" s="6">
        <v>4.751597881317139</v>
      </c>
      <c r="X989" s="6">
        <v>4.803019523620605</v>
      </c>
      <c r="Y989" s="6">
        <v>4.86721134185791</v>
      </c>
      <c r="Z989" s="6">
        <v>4.911031246185303</v>
      </c>
      <c r="AA989" s="6">
        <v>4.953029632568359</v>
      </c>
      <c r="AB989" s="6">
        <v>4.98418140411377</v>
      </c>
      <c r="AC989" s="6">
        <v>5.013323783874512</v>
      </c>
      <c r="AD989" s="6">
        <v>0.01393276488127926</v>
      </c>
    </row>
    <row r="990" spans="1:30" s="8" customFormat="1">
      <c r="A990" s="8" t="s">
        <v>572</v>
      </c>
      <c r="B990" s="8" t="s">
        <v>1322</v>
      </c>
      <c r="C990" s="8">
        <v>25.93580767509092</v>
      </c>
      <c r="D990" s="8">
        <v>26.38579532487688</v>
      </c>
      <c r="E990" s="8">
        <v>26.35982998717758</v>
      </c>
      <c r="F990" s="8">
        <v>26.66670450636341</v>
      </c>
      <c r="G990" s="8">
        <v>26.92820209973533</v>
      </c>
      <c r="H990" s="8">
        <v>26.9994375134143</v>
      </c>
      <c r="I990" s="8">
        <v>27.1387579776523</v>
      </c>
      <c r="J990" s="8">
        <v>27.2290425309045</v>
      </c>
      <c r="K990" s="8">
        <v>27.40212857490427</v>
      </c>
      <c r="L990" s="8">
        <v>27.51728121103461</v>
      </c>
      <c r="M990" s="8">
        <v>27.63217184888738</v>
      </c>
      <c r="N990" s="8">
        <v>27.69476964485079</v>
      </c>
      <c r="O990" s="8">
        <v>27.77255833443705</v>
      </c>
      <c r="P990" s="8">
        <v>27.75249615724235</v>
      </c>
      <c r="Q990" s="8">
        <v>27.76751740900507</v>
      </c>
      <c r="R990" s="8">
        <v>27.84211713231131</v>
      </c>
      <c r="S990" s="8">
        <v>28.02517391927589</v>
      </c>
      <c r="T990" s="8">
        <v>28.15459356446977</v>
      </c>
      <c r="U990" s="8">
        <v>28.28849043403537</v>
      </c>
      <c r="V990" s="8">
        <v>28.43764249191922</v>
      </c>
      <c r="W990" s="8">
        <v>28.66190215176862</v>
      </c>
      <c r="X990" s="8">
        <v>28.84231912754984</v>
      </c>
      <c r="Y990" s="8">
        <v>29.06086974630982</v>
      </c>
      <c r="Z990" s="8">
        <v>29.19781201335229</v>
      </c>
      <c r="AA990" s="8">
        <v>29.37742889082742</v>
      </c>
      <c r="AB990" s="8">
        <v>29.43558312499158</v>
      </c>
      <c r="AC990" s="8">
        <v>29.48287320033953</v>
      </c>
      <c r="AD990" s="8">
        <v>0.004942364762871909</v>
      </c>
    </row>
    <row r="991" spans="1:30" s="6" customFormat="1">
      <c r="A991" s="6" t="s">
        <v>573</v>
      </c>
      <c r="B991" s="6" t="s">
        <v>1662</v>
      </c>
      <c r="C991" s="6">
        <v>4.972546100616455</v>
      </c>
      <c r="D991" s="6">
        <v>4.892095565795898</v>
      </c>
      <c r="E991" s="6">
        <v>4.600207805633545</v>
      </c>
      <c r="F991" s="6">
        <v>4.52248477935791</v>
      </c>
      <c r="G991" s="6">
        <v>4.503531455993652</v>
      </c>
      <c r="H991" s="6">
        <v>4.453040599822998</v>
      </c>
      <c r="I991" s="6">
        <v>4.343642711639404</v>
      </c>
      <c r="J991" s="6">
        <v>4.2546706199646</v>
      </c>
      <c r="K991" s="6">
        <v>4.066219329833984</v>
      </c>
      <c r="L991" s="6">
        <v>3.995584726333618</v>
      </c>
      <c r="M991" s="6">
        <v>3.913420677185059</v>
      </c>
      <c r="N991" s="6">
        <v>3.804075717926025</v>
      </c>
      <c r="O991" s="6">
        <v>3.721138000488281</v>
      </c>
      <c r="P991" s="6">
        <v>3.560500621795654</v>
      </c>
      <c r="Q991" s="6">
        <v>3.418384790420532</v>
      </c>
      <c r="R991" s="6">
        <v>3.241844415664673</v>
      </c>
      <c r="S991" s="6">
        <v>3.216102361679077</v>
      </c>
      <c r="T991" s="6">
        <v>3.139970064163208</v>
      </c>
      <c r="U991" s="6">
        <v>3.12746000289917</v>
      </c>
      <c r="V991" s="6">
        <v>3.144787788391113</v>
      </c>
      <c r="W991" s="6">
        <v>3.168177843093872</v>
      </c>
      <c r="X991" s="6">
        <v>3.189792394638062</v>
      </c>
      <c r="Y991" s="6">
        <v>3.166360139846802</v>
      </c>
      <c r="Z991" s="6">
        <v>3.154753684997559</v>
      </c>
      <c r="AA991" s="6">
        <v>3.137699365615845</v>
      </c>
      <c r="AB991" s="6">
        <v>3.12700343132019</v>
      </c>
      <c r="AC991" s="6">
        <v>3.085590839385986</v>
      </c>
      <c r="AD991" s="6">
        <v>-0.01818601878239368</v>
      </c>
    </row>
    <row r="992" spans="1:30" s="6" customFormat="1">
      <c r="A992" s="6" t="s">
        <v>574</v>
      </c>
      <c r="B992" s="6" t="s">
        <v>1345</v>
      </c>
      <c r="C992" s="6">
        <v>0.2995473146438599</v>
      </c>
      <c r="D992" s="6">
        <v>0.3093922436237335</v>
      </c>
      <c r="E992" s="6">
        <v>0.3165635466575623</v>
      </c>
      <c r="F992" s="6">
        <v>0.3230994343757629</v>
      </c>
      <c r="G992" s="6">
        <v>0.326316237449646</v>
      </c>
      <c r="H992" s="6">
        <v>0.3242583572864532</v>
      </c>
      <c r="I992" s="6">
        <v>0.3262228965759277</v>
      </c>
      <c r="J992" s="6">
        <v>0.328864574432373</v>
      </c>
      <c r="K992" s="6">
        <v>0.3354051113128662</v>
      </c>
      <c r="L992" s="6">
        <v>0.3442116975784302</v>
      </c>
      <c r="M992" s="6">
        <v>0.3504655659198761</v>
      </c>
      <c r="N992" s="6">
        <v>0.3564771115779877</v>
      </c>
      <c r="O992" s="6">
        <v>0.3584855198860168</v>
      </c>
      <c r="P992" s="6">
        <v>0.3584895730018616</v>
      </c>
      <c r="Q992" s="6">
        <v>0.3589406907558441</v>
      </c>
      <c r="R992" s="6">
        <v>0.3606132566928864</v>
      </c>
      <c r="S992" s="6">
        <v>0.3628160357475281</v>
      </c>
      <c r="T992" s="6">
        <v>0.3657354414463043</v>
      </c>
      <c r="U992" s="6">
        <v>0.3676049113273621</v>
      </c>
      <c r="V992" s="6">
        <v>0.3709064722061157</v>
      </c>
      <c r="W992" s="6">
        <v>0.372746467590332</v>
      </c>
      <c r="X992" s="6">
        <v>0.3745833933353424</v>
      </c>
      <c r="Y992" s="6">
        <v>0.37715944647789</v>
      </c>
      <c r="Z992" s="6">
        <v>0.3779524862766266</v>
      </c>
      <c r="AA992" s="6">
        <v>0.3778433501720428</v>
      </c>
      <c r="AB992" s="6">
        <v>0.3769329190254211</v>
      </c>
      <c r="AC992" s="6">
        <v>0.3783183395862579</v>
      </c>
      <c r="AD992" s="6">
        <v>0.009019805696214522</v>
      </c>
    </row>
    <row r="993" spans="1:30" s="8" customFormat="1">
      <c r="A993" s="8" t="s">
        <v>575</v>
      </c>
      <c r="B993" s="8" t="s">
        <v>1275</v>
      </c>
      <c r="C993" s="8">
        <v>31.20790109035123</v>
      </c>
      <c r="D993" s="8">
        <v>31.58728313429651</v>
      </c>
      <c r="E993" s="8">
        <v>31.27660133946868</v>
      </c>
      <c r="F993" s="8">
        <v>31.51228872009708</v>
      </c>
      <c r="G993" s="8">
        <v>31.75804979317863</v>
      </c>
      <c r="H993" s="8">
        <v>31.77673647052375</v>
      </c>
      <c r="I993" s="8">
        <v>31.80862358586764</v>
      </c>
      <c r="J993" s="8">
        <v>31.81257772530147</v>
      </c>
      <c r="K993" s="8">
        <v>31.80375301605112</v>
      </c>
      <c r="L993" s="8">
        <v>31.85707763494666</v>
      </c>
      <c r="M993" s="8">
        <v>31.89605809199232</v>
      </c>
      <c r="N993" s="8">
        <v>31.8553224743548</v>
      </c>
      <c r="O993" s="8">
        <v>31.85218185481135</v>
      </c>
      <c r="P993" s="8">
        <v>31.67148635203987</v>
      </c>
      <c r="Q993" s="8">
        <v>31.54484289018145</v>
      </c>
      <c r="R993" s="8">
        <v>31.44457480466887</v>
      </c>
      <c r="S993" s="8">
        <v>31.60409231670249</v>
      </c>
      <c r="T993" s="8">
        <v>31.66029907007928</v>
      </c>
      <c r="U993" s="8">
        <v>31.7835553482619</v>
      </c>
      <c r="V993" s="8">
        <v>31.95333675251645</v>
      </c>
      <c r="W993" s="8">
        <v>32.20282646245282</v>
      </c>
      <c r="X993" s="8">
        <v>32.40669491552325</v>
      </c>
      <c r="Y993" s="8">
        <v>32.60438933263451</v>
      </c>
      <c r="Z993" s="8">
        <v>32.73051818462648</v>
      </c>
      <c r="AA993" s="8">
        <v>32.89297160661531</v>
      </c>
      <c r="AB993" s="8">
        <v>32.93951947533719</v>
      </c>
      <c r="AC993" s="8">
        <v>32.94678237931177</v>
      </c>
      <c r="AD993" s="8">
        <v>0.002087649255253288</v>
      </c>
    </row>
    <row r="994" spans="1:30" s="6" customFormat="1"/>
    <row r="995" spans="1:30" s="8" customFormat="1">
      <c r="B995" s="8" t="s">
        <v>1670</v>
      </c>
    </row>
    <row r="996" spans="1:30" s="6" customFormat="1">
      <c r="A996" s="6" t="s">
        <v>576</v>
      </c>
      <c r="B996" s="6" t="s">
        <v>1646</v>
      </c>
      <c r="C996" s="6">
        <v>0.0641767606139183</v>
      </c>
      <c r="D996" s="6">
        <v>0.1210639700293541</v>
      </c>
      <c r="E996" s="6">
        <v>0.1145107448101044</v>
      </c>
      <c r="F996" s="6">
        <v>0.116529792547226</v>
      </c>
      <c r="G996" s="6">
        <v>0.1182949244976044</v>
      </c>
      <c r="H996" s="6">
        <v>0.1201120689511299</v>
      </c>
      <c r="I996" s="6">
        <v>0.120957039296627</v>
      </c>
      <c r="J996" s="6">
        <v>0.1212065517902374</v>
      </c>
      <c r="K996" s="6">
        <v>0.1226335540413857</v>
      </c>
      <c r="L996" s="6">
        <v>0.1222605034708977</v>
      </c>
      <c r="M996" s="6">
        <v>0.1219956129789352</v>
      </c>
      <c r="N996" s="6">
        <v>0.1217861399054527</v>
      </c>
      <c r="O996" s="6">
        <v>0.1215546950697899</v>
      </c>
      <c r="P996" s="6">
        <v>0.1215361356735229</v>
      </c>
      <c r="Q996" s="6">
        <v>0.1216106042265892</v>
      </c>
      <c r="R996" s="6">
        <v>0.1216008365154266</v>
      </c>
      <c r="S996" s="6">
        <v>0.1214921921491623</v>
      </c>
      <c r="T996" s="6">
        <v>0.1210166066884995</v>
      </c>
      <c r="U996" s="6">
        <v>0.1205446869134903</v>
      </c>
      <c r="V996" s="6">
        <v>0.1201921477913857</v>
      </c>
      <c r="W996" s="6">
        <v>0.1199663132429123</v>
      </c>
      <c r="X996" s="6">
        <v>0.1198855042457581</v>
      </c>
      <c r="Y996" s="6">
        <v>0.1199992746114731</v>
      </c>
      <c r="Z996" s="6">
        <v>0.1200539618730545</v>
      </c>
      <c r="AA996" s="6">
        <v>0.1200881376862526</v>
      </c>
      <c r="AB996" s="6">
        <v>0.1202995628118515</v>
      </c>
      <c r="AC996" s="6">
        <v>0.1203952729701996</v>
      </c>
      <c r="AD996" s="6">
        <v>0.02449279715926544</v>
      </c>
    </row>
    <row r="997" spans="1:30" s="6" customFormat="1">
      <c r="A997" s="6" t="s">
        <v>577</v>
      </c>
      <c r="B997" s="6" t="s">
        <v>1647</v>
      </c>
      <c r="C997" s="6">
        <v>3.484999656677246</v>
      </c>
      <c r="D997" s="6">
        <v>3.48980188369751</v>
      </c>
      <c r="E997" s="6">
        <v>3.492788314819336</v>
      </c>
      <c r="F997" s="6">
        <v>3.497247219085693</v>
      </c>
      <c r="G997" s="6">
        <v>3.501731872558594</v>
      </c>
      <c r="H997" s="6">
        <v>3.508410692214966</v>
      </c>
      <c r="I997" s="6">
        <v>3.512657880783081</v>
      </c>
      <c r="J997" s="6">
        <v>3.515069723129272</v>
      </c>
      <c r="K997" s="6">
        <v>3.518714904785156</v>
      </c>
      <c r="L997" s="6">
        <v>3.516089916229248</v>
      </c>
      <c r="M997" s="6">
        <v>3.514712572097778</v>
      </c>
      <c r="N997" s="6">
        <v>3.513318777084351</v>
      </c>
      <c r="O997" s="6">
        <v>3.50836968421936</v>
      </c>
      <c r="P997" s="6">
        <v>3.507766008377075</v>
      </c>
      <c r="Q997" s="6">
        <v>3.508245468139648</v>
      </c>
      <c r="R997" s="6">
        <v>3.499960899353027</v>
      </c>
      <c r="S997" s="6">
        <v>3.516745328903198</v>
      </c>
      <c r="T997" s="6">
        <v>3.570578098297119</v>
      </c>
      <c r="U997" s="6">
        <v>3.627922058105469</v>
      </c>
      <c r="V997" s="6">
        <v>3.686574935913086</v>
      </c>
      <c r="W997" s="6">
        <v>3.769191026687622</v>
      </c>
      <c r="X997" s="6">
        <v>3.832510471343994</v>
      </c>
      <c r="Y997" s="6">
        <v>3.917443990707397</v>
      </c>
      <c r="Z997" s="6">
        <v>3.97017240524292</v>
      </c>
      <c r="AA997" s="6">
        <v>4.025420188903809</v>
      </c>
      <c r="AB997" s="6">
        <v>4.036423206329346</v>
      </c>
      <c r="AC997" s="6">
        <v>4.035069942474365</v>
      </c>
      <c r="AD997" s="6">
        <v>0.005652673708800293</v>
      </c>
    </row>
    <row r="998" spans="1:30" s="6" customFormat="1">
      <c r="A998" s="6" t="s">
        <v>578</v>
      </c>
      <c r="B998" s="6" t="s">
        <v>1641</v>
      </c>
      <c r="C998" s="6">
        <v>0.2812911570072174</v>
      </c>
      <c r="D998" s="6">
        <v>0.2832804620265961</v>
      </c>
      <c r="E998" s="6">
        <v>0.2842198014259338</v>
      </c>
      <c r="F998" s="6">
        <v>0.2926181852817535</v>
      </c>
      <c r="G998" s="6">
        <v>0.3008722960948944</v>
      </c>
      <c r="H998" s="6">
        <v>0.3068820536136627</v>
      </c>
      <c r="I998" s="6">
        <v>0.3102123141288757</v>
      </c>
      <c r="J998" s="6">
        <v>0.3116307258605957</v>
      </c>
      <c r="K998" s="6">
        <v>0.3138054013252258</v>
      </c>
      <c r="L998" s="6">
        <v>0.3158291280269623</v>
      </c>
      <c r="M998" s="6">
        <v>0.3169945478439331</v>
      </c>
      <c r="N998" s="6">
        <v>0.3183628916740417</v>
      </c>
      <c r="O998" s="6">
        <v>0.3197109699249268</v>
      </c>
      <c r="P998" s="6">
        <v>0.3199174404144287</v>
      </c>
      <c r="Q998" s="6">
        <v>0.3209898769855499</v>
      </c>
      <c r="R998" s="6">
        <v>0.3224023878574371</v>
      </c>
      <c r="S998" s="6">
        <v>0.3240881264209747</v>
      </c>
      <c r="T998" s="6">
        <v>0.325150728225708</v>
      </c>
      <c r="U998" s="6">
        <v>0.3266822993755341</v>
      </c>
      <c r="V998" s="6">
        <v>0.3278596103191376</v>
      </c>
      <c r="W998" s="6">
        <v>0.3293944895267487</v>
      </c>
      <c r="X998" s="6">
        <v>0.3315942585468292</v>
      </c>
      <c r="Y998" s="6">
        <v>0.3343139886856079</v>
      </c>
      <c r="Z998" s="6">
        <v>0.336420089006424</v>
      </c>
      <c r="AA998" s="6">
        <v>0.3387219309806824</v>
      </c>
      <c r="AB998" s="6">
        <v>0.340811550617218</v>
      </c>
      <c r="AC998" s="6">
        <v>0.3424628376960754</v>
      </c>
      <c r="AD998" s="6">
        <v>0.007596898418039899</v>
      </c>
    </row>
    <row r="999" spans="1:30" s="6" customFormat="1">
      <c r="A999" s="6" t="s">
        <v>579</v>
      </c>
      <c r="B999" s="6" t="s">
        <v>1327</v>
      </c>
      <c r="C999" s="6">
        <v>1.140012979507446</v>
      </c>
      <c r="D999" s="6">
        <v>1.139063715934753</v>
      </c>
      <c r="E999" s="6">
        <v>1.140466570854187</v>
      </c>
      <c r="F999" s="6">
        <v>1.156273245811462</v>
      </c>
      <c r="G999" s="6">
        <v>1.179758191108704</v>
      </c>
      <c r="H999" s="6">
        <v>1.197355151176453</v>
      </c>
      <c r="I999" s="6">
        <v>1.20229697227478</v>
      </c>
      <c r="J999" s="6">
        <v>1.20533812046051</v>
      </c>
      <c r="K999" s="6">
        <v>1.211541295051575</v>
      </c>
      <c r="L999" s="6">
        <v>1.212620258331299</v>
      </c>
      <c r="M999" s="6">
        <v>1.214942216873169</v>
      </c>
      <c r="N999" s="6">
        <v>1.217567801475525</v>
      </c>
      <c r="O999" s="6">
        <v>1.215514540672302</v>
      </c>
      <c r="P999" s="6">
        <v>1.214479327201843</v>
      </c>
      <c r="Q999" s="6">
        <v>1.216654419898987</v>
      </c>
      <c r="R999" s="6">
        <v>1.215618014335632</v>
      </c>
      <c r="S999" s="6">
        <v>1.218927383422852</v>
      </c>
      <c r="T999" s="6">
        <v>1.219307422637939</v>
      </c>
      <c r="U999" s="6">
        <v>1.218355774879456</v>
      </c>
      <c r="V999" s="6">
        <v>1.219827055931091</v>
      </c>
      <c r="W999" s="6">
        <v>1.222586870193481</v>
      </c>
      <c r="X999" s="6">
        <v>1.224535465240479</v>
      </c>
      <c r="Y999" s="6">
        <v>1.230312943458557</v>
      </c>
      <c r="Z999" s="6">
        <v>1.233860015869141</v>
      </c>
      <c r="AA999" s="6">
        <v>1.235861539840698</v>
      </c>
      <c r="AB999" s="6">
        <v>1.239284753799438</v>
      </c>
      <c r="AC999" s="6">
        <v>1.241714954376221</v>
      </c>
      <c r="AD999" s="6">
        <v>0.003292091838357214</v>
      </c>
    </row>
    <row r="1000" spans="1:30" s="6" customFormat="1">
      <c r="A1000" s="6" t="s">
        <v>580</v>
      </c>
      <c r="B1000" s="6" t="s">
        <v>1328</v>
      </c>
      <c r="C1000" s="6">
        <v>0.04117377102375031</v>
      </c>
      <c r="D1000" s="6">
        <v>0.03918173536658287</v>
      </c>
      <c r="E1000" s="6">
        <v>0.03692976012825966</v>
      </c>
      <c r="F1000" s="6">
        <v>0.03545032069087029</v>
      </c>
      <c r="G1000" s="6">
        <v>0.03418642282485962</v>
      </c>
      <c r="H1000" s="6">
        <v>0.03312395140528679</v>
      </c>
      <c r="I1000" s="6">
        <v>0.03269088640809059</v>
      </c>
      <c r="J1000" s="6">
        <v>0.03216549009084702</v>
      </c>
      <c r="K1000" s="6">
        <v>0.03176616504788399</v>
      </c>
      <c r="L1000" s="6">
        <v>0.03133678063750267</v>
      </c>
      <c r="M1000" s="6">
        <v>0.03082785196602345</v>
      </c>
      <c r="N1000" s="6">
        <v>0.03031378425657749</v>
      </c>
      <c r="O1000" s="6">
        <v>0.02977347001433372</v>
      </c>
      <c r="P1000" s="6">
        <v>0.02917213924229145</v>
      </c>
      <c r="Q1000" s="6">
        <v>0.02860233001410961</v>
      </c>
      <c r="R1000" s="6">
        <v>0.02800732292234898</v>
      </c>
      <c r="S1000" s="6">
        <v>0.0275402944535017</v>
      </c>
      <c r="T1000" s="6">
        <v>0.02708225883543491</v>
      </c>
      <c r="U1000" s="6">
        <v>0.02655788324773312</v>
      </c>
      <c r="V1000" s="6">
        <v>0.02604838274419308</v>
      </c>
      <c r="W1000" s="6">
        <v>0.02558457106351852</v>
      </c>
      <c r="X1000" s="6">
        <v>0.02513045631349087</v>
      </c>
      <c r="Y1000" s="6">
        <v>0.02472797967493534</v>
      </c>
      <c r="Z1000" s="6">
        <v>0.02424387447535992</v>
      </c>
      <c r="AA1000" s="6">
        <v>0.02381448447704315</v>
      </c>
      <c r="AB1000" s="6">
        <v>0.0233185812830925</v>
      </c>
      <c r="AC1000" s="6">
        <v>0.02285636961460114</v>
      </c>
      <c r="AD1000" s="6">
        <v>-0.0223830662066512</v>
      </c>
    </row>
    <row r="1001" spans="1:30" s="6" customFormat="1">
      <c r="A1001" s="6" t="s">
        <v>581</v>
      </c>
      <c r="B1001" s="6" t="s">
        <v>1333</v>
      </c>
      <c r="C1001" s="6">
        <v>0.3905253112316132</v>
      </c>
      <c r="D1001" s="6">
        <v>0.3550000190734863</v>
      </c>
      <c r="E1001" s="6">
        <v>0.550000011920929</v>
      </c>
      <c r="F1001" s="6">
        <v>0.550000011920929</v>
      </c>
      <c r="G1001" s="6">
        <v>0.550000011920929</v>
      </c>
      <c r="H1001" s="6">
        <v>0.550000011920929</v>
      </c>
      <c r="I1001" s="6">
        <v>0.550000011920929</v>
      </c>
      <c r="J1001" s="6">
        <v>0.550000011920929</v>
      </c>
      <c r="K1001" s="6">
        <v>0.550000011920929</v>
      </c>
      <c r="L1001" s="6">
        <v>0.550000011920929</v>
      </c>
      <c r="M1001" s="6">
        <v>0.550000011920929</v>
      </c>
      <c r="N1001" s="6">
        <v>0.550000011920929</v>
      </c>
      <c r="O1001" s="6">
        <v>0.550000011920929</v>
      </c>
      <c r="P1001" s="6">
        <v>0.550000011920929</v>
      </c>
      <c r="Q1001" s="6">
        <v>0.550000011920929</v>
      </c>
      <c r="R1001" s="6">
        <v>0.550000011920929</v>
      </c>
      <c r="S1001" s="6">
        <v>0.550000011920929</v>
      </c>
      <c r="T1001" s="6">
        <v>0.550000011920929</v>
      </c>
      <c r="U1001" s="6">
        <v>0.550000011920929</v>
      </c>
      <c r="V1001" s="6">
        <v>0.550000011920929</v>
      </c>
      <c r="W1001" s="6">
        <v>0.550000011920929</v>
      </c>
      <c r="X1001" s="6">
        <v>0.550000011920929</v>
      </c>
      <c r="Y1001" s="6">
        <v>0.550000011920929</v>
      </c>
      <c r="Z1001" s="6">
        <v>0.550000011920929</v>
      </c>
      <c r="AA1001" s="6">
        <v>0.550000011920929</v>
      </c>
      <c r="AB1001" s="6">
        <v>0.550000011920929</v>
      </c>
      <c r="AC1001" s="6">
        <v>0.550000011920929</v>
      </c>
      <c r="AD1001" s="6">
        <v>0.01325732136346525</v>
      </c>
    </row>
    <row r="1002" spans="1:30" s="6" customFormat="1">
      <c r="A1002" s="6" t="s">
        <v>582</v>
      </c>
      <c r="B1002" s="6" t="s">
        <v>1653</v>
      </c>
      <c r="C1002" s="6">
        <v>0.5126464366912842</v>
      </c>
      <c r="D1002" s="6">
        <v>0.5094232559204102</v>
      </c>
      <c r="E1002" s="6">
        <v>0.5476115942001343</v>
      </c>
      <c r="F1002" s="6">
        <v>0.5239567160606384</v>
      </c>
      <c r="G1002" s="6">
        <v>0.5210525393486023</v>
      </c>
      <c r="H1002" s="6">
        <v>0.5193197131156921</v>
      </c>
      <c r="I1002" s="6">
        <v>0.5140005350112915</v>
      </c>
      <c r="J1002" s="6">
        <v>0.5123326778411865</v>
      </c>
      <c r="K1002" s="6">
        <v>0.5104270577430725</v>
      </c>
      <c r="L1002" s="6">
        <v>0.5033207535743713</v>
      </c>
      <c r="M1002" s="6">
        <v>0.5006183981895447</v>
      </c>
      <c r="N1002" s="6">
        <v>0.4967688024044037</v>
      </c>
      <c r="O1002" s="6">
        <v>0.4946968853473663</v>
      </c>
      <c r="P1002" s="6">
        <v>0.4896886646747589</v>
      </c>
      <c r="Q1002" s="6">
        <v>0.4815992116928101</v>
      </c>
      <c r="R1002" s="6">
        <v>0.4817916452884674</v>
      </c>
      <c r="S1002" s="6">
        <v>0.4816902279853821</v>
      </c>
      <c r="T1002" s="6">
        <v>0.4817528426647186</v>
      </c>
      <c r="U1002" s="6">
        <v>0.4789097011089325</v>
      </c>
      <c r="V1002" s="6">
        <v>0.4767791628837585</v>
      </c>
      <c r="W1002" s="6">
        <v>0.4744645357131958</v>
      </c>
      <c r="X1002" s="6">
        <v>0.4731490314006805</v>
      </c>
      <c r="Y1002" s="6">
        <v>0.4648377299308777</v>
      </c>
      <c r="Z1002" s="6">
        <v>0.4639163613319397</v>
      </c>
      <c r="AA1002" s="6">
        <v>0.463200569152832</v>
      </c>
      <c r="AB1002" s="6">
        <v>0.4623749852180481</v>
      </c>
      <c r="AC1002" s="6">
        <v>0.4605130553245544</v>
      </c>
      <c r="AD1002" s="6">
        <v>-0.004116319815653968</v>
      </c>
    </row>
    <row r="1003" spans="1:30" s="6" customFormat="1">
      <c r="A1003" s="6" t="s">
        <v>583</v>
      </c>
      <c r="B1003" s="6" t="s">
        <v>1642</v>
      </c>
      <c r="C1003" s="6">
        <v>0.877838134765625</v>
      </c>
      <c r="D1003" s="6">
        <v>0.8666379451751709</v>
      </c>
      <c r="E1003" s="6">
        <v>0.8680264949798584</v>
      </c>
      <c r="F1003" s="6">
        <v>0.9032241106033325</v>
      </c>
      <c r="G1003" s="6">
        <v>0.9082966446876526</v>
      </c>
      <c r="H1003" s="6">
        <v>0.916963517665863</v>
      </c>
      <c r="I1003" s="6">
        <v>0.9259352087974548</v>
      </c>
      <c r="J1003" s="6">
        <v>0.9327983856201172</v>
      </c>
      <c r="K1003" s="6">
        <v>0.9300940036773682</v>
      </c>
      <c r="L1003" s="6">
        <v>0.9324668645858765</v>
      </c>
      <c r="M1003" s="6">
        <v>0.9345911145210266</v>
      </c>
      <c r="N1003" s="6">
        <v>0.939181923866272</v>
      </c>
      <c r="O1003" s="6">
        <v>0.9429205656051636</v>
      </c>
      <c r="P1003" s="6">
        <v>0.9447420835494995</v>
      </c>
      <c r="Q1003" s="6">
        <v>0.9467840790748596</v>
      </c>
      <c r="R1003" s="6">
        <v>0.9492884278297424</v>
      </c>
      <c r="S1003" s="6">
        <v>0.9518204927444458</v>
      </c>
      <c r="T1003" s="6">
        <v>0.9533441066741943</v>
      </c>
      <c r="U1003" s="6">
        <v>0.9538608193397522</v>
      </c>
      <c r="V1003" s="6">
        <v>0.9558367729187012</v>
      </c>
      <c r="W1003" s="6">
        <v>0.9568974375724792</v>
      </c>
      <c r="X1003" s="6">
        <v>0.9589910507202148</v>
      </c>
      <c r="Y1003" s="6">
        <v>0.9629662036895752</v>
      </c>
      <c r="Z1003" s="6">
        <v>0.9631751775741577</v>
      </c>
      <c r="AA1003" s="6">
        <v>0.9628587365150452</v>
      </c>
      <c r="AB1003" s="6">
        <v>0.9620290398597717</v>
      </c>
      <c r="AC1003" s="6">
        <v>0.9594983458518982</v>
      </c>
      <c r="AD1003" s="6">
        <v>0.003426949826866865</v>
      </c>
    </row>
    <row r="1004" spans="1:30" s="6" customFormat="1">
      <c r="A1004" s="6" t="s">
        <v>584</v>
      </c>
      <c r="B1004" s="6" t="s">
        <v>1664</v>
      </c>
      <c r="C1004" s="6">
        <v>1.391026020050049</v>
      </c>
      <c r="D1004" s="6">
        <v>1.391026020050049</v>
      </c>
      <c r="E1004" s="6">
        <v>1.332157492637634</v>
      </c>
      <c r="F1004" s="6">
        <v>1.270328998565674</v>
      </c>
      <c r="G1004" s="6">
        <v>1.277332782745361</v>
      </c>
      <c r="H1004" s="6">
        <v>1.276771068572998</v>
      </c>
      <c r="I1004" s="6">
        <v>1.275108218193054</v>
      </c>
      <c r="J1004" s="6">
        <v>1.271007061004639</v>
      </c>
      <c r="K1004" s="6">
        <v>1.289557576179504</v>
      </c>
      <c r="L1004" s="6">
        <v>1.278541326522827</v>
      </c>
      <c r="M1004" s="6">
        <v>1.282885551452637</v>
      </c>
      <c r="N1004" s="6">
        <v>1.273134469985962</v>
      </c>
      <c r="O1004" s="6">
        <v>1.287042379379272</v>
      </c>
      <c r="P1004" s="6">
        <v>1.29234766960144</v>
      </c>
      <c r="Q1004" s="6">
        <v>1.285832047462463</v>
      </c>
      <c r="R1004" s="6">
        <v>1.285703897476196</v>
      </c>
      <c r="S1004" s="6">
        <v>1.285971999168396</v>
      </c>
      <c r="T1004" s="6">
        <v>1.279469132423401</v>
      </c>
      <c r="U1004" s="6">
        <v>1.272740006446838</v>
      </c>
      <c r="V1004" s="6">
        <v>1.268434166908264</v>
      </c>
      <c r="W1004" s="6">
        <v>1.286413311958313</v>
      </c>
      <c r="X1004" s="6">
        <v>1.289856910705566</v>
      </c>
      <c r="Y1004" s="6">
        <v>1.287872910499573</v>
      </c>
      <c r="Z1004" s="6">
        <v>1.291460275650024</v>
      </c>
      <c r="AA1004" s="6">
        <v>1.296597361564636</v>
      </c>
      <c r="AB1004" s="6">
        <v>1.3066565990448</v>
      </c>
      <c r="AC1004" s="6">
        <v>1.319148063659668</v>
      </c>
      <c r="AD1004" s="6">
        <v>-0.002038515432213672</v>
      </c>
    </row>
    <row r="1005" spans="1:30" s="6" customFormat="1">
      <c r="A1005" s="6" t="s">
        <v>585</v>
      </c>
      <c r="B1005" s="6" t="s">
        <v>1654</v>
      </c>
      <c r="C1005" s="6">
        <v>0.3155081272125244</v>
      </c>
      <c r="D1005" s="6">
        <v>0.3374344408512115</v>
      </c>
      <c r="E1005" s="6">
        <v>0.343601405620575</v>
      </c>
      <c r="F1005" s="6">
        <v>0.3635120391845703</v>
      </c>
      <c r="G1005" s="6">
        <v>0.3818412125110626</v>
      </c>
      <c r="H1005" s="6">
        <v>0.3940024375915527</v>
      </c>
      <c r="I1005" s="6">
        <v>0.406866580247879</v>
      </c>
      <c r="J1005" s="6">
        <v>0.4196265041828156</v>
      </c>
      <c r="K1005" s="6">
        <v>0.4293057322502136</v>
      </c>
      <c r="L1005" s="6">
        <v>0.4404216408729553</v>
      </c>
      <c r="M1005" s="6">
        <v>0.4482613205909729</v>
      </c>
      <c r="N1005" s="6">
        <v>0.4529119431972504</v>
      </c>
      <c r="O1005" s="6">
        <v>0.4566190540790558</v>
      </c>
      <c r="P1005" s="6">
        <v>0.4582370221614838</v>
      </c>
      <c r="Q1005" s="6">
        <v>0.4600960314273834</v>
      </c>
      <c r="R1005" s="6">
        <v>0.4654437601566315</v>
      </c>
      <c r="S1005" s="6">
        <v>0.4712650775909424</v>
      </c>
      <c r="T1005" s="6">
        <v>0.4771187007427216</v>
      </c>
      <c r="U1005" s="6">
        <v>0.4798428416252136</v>
      </c>
      <c r="V1005" s="6">
        <v>0.481143057346344</v>
      </c>
      <c r="W1005" s="6">
        <v>0.485357403755188</v>
      </c>
      <c r="X1005" s="6">
        <v>0.4897095561027527</v>
      </c>
      <c r="Y1005" s="6">
        <v>0.4948531687259674</v>
      </c>
      <c r="Z1005" s="6">
        <v>0.4984032511711121</v>
      </c>
      <c r="AA1005" s="6">
        <v>0.502234935760498</v>
      </c>
      <c r="AB1005" s="6">
        <v>0.5047128200531006</v>
      </c>
      <c r="AC1005" s="6">
        <v>0.5053258538246155</v>
      </c>
      <c r="AD1005" s="6">
        <v>0.01828120900440422</v>
      </c>
    </row>
    <row r="1006" spans="1:30" s="6" customFormat="1">
      <c r="A1006" s="6" t="s">
        <v>586</v>
      </c>
      <c r="B1006" s="6" t="s">
        <v>1319</v>
      </c>
      <c r="C1006" s="6">
        <v>8.499198913574219</v>
      </c>
      <c r="D1006" s="6">
        <v>8.531913757324219</v>
      </c>
      <c r="E1006" s="6">
        <v>8.710311889648438</v>
      </c>
      <c r="F1006" s="6">
        <v>8.709140777587891</v>
      </c>
      <c r="G1006" s="6">
        <v>8.773366928100586</v>
      </c>
      <c r="H1006" s="6">
        <v>8.822940826416016</v>
      </c>
      <c r="I1006" s="6">
        <v>8.850726127624512</v>
      </c>
      <c r="J1006" s="6">
        <v>8.871175765991211</v>
      </c>
      <c r="K1006" s="6">
        <v>8.907845497131348</v>
      </c>
      <c r="L1006" s="6">
        <v>8.902887344360352</v>
      </c>
      <c r="M1006" s="6">
        <v>8.915829658508301</v>
      </c>
      <c r="N1006" s="6">
        <v>8.913346290588379</v>
      </c>
      <c r="O1006" s="6">
        <v>8.926201820373535</v>
      </c>
      <c r="P1006" s="6">
        <v>8.927886009216309</v>
      </c>
      <c r="Q1006" s="6">
        <v>8.920413970947266</v>
      </c>
      <c r="R1006" s="6">
        <v>8.919816970825195</v>
      </c>
      <c r="S1006" s="6">
        <v>8.949541091918945</v>
      </c>
      <c r="T1006" s="6">
        <v>9.004819869995117</v>
      </c>
      <c r="U1006" s="6">
        <v>9.055416107177734</v>
      </c>
      <c r="V1006" s="6">
        <v>9.112695693969727</v>
      </c>
      <c r="W1006" s="6">
        <v>9.219856262207031</v>
      </c>
      <c r="X1006" s="6">
        <v>9.29536247253418</v>
      </c>
      <c r="Y1006" s="6">
        <v>9.3873291015625</v>
      </c>
      <c r="Z1006" s="6">
        <v>9.451705932617188</v>
      </c>
      <c r="AA1006" s="6">
        <v>9.518797874450684</v>
      </c>
      <c r="AB1006" s="6">
        <v>9.545910835266113</v>
      </c>
      <c r="AC1006" s="6">
        <v>9.556983947753906</v>
      </c>
      <c r="AD1006" s="6">
        <v>0.004521741477320651</v>
      </c>
    </row>
    <row r="1007" spans="1:30" s="6" customFormat="1">
      <c r="A1007" s="6" t="s">
        <v>587</v>
      </c>
      <c r="B1007" s="6" t="s">
        <v>1655</v>
      </c>
      <c r="C1007" s="6">
        <v>7.692366600036621</v>
      </c>
      <c r="D1007" s="6">
        <v>7.872203826904297</v>
      </c>
      <c r="E1007" s="6">
        <v>7.587068557739258</v>
      </c>
      <c r="F1007" s="6">
        <v>7.705344676971436</v>
      </c>
      <c r="G1007" s="6">
        <v>7.771048545837402</v>
      </c>
      <c r="H1007" s="6">
        <v>7.755916595458984</v>
      </c>
      <c r="I1007" s="6">
        <v>7.784751415252686</v>
      </c>
      <c r="J1007" s="6">
        <v>7.788142204284668</v>
      </c>
      <c r="K1007" s="6">
        <v>7.768940925598145</v>
      </c>
      <c r="L1007" s="6">
        <v>7.771114349365234</v>
      </c>
      <c r="M1007" s="6">
        <v>7.755066871643066</v>
      </c>
      <c r="N1007" s="6">
        <v>7.736213207244873</v>
      </c>
      <c r="O1007" s="6">
        <v>7.708386421203613</v>
      </c>
      <c r="P1007" s="6">
        <v>7.659700870513916</v>
      </c>
      <c r="Q1007" s="6">
        <v>7.66195821762085</v>
      </c>
      <c r="R1007" s="6">
        <v>7.685225009918213</v>
      </c>
      <c r="S1007" s="6">
        <v>7.734152793884277</v>
      </c>
      <c r="T1007" s="6">
        <v>7.751789569854736</v>
      </c>
      <c r="U1007" s="6">
        <v>7.783712863922119</v>
      </c>
      <c r="V1007" s="6">
        <v>7.82928991317749</v>
      </c>
      <c r="W1007" s="6">
        <v>7.882965564727783</v>
      </c>
      <c r="X1007" s="6">
        <v>7.915688037872314</v>
      </c>
      <c r="Y1007" s="6">
        <v>7.95899772644043</v>
      </c>
      <c r="Z1007" s="6">
        <v>7.97716760635376</v>
      </c>
      <c r="AA1007" s="6">
        <v>8.025334358215332</v>
      </c>
      <c r="AB1007" s="6">
        <v>8.033127784729004</v>
      </c>
      <c r="AC1007" s="6">
        <v>8.035566329956055</v>
      </c>
      <c r="AD1007" s="6">
        <v>0.001680217412477258</v>
      </c>
    </row>
    <row r="1008" spans="1:30" s="6" customFormat="1">
      <c r="A1008" s="6" t="s">
        <v>588</v>
      </c>
      <c r="B1008" s="6" t="s">
        <v>1666</v>
      </c>
      <c r="C1008" s="6">
        <v>1.171395540237427</v>
      </c>
      <c r="D1008" s="6">
        <v>1.238456606864929</v>
      </c>
      <c r="E1008" s="6">
        <v>1.228402614593506</v>
      </c>
      <c r="F1008" s="6">
        <v>1.241407752037048</v>
      </c>
      <c r="G1008" s="6">
        <v>1.257519245147705</v>
      </c>
      <c r="H1008" s="6">
        <v>1.257251858711243</v>
      </c>
      <c r="I1008" s="6">
        <v>1.270925521850586</v>
      </c>
      <c r="J1008" s="6">
        <v>1.305757164955139</v>
      </c>
      <c r="K1008" s="6">
        <v>1.386663436889648</v>
      </c>
      <c r="L1008" s="6">
        <v>1.446890473365784</v>
      </c>
      <c r="M1008" s="6">
        <v>1.503560423851013</v>
      </c>
      <c r="N1008" s="6">
        <v>1.55286169052124</v>
      </c>
      <c r="O1008" s="6">
        <v>1.597680330276489</v>
      </c>
      <c r="P1008" s="6">
        <v>1.643597483634949</v>
      </c>
      <c r="Q1008" s="6">
        <v>1.687382578849792</v>
      </c>
      <c r="R1008" s="6">
        <v>1.738018751144409</v>
      </c>
      <c r="S1008" s="6">
        <v>1.788904547691345</v>
      </c>
      <c r="T1008" s="6">
        <v>1.834524273872375</v>
      </c>
      <c r="U1008" s="6">
        <v>1.87314784526825</v>
      </c>
      <c r="V1008" s="6">
        <v>1.917857527732849</v>
      </c>
      <c r="W1008" s="6">
        <v>1.958418011665344</v>
      </c>
      <c r="X1008" s="6">
        <v>1.99599027633667</v>
      </c>
      <c r="Y1008" s="6">
        <v>2.031549453735352</v>
      </c>
      <c r="Z1008" s="6">
        <v>2.053978204727173</v>
      </c>
      <c r="AA1008" s="6">
        <v>2.071501970291138</v>
      </c>
      <c r="AB1008" s="6">
        <v>2.08512020111084</v>
      </c>
      <c r="AC1008" s="6">
        <v>2.093866348266602</v>
      </c>
      <c r="AD1008" s="6">
        <v>0.02259048127650054</v>
      </c>
    </row>
    <row r="1009" spans="1:30" s="6" customFormat="1">
      <c r="A1009" s="6" t="s">
        <v>589</v>
      </c>
      <c r="B1009" s="6" t="s">
        <v>1657</v>
      </c>
      <c r="C1009" s="6">
        <v>2.045310735702515</v>
      </c>
      <c r="D1009" s="6">
        <v>2.146013736724854</v>
      </c>
      <c r="E1009" s="6">
        <v>2.178657293319702</v>
      </c>
      <c r="F1009" s="6">
        <v>2.236178636550903</v>
      </c>
      <c r="G1009" s="6">
        <v>2.306106567382812</v>
      </c>
      <c r="H1009" s="6">
        <v>2.332828521728516</v>
      </c>
      <c r="I1009" s="6">
        <v>2.362153053283691</v>
      </c>
      <c r="J1009" s="6">
        <v>2.37612509727478</v>
      </c>
      <c r="K1009" s="6">
        <v>2.455628156661987</v>
      </c>
      <c r="L1009" s="6">
        <v>2.49558424949646</v>
      </c>
      <c r="M1009" s="6">
        <v>2.521520853042603</v>
      </c>
      <c r="N1009" s="6">
        <v>2.524245262145996</v>
      </c>
      <c r="O1009" s="6">
        <v>2.526370763778687</v>
      </c>
      <c r="P1009" s="6">
        <v>2.510332345962524</v>
      </c>
      <c r="Q1009" s="6">
        <v>2.492430448532104</v>
      </c>
      <c r="R1009" s="6">
        <v>2.473588705062866</v>
      </c>
      <c r="S1009" s="6">
        <v>2.48469352722168</v>
      </c>
      <c r="T1009" s="6">
        <v>2.493033409118652</v>
      </c>
      <c r="U1009" s="6">
        <v>2.503318786621094</v>
      </c>
      <c r="V1009" s="6">
        <v>2.511763334274292</v>
      </c>
      <c r="W1009" s="6">
        <v>2.514092206954956</v>
      </c>
      <c r="X1009" s="6">
        <v>2.525202751159668</v>
      </c>
      <c r="Y1009" s="6">
        <v>2.529855728149414</v>
      </c>
      <c r="Z1009" s="6">
        <v>2.536383152008057</v>
      </c>
      <c r="AA1009" s="6">
        <v>2.541016340255737</v>
      </c>
      <c r="AB1009" s="6">
        <v>2.529344320297241</v>
      </c>
      <c r="AC1009" s="6">
        <v>2.521136045455933</v>
      </c>
      <c r="AD1009" s="6">
        <v>0.008077055775409292</v>
      </c>
    </row>
    <row r="1010" spans="1:30" s="6" customFormat="1">
      <c r="A1010" s="6" t="s">
        <v>590</v>
      </c>
      <c r="B1010" s="6" t="s">
        <v>1336</v>
      </c>
      <c r="C1010" s="6">
        <v>10.90907287597656</v>
      </c>
      <c r="D1010" s="6">
        <v>11.25667381286621</v>
      </c>
      <c r="E1010" s="6">
        <v>10.9941291809082</v>
      </c>
      <c r="F1010" s="6">
        <v>11.1829309463501</v>
      </c>
      <c r="G1010" s="6">
        <v>11.33467483520508</v>
      </c>
      <c r="H1010" s="6">
        <v>11.34599685668945</v>
      </c>
      <c r="I1010" s="6">
        <v>11.41783046722412</v>
      </c>
      <c r="J1010" s="6">
        <v>11.47002506256104</v>
      </c>
      <c r="K1010" s="6">
        <v>11.61123275756836</v>
      </c>
      <c r="L1010" s="6">
        <v>11.71358966827393</v>
      </c>
      <c r="M1010" s="6">
        <v>11.78014755249023</v>
      </c>
      <c r="N1010" s="6">
        <v>11.81332015991211</v>
      </c>
      <c r="O1010" s="6">
        <v>11.83243751525879</v>
      </c>
      <c r="P1010" s="6">
        <v>11.81363010406494</v>
      </c>
      <c r="Q1010" s="6">
        <v>11.84177112579346</v>
      </c>
      <c r="R1010" s="6">
        <v>11.89683246612549</v>
      </c>
      <c r="S1010" s="6">
        <v>12.00775051116943</v>
      </c>
      <c r="T1010" s="6">
        <v>12.07934761047363</v>
      </c>
      <c r="U1010" s="6">
        <v>12.16017913818359</v>
      </c>
      <c r="V1010" s="6">
        <v>12.2589111328125</v>
      </c>
      <c r="W1010" s="6">
        <v>12.35547637939453</v>
      </c>
      <c r="X1010" s="6">
        <v>12.43688106536865</v>
      </c>
      <c r="Y1010" s="6">
        <v>12.5204029083252</v>
      </c>
      <c r="Z1010" s="6">
        <v>12.56752967834473</v>
      </c>
      <c r="AA1010" s="6">
        <v>12.63785266876221</v>
      </c>
      <c r="AB1010" s="6">
        <v>12.64759254455566</v>
      </c>
      <c r="AC1010" s="6">
        <v>12.65056896209717</v>
      </c>
      <c r="AD1010" s="6">
        <v>0.005712693030645255</v>
      </c>
    </row>
    <row r="1011" spans="1:30" s="6" customFormat="1">
      <c r="A1011" s="6" t="s">
        <v>591</v>
      </c>
      <c r="B1011" s="6" t="s">
        <v>1659</v>
      </c>
      <c r="C1011" s="6">
        <v>0.4009544551372528</v>
      </c>
      <c r="D1011" s="6">
        <v>0.4276002049446106</v>
      </c>
      <c r="E1011" s="6">
        <v>0.4260737895965576</v>
      </c>
      <c r="F1011" s="6">
        <v>0.4340187013149261</v>
      </c>
      <c r="G1011" s="6">
        <v>0.426419198513031</v>
      </c>
      <c r="H1011" s="6">
        <v>0.406589686870575</v>
      </c>
      <c r="I1011" s="6">
        <v>0.3945552408695221</v>
      </c>
      <c r="J1011" s="6">
        <v>0.3787871599197388</v>
      </c>
      <c r="K1011" s="6">
        <v>0.3691228926181793</v>
      </c>
      <c r="L1011" s="6">
        <v>0.3593825995922089</v>
      </c>
      <c r="M1011" s="6">
        <v>0.3500301539897919</v>
      </c>
      <c r="N1011" s="6">
        <v>0.3424450159072876</v>
      </c>
      <c r="O1011" s="6">
        <v>0.3324540555477142</v>
      </c>
      <c r="P1011" s="6">
        <v>0.322576105594635</v>
      </c>
      <c r="Q1011" s="6">
        <v>0.3152814209461212</v>
      </c>
      <c r="R1011" s="6">
        <v>0.3102072477340698</v>
      </c>
      <c r="S1011" s="6">
        <v>0.3070412576198578</v>
      </c>
      <c r="T1011" s="6">
        <v>0.3031668961048126</v>
      </c>
      <c r="U1011" s="6">
        <v>0.2956027090549469</v>
      </c>
      <c r="V1011" s="6">
        <v>0.2931476235389709</v>
      </c>
      <c r="W1011" s="6">
        <v>0.287256270647049</v>
      </c>
      <c r="X1011" s="6">
        <v>0.279301643371582</v>
      </c>
      <c r="Y1011" s="6">
        <v>0.2715795934200287</v>
      </c>
      <c r="Z1011" s="6">
        <v>0.2633389830589294</v>
      </c>
      <c r="AA1011" s="6">
        <v>0.2569237053394318</v>
      </c>
      <c r="AB1011" s="6">
        <v>0.2487842589616776</v>
      </c>
      <c r="AC1011" s="6">
        <v>0.2404183000326157</v>
      </c>
      <c r="AD1011" s="6">
        <v>-0.01947959983015557</v>
      </c>
    </row>
    <row r="1012" spans="1:30" s="6" customFormat="1">
      <c r="A1012" s="6" t="s">
        <v>592</v>
      </c>
      <c r="B1012" s="6" t="s">
        <v>1367</v>
      </c>
      <c r="C1012" s="6">
        <v>0.346718817949295</v>
      </c>
      <c r="D1012" s="6">
        <v>0.3573064208030701</v>
      </c>
      <c r="E1012" s="6">
        <v>0.3621367216110229</v>
      </c>
      <c r="F1012" s="6">
        <v>0.3689647912979126</v>
      </c>
      <c r="G1012" s="6">
        <v>0.3739788830280304</v>
      </c>
      <c r="H1012" s="6">
        <v>0.3748022019863129</v>
      </c>
      <c r="I1012" s="6">
        <v>0.3766680955886841</v>
      </c>
      <c r="J1012" s="6">
        <v>0.3770601451396942</v>
      </c>
      <c r="K1012" s="6">
        <v>0.3774293661117554</v>
      </c>
      <c r="L1012" s="6">
        <v>0.3752821385860443</v>
      </c>
      <c r="M1012" s="6">
        <v>0.3711706399917603</v>
      </c>
      <c r="N1012" s="6">
        <v>0.3658589422702789</v>
      </c>
      <c r="O1012" s="6">
        <v>0.3590968251228333</v>
      </c>
      <c r="P1012" s="6">
        <v>0.3527438938617706</v>
      </c>
      <c r="Q1012" s="6">
        <v>0.3474642932415009</v>
      </c>
      <c r="R1012" s="6">
        <v>0.3431284129619598</v>
      </c>
      <c r="S1012" s="6">
        <v>0.3396936357021332</v>
      </c>
      <c r="T1012" s="6">
        <v>0.3360781371593475</v>
      </c>
      <c r="U1012" s="6">
        <v>0.3321115076541901</v>
      </c>
      <c r="V1012" s="6">
        <v>0.3284784257411957</v>
      </c>
      <c r="W1012" s="6">
        <v>0.3248861134052277</v>
      </c>
      <c r="X1012" s="6">
        <v>0.3213145136833191</v>
      </c>
      <c r="Y1012" s="6">
        <v>0.3182774782180786</v>
      </c>
      <c r="Z1012" s="6">
        <v>0.31529900431633</v>
      </c>
      <c r="AA1012" s="6">
        <v>0.3126615285873413</v>
      </c>
      <c r="AB1012" s="6">
        <v>0.3096695840358734</v>
      </c>
      <c r="AC1012" s="6">
        <v>0.3060417175292969</v>
      </c>
      <c r="AD1012" s="6">
        <v>-0.004788219141648509</v>
      </c>
    </row>
    <row r="1013" spans="1:30" s="6" customFormat="1">
      <c r="A1013" s="6" t="s">
        <v>593</v>
      </c>
      <c r="B1013" s="6" t="s">
        <v>1340</v>
      </c>
      <c r="C1013" s="6">
        <v>0.7476732730865479</v>
      </c>
      <c r="D1013" s="6">
        <v>0.7849066257476807</v>
      </c>
      <c r="E1013" s="6">
        <v>0.7882105112075806</v>
      </c>
      <c r="F1013" s="6">
        <v>0.8029835224151611</v>
      </c>
      <c r="G1013" s="6">
        <v>0.8003981113433838</v>
      </c>
      <c r="H1013" s="6">
        <v>0.7813918590545654</v>
      </c>
      <c r="I1013" s="6">
        <v>0.7712233066558838</v>
      </c>
      <c r="J1013" s="6">
        <v>0.7558473348617554</v>
      </c>
      <c r="K1013" s="6">
        <v>0.7465522289276123</v>
      </c>
      <c r="L1013" s="6">
        <v>0.7346647381782532</v>
      </c>
      <c r="M1013" s="6">
        <v>0.7212008237838745</v>
      </c>
      <c r="N1013" s="6">
        <v>0.7083039283752441</v>
      </c>
      <c r="O1013" s="6">
        <v>0.6915508508682251</v>
      </c>
      <c r="P1013" s="6">
        <v>0.675320029258728</v>
      </c>
      <c r="Q1013" s="6">
        <v>0.6627457141876221</v>
      </c>
      <c r="R1013" s="6">
        <v>0.6533356904983521</v>
      </c>
      <c r="S1013" s="6">
        <v>0.646734893321991</v>
      </c>
      <c r="T1013" s="6">
        <v>0.6392450332641602</v>
      </c>
      <c r="U1013" s="6">
        <v>0.627714216709137</v>
      </c>
      <c r="V1013" s="6">
        <v>0.6216260194778442</v>
      </c>
      <c r="W1013" s="6">
        <v>0.6121423840522766</v>
      </c>
      <c r="X1013" s="6">
        <v>0.6006161570549011</v>
      </c>
      <c r="Y1013" s="6">
        <v>0.5898571014404297</v>
      </c>
      <c r="Z1013" s="6">
        <v>0.578637957572937</v>
      </c>
      <c r="AA1013" s="6">
        <v>0.5695852041244507</v>
      </c>
      <c r="AB1013" s="6">
        <v>0.5584538578987122</v>
      </c>
      <c r="AC1013" s="6">
        <v>0.5464600324630737</v>
      </c>
      <c r="AD1013" s="6">
        <v>-0.01198547623528179</v>
      </c>
    </row>
    <row r="1014" spans="1:30" s="6" customFormat="1">
      <c r="A1014" s="6" t="s">
        <v>594</v>
      </c>
      <c r="B1014" s="6" t="s">
        <v>1341</v>
      </c>
      <c r="C1014" s="6">
        <v>0.8930869996224705</v>
      </c>
      <c r="D1014" s="6">
        <v>0.9074543414860713</v>
      </c>
      <c r="E1014" s="6">
        <v>0.910470808634487</v>
      </c>
      <c r="F1014" s="6">
        <v>0.9139332480092196</v>
      </c>
      <c r="G1014" s="6">
        <v>0.9136194657631668</v>
      </c>
      <c r="H1014" s="6">
        <v>0.9081533575686555</v>
      </c>
      <c r="I1014" s="6">
        <v>0.9020041562793168</v>
      </c>
      <c r="J1014" s="6">
        <v>0.8941009053094051</v>
      </c>
      <c r="K1014" s="6">
        <v>0.8774253106678166</v>
      </c>
      <c r="L1014" s="6">
        <v>0.860911286489322</v>
      </c>
      <c r="M1014" s="6">
        <v>0.8511818443478953</v>
      </c>
      <c r="N1014" s="6">
        <v>0.8340424538794117</v>
      </c>
      <c r="O1014" s="6">
        <v>0.8142789631754579</v>
      </c>
      <c r="P1014" s="6">
        <v>0.7945930104985786</v>
      </c>
      <c r="Q1014" s="6">
        <v>0.7778172108315484</v>
      </c>
      <c r="R1014" s="6">
        <v>0.7733606711678144</v>
      </c>
      <c r="S1014" s="6">
        <v>0.7617523837839466</v>
      </c>
      <c r="T1014" s="6">
        <v>0.7532157673429994</v>
      </c>
      <c r="U1014" s="6">
        <v>0.7445634797659629</v>
      </c>
      <c r="V1014" s="6">
        <v>0.7389738927904944</v>
      </c>
      <c r="W1014" s="6">
        <v>0.7359743935517611</v>
      </c>
      <c r="X1014" s="6">
        <v>0.7384130921265626</v>
      </c>
      <c r="Y1014" s="6">
        <v>0.7360231209817526</v>
      </c>
      <c r="Z1014" s="6">
        <v>0.7350384518746291</v>
      </c>
      <c r="AA1014" s="6">
        <v>0.7332166448862633</v>
      </c>
      <c r="AB1014" s="6">
        <v>0.7340990408622498</v>
      </c>
      <c r="AC1014" s="6">
        <v>0.7457329024498192</v>
      </c>
      <c r="AD1014" s="6">
        <v>-0.006911256791400366</v>
      </c>
    </row>
    <row r="1015" spans="1:30" s="6" customFormat="1">
      <c r="A1015" s="6" t="s">
        <v>595</v>
      </c>
      <c r="B1015" s="6" t="s">
        <v>1660</v>
      </c>
      <c r="C1015" s="6">
        <v>1.404114723205566</v>
      </c>
      <c r="D1015" s="6">
        <v>1.388671040534973</v>
      </c>
      <c r="E1015" s="6">
        <v>1.424201726913452</v>
      </c>
      <c r="F1015" s="6">
        <v>1.456124782562256</v>
      </c>
      <c r="G1015" s="6">
        <v>1.453530550003052</v>
      </c>
      <c r="H1015" s="6">
        <v>1.476199269294739</v>
      </c>
      <c r="I1015" s="6">
        <v>1.506085276603699</v>
      </c>
      <c r="J1015" s="6">
        <v>1.530368208885193</v>
      </c>
      <c r="K1015" s="6">
        <v>1.549099326133728</v>
      </c>
      <c r="L1015" s="6">
        <v>1.564430832862854</v>
      </c>
      <c r="M1015" s="6">
        <v>1.57562780380249</v>
      </c>
      <c r="N1015" s="6">
        <v>1.593232154846191</v>
      </c>
      <c r="O1015" s="6">
        <v>1.617963314056396</v>
      </c>
      <c r="P1015" s="6">
        <v>1.623952984809875</v>
      </c>
      <c r="Q1015" s="6">
        <v>1.632564663887024</v>
      </c>
      <c r="R1015" s="6">
        <v>1.648272633552551</v>
      </c>
      <c r="S1015" s="6">
        <v>1.661285042762756</v>
      </c>
      <c r="T1015" s="6">
        <v>1.657414197921753</v>
      </c>
      <c r="U1015" s="6">
        <v>1.66073739528656</v>
      </c>
      <c r="V1015" s="6">
        <v>1.66025173664093</v>
      </c>
      <c r="W1015" s="6">
        <v>1.667750239372253</v>
      </c>
      <c r="X1015" s="6">
        <v>1.676272988319397</v>
      </c>
      <c r="Y1015" s="6">
        <v>1.694320321083069</v>
      </c>
      <c r="Z1015" s="6">
        <v>1.703790783882141</v>
      </c>
      <c r="AA1015" s="6">
        <v>1.724418520927429</v>
      </c>
      <c r="AB1015" s="6">
        <v>1.734646558761597</v>
      </c>
      <c r="AC1015" s="6">
        <v>1.745566725730896</v>
      </c>
      <c r="AD1015" s="6">
        <v>0.008407153287145919</v>
      </c>
    </row>
    <row r="1016" spans="1:30" s="6" customFormat="1">
      <c r="A1016" s="6" t="s">
        <v>596</v>
      </c>
      <c r="B1016" s="6" t="s">
        <v>1661</v>
      </c>
      <c r="C1016" s="6">
        <v>3.502195119857788</v>
      </c>
      <c r="D1016" s="6">
        <v>3.545349359512329</v>
      </c>
      <c r="E1016" s="6">
        <v>3.571408033370972</v>
      </c>
      <c r="F1016" s="6">
        <v>3.653105735778809</v>
      </c>
      <c r="G1016" s="6">
        <v>3.717715978622437</v>
      </c>
      <c r="H1016" s="6">
        <v>3.739272832870483</v>
      </c>
      <c r="I1016" s="6">
        <v>3.780071020126343</v>
      </c>
      <c r="J1016" s="6">
        <v>3.826729536056519</v>
      </c>
      <c r="K1016" s="6">
        <v>3.898699522018433</v>
      </c>
      <c r="L1016" s="6">
        <v>3.989514350891113</v>
      </c>
      <c r="M1016" s="6">
        <v>4.094936847686768</v>
      </c>
      <c r="N1016" s="6">
        <v>4.190217971801758</v>
      </c>
      <c r="O1016" s="6">
        <v>4.293097972869873</v>
      </c>
      <c r="P1016" s="6">
        <v>4.360469818115234</v>
      </c>
      <c r="Q1016" s="6">
        <v>4.414200305938721</v>
      </c>
      <c r="R1016" s="6">
        <v>4.472421169281006</v>
      </c>
      <c r="S1016" s="6">
        <v>4.557400226593018</v>
      </c>
      <c r="T1016" s="6">
        <v>4.61944055557251</v>
      </c>
      <c r="U1016" s="6">
        <v>4.672613143920898</v>
      </c>
      <c r="V1016" s="6">
        <v>4.713536739349365</v>
      </c>
      <c r="W1016" s="6">
        <v>4.768167018890381</v>
      </c>
      <c r="X1016" s="6">
        <v>4.819289207458496</v>
      </c>
      <c r="Y1016" s="6">
        <v>4.877573490142822</v>
      </c>
      <c r="Z1016" s="6">
        <v>4.921308994293213</v>
      </c>
      <c r="AA1016" s="6">
        <v>4.96284294128418</v>
      </c>
      <c r="AB1016" s="6">
        <v>4.992205619812012</v>
      </c>
      <c r="AC1016" s="6">
        <v>5.021377563476562</v>
      </c>
      <c r="AD1016" s="6">
        <v>0.01395471529136527</v>
      </c>
    </row>
    <row r="1017" spans="1:30" s="8" customFormat="1">
      <c r="A1017" s="8" t="s">
        <v>597</v>
      </c>
      <c r="B1017" s="8" t="s">
        <v>1322</v>
      </c>
      <c r="C1017" s="8">
        <v>25.95534285899747</v>
      </c>
      <c r="D1017" s="8">
        <v>26.41496929509935</v>
      </c>
      <c r="E1017" s="8">
        <v>26.39873298514816</v>
      </c>
      <c r="F1017" s="8">
        <v>26.7182182974477</v>
      </c>
      <c r="G1017" s="8">
        <v>26.99330658429344</v>
      </c>
      <c r="H1017" s="8">
        <v>27.07395535952178</v>
      </c>
      <c r="I1017" s="8">
        <v>27.22793952004885</v>
      </c>
      <c r="J1017" s="8">
        <v>27.34824824417659</v>
      </c>
      <c r="K1017" s="8">
        <v>27.59085380798227</v>
      </c>
      <c r="L1017" s="8">
        <v>27.76599780382331</v>
      </c>
      <c r="M1017" s="8">
        <v>27.93892560350317</v>
      </c>
      <c r="N1017" s="8">
        <v>28.05246438991457</v>
      </c>
      <c r="O1017" s="8">
        <v>28.17553079423014</v>
      </c>
      <c r="P1017" s="8">
        <v>28.19585147912651</v>
      </c>
      <c r="Q1017" s="8">
        <v>28.24951215712061</v>
      </c>
      <c r="R1017" s="8">
        <v>28.36403983986899</v>
      </c>
      <c r="S1017" s="8">
        <v>28.58446432836402</v>
      </c>
      <c r="T1017" s="8">
        <v>28.75348279615159</v>
      </c>
      <c r="U1017" s="8">
        <v>28.92122401748569</v>
      </c>
      <c r="V1017" s="8">
        <v>29.10599545345944</v>
      </c>
      <c r="W1017" s="8">
        <v>29.3593664986543</v>
      </c>
      <c r="X1017" s="8">
        <v>29.56683563851328</v>
      </c>
      <c r="Y1017" s="8">
        <v>29.80550592432648</v>
      </c>
      <c r="Z1017" s="8">
        <v>29.95801132174768</v>
      </c>
      <c r="AA1017" s="8">
        <v>30.14671456969095</v>
      </c>
      <c r="AB1017" s="8">
        <v>30.2129083975517</v>
      </c>
      <c r="AC1017" s="8">
        <v>30.26669084922716</v>
      </c>
      <c r="AD1017" s="8">
        <v>0.005927897664246506</v>
      </c>
    </row>
    <row r="1018" spans="1:30" s="6" customFormat="1">
      <c r="A1018" s="6" t="s">
        <v>598</v>
      </c>
      <c r="B1018" s="6" t="s">
        <v>1671</v>
      </c>
      <c r="C1018" s="6">
        <v>4.977732181549072</v>
      </c>
      <c r="D1018" s="6">
        <v>4.89763879776001</v>
      </c>
      <c r="E1018" s="6">
        <v>4.606448173522949</v>
      </c>
      <c r="F1018" s="6">
        <v>4.528810501098633</v>
      </c>
      <c r="G1018" s="6">
        <v>4.509912490844727</v>
      </c>
      <c r="H1018" s="6">
        <v>4.459388732910156</v>
      </c>
      <c r="I1018" s="6">
        <v>4.349949359893799</v>
      </c>
      <c r="J1018" s="6">
        <v>4.261034965515137</v>
      </c>
      <c r="K1018" s="6">
        <v>4.07300853729248</v>
      </c>
      <c r="L1018" s="6">
        <v>4.003347396850586</v>
      </c>
      <c r="M1018" s="6">
        <v>3.921917676925659</v>
      </c>
      <c r="N1018" s="6">
        <v>3.813335418701172</v>
      </c>
      <c r="O1018" s="6">
        <v>3.736920356750488</v>
      </c>
      <c r="P1018" s="6">
        <v>3.574683427810669</v>
      </c>
      <c r="Q1018" s="6">
        <v>3.431298971176147</v>
      </c>
      <c r="R1018" s="6">
        <v>3.253933906555176</v>
      </c>
      <c r="S1018" s="6">
        <v>3.227908372879028</v>
      </c>
      <c r="T1018" s="6">
        <v>3.151373147964478</v>
      </c>
      <c r="U1018" s="6">
        <v>3.138686180114746</v>
      </c>
      <c r="V1018" s="6">
        <v>3.156015157699585</v>
      </c>
      <c r="W1018" s="6">
        <v>3.179225444793701</v>
      </c>
      <c r="X1018" s="6">
        <v>3.200597524642944</v>
      </c>
      <c r="Y1018" s="6">
        <v>3.173101425170898</v>
      </c>
      <c r="Z1018" s="6">
        <v>3.161355257034302</v>
      </c>
      <c r="AA1018" s="6">
        <v>3.143916130065918</v>
      </c>
      <c r="AB1018" s="6">
        <v>3.13203763961792</v>
      </c>
      <c r="AC1018" s="6">
        <v>3.090547800064087</v>
      </c>
      <c r="AD1018" s="6">
        <v>-0.01816476611545659</v>
      </c>
    </row>
    <row r="1019" spans="1:30" s="8" customFormat="1">
      <c r="A1019" s="8" t="s">
        <v>599</v>
      </c>
      <c r="B1019" s="8" t="s">
        <v>1275</v>
      </c>
      <c r="C1019" s="8">
        <v>30.93307504054654</v>
      </c>
      <c r="D1019" s="8">
        <v>31.31260809285936</v>
      </c>
      <c r="E1019" s="8">
        <v>31.00518115867111</v>
      </c>
      <c r="F1019" s="8">
        <v>31.24702879854633</v>
      </c>
      <c r="G1019" s="8">
        <v>31.50321907513817</v>
      </c>
      <c r="H1019" s="8">
        <v>31.53334409243194</v>
      </c>
      <c r="I1019" s="8">
        <v>31.57788887994265</v>
      </c>
      <c r="J1019" s="8">
        <v>31.60928320969173</v>
      </c>
      <c r="K1019" s="8">
        <v>31.66386234527475</v>
      </c>
      <c r="L1019" s="8">
        <v>31.76934520067389</v>
      </c>
      <c r="M1019" s="8">
        <v>31.86084328042883</v>
      </c>
      <c r="N1019" s="8">
        <v>31.86579980861574</v>
      </c>
      <c r="O1019" s="8">
        <v>31.91245115098063</v>
      </c>
      <c r="P1019" s="8">
        <v>31.77053490693718</v>
      </c>
      <c r="Q1019" s="8">
        <v>31.68081112829676</v>
      </c>
      <c r="R1019" s="8">
        <v>31.61797374642416</v>
      </c>
      <c r="S1019" s="8">
        <v>31.81237270124305</v>
      </c>
      <c r="T1019" s="8">
        <v>31.90485594411607</v>
      </c>
      <c r="U1019" s="8">
        <v>32.05991019760043</v>
      </c>
      <c r="V1019" s="8">
        <v>32.26201061115903</v>
      </c>
      <c r="W1019" s="8">
        <v>32.538591943448</v>
      </c>
      <c r="X1019" s="8">
        <v>32.76743316315623</v>
      </c>
      <c r="Y1019" s="8">
        <v>32.97860734949738</v>
      </c>
      <c r="Z1019" s="8">
        <v>33.11936657878198</v>
      </c>
      <c r="AA1019" s="8">
        <v>33.29063069975687</v>
      </c>
      <c r="AB1019" s="8">
        <v>33.34494603716962</v>
      </c>
      <c r="AC1019" s="8">
        <v>33.35723864929125</v>
      </c>
      <c r="AD1019" s="8">
        <v>0.002906091391755794</v>
      </c>
    </row>
    <row r="1020" spans="1:30" s="6" customFormat="1"/>
    <row r="1021" spans="1:30" s="8" customFormat="1">
      <c r="B1021" s="8" t="s">
        <v>1672</v>
      </c>
    </row>
    <row r="1022" spans="1:30" s="8" customFormat="1">
      <c r="B1022" s="8" t="s">
        <v>1673</v>
      </c>
    </row>
    <row r="1023" spans="1:30" s="6" customFormat="1">
      <c r="A1023" s="6" t="s">
        <v>600</v>
      </c>
      <c r="B1023" s="6" t="s">
        <v>1646</v>
      </c>
      <c r="C1023" s="6">
        <v>0.00738239660859108</v>
      </c>
      <c r="D1023" s="6">
        <v>0.0137538556009531</v>
      </c>
      <c r="E1023" s="6">
        <v>0.0128449946641922</v>
      </c>
      <c r="F1023" s="6">
        <v>0.01267155632376671</v>
      </c>
      <c r="G1023" s="6">
        <v>0.01255971472710371</v>
      </c>
      <c r="H1023" s="6">
        <v>0.01257456745952368</v>
      </c>
      <c r="I1023" s="6">
        <v>0.01254221610724926</v>
      </c>
      <c r="J1023" s="6">
        <v>0.01252680830657482</v>
      </c>
      <c r="K1023" s="6">
        <v>0.01257887296378613</v>
      </c>
      <c r="L1023" s="6">
        <v>0.01245400682091713</v>
      </c>
      <c r="M1023" s="6">
        <v>0.0123585406690836</v>
      </c>
      <c r="N1023" s="6">
        <v>0.0122856879606843</v>
      </c>
      <c r="O1023" s="6">
        <v>0.01222063694149256</v>
      </c>
      <c r="P1023" s="6">
        <v>0.01219923421740532</v>
      </c>
      <c r="Q1023" s="6">
        <v>0.01215224899351597</v>
      </c>
      <c r="R1023" s="6">
        <v>0.01206758245825768</v>
      </c>
      <c r="S1023" s="6">
        <v>0.01194609329104424</v>
      </c>
      <c r="T1023" s="6">
        <v>0.01180826779454947</v>
      </c>
      <c r="U1023" s="6">
        <v>0.01166915148496628</v>
      </c>
      <c r="V1023" s="6">
        <v>0.01154312770813704</v>
      </c>
      <c r="W1023" s="6">
        <v>0.01141165848821402</v>
      </c>
      <c r="X1023" s="6">
        <v>0.01129929162561893</v>
      </c>
      <c r="Y1023" s="6">
        <v>0.01118455734103918</v>
      </c>
      <c r="Z1023" s="6">
        <v>0.01109615340828896</v>
      </c>
      <c r="AA1023" s="6">
        <v>0.01099645253270864</v>
      </c>
      <c r="AB1023" s="6">
        <v>0.01092591229826212</v>
      </c>
      <c r="AC1023" s="6">
        <v>0.01086660008877516</v>
      </c>
      <c r="AD1023" s="6">
        <v>0.0149801537601435</v>
      </c>
    </row>
    <row r="1024" spans="1:30" s="6" customFormat="1">
      <c r="A1024" s="6" t="s">
        <v>601</v>
      </c>
      <c r="B1024" s="6" t="s">
        <v>1647</v>
      </c>
      <c r="C1024" s="6">
        <v>0.4008873105049133</v>
      </c>
      <c r="D1024" s="6">
        <v>0.3964700102806091</v>
      </c>
      <c r="E1024" s="6">
        <v>0.3917959332466125</v>
      </c>
      <c r="F1024" s="6">
        <v>0.3802938759326935</v>
      </c>
      <c r="G1024" s="6">
        <v>0.3717890083789825</v>
      </c>
      <c r="H1024" s="6">
        <v>0.3672965466976166</v>
      </c>
      <c r="I1024" s="6">
        <v>0.3642327487468719</v>
      </c>
      <c r="J1024" s="6">
        <v>0.3632856905460358</v>
      </c>
      <c r="K1024" s="6">
        <v>0.360924631357193</v>
      </c>
      <c r="L1024" s="6">
        <v>0.3581647872924805</v>
      </c>
      <c r="M1024" s="6">
        <v>0.3560514748096466</v>
      </c>
      <c r="N1024" s="6">
        <v>0.3544207811355591</v>
      </c>
      <c r="O1024" s="6">
        <v>0.3527178764343262</v>
      </c>
      <c r="P1024" s="6">
        <v>0.3520932793617249</v>
      </c>
      <c r="Q1024" s="6">
        <v>0.3505703806877136</v>
      </c>
      <c r="R1024" s="6">
        <v>0.3473336696624756</v>
      </c>
      <c r="S1024" s="6">
        <v>0.3457947969436646</v>
      </c>
      <c r="T1024" s="6">
        <v>0.34840127825737</v>
      </c>
      <c r="U1024" s="6">
        <v>0.3511956632137299</v>
      </c>
      <c r="V1024" s="6">
        <v>0.3540547788143158</v>
      </c>
      <c r="W1024" s="6">
        <v>0.3585399985313416</v>
      </c>
      <c r="X1024" s="6">
        <v>0.3612167537212372</v>
      </c>
      <c r="Y1024" s="6">
        <v>0.3651261925697327</v>
      </c>
      <c r="Z1024" s="6">
        <v>0.366948664188385</v>
      </c>
      <c r="AA1024" s="6">
        <v>0.3686071336269379</v>
      </c>
      <c r="AB1024" s="6">
        <v>0.3665982186794281</v>
      </c>
      <c r="AC1024" s="6">
        <v>0.3641961216926575</v>
      </c>
      <c r="AD1024" s="6">
        <v>-0.003685033852803832</v>
      </c>
    </row>
    <row r="1025" spans="1:30" s="6" customFormat="1">
      <c r="A1025" s="6" t="s">
        <v>602</v>
      </c>
      <c r="B1025" s="6" t="s">
        <v>1641</v>
      </c>
      <c r="C1025" s="6">
        <v>0.03235755115747452</v>
      </c>
      <c r="D1025" s="6">
        <v>0.032182976603508</v>
      </c>
      <c r="E1025" s="6">
        <v>0.03188173845410347</v>
      </c>
      <c r="F1025" s="6">
        <v>0.03181957080960274</v>
      </c>
      <c r="G1025" s="6">
        <v>0.03194448351860046</v>
      </c>
      <c r="H1025" s="6">
        <v>0.03212757408618927</v>
      </c>
      <c r="I1025" s="6">
        <v>0.03216638043522835</v>
      </c>
      <c r="J1025" s="6">
        <v>0.03220732137560844</v>
      </c>
      <c r="K1025" s="6">
        <v>0.03218791633844376</v>
      </c>
      <c r="L1025" s="6">
        <v>0.03217177838087082</v>
      </c>
      <c r="M1025" s="6">
        <v>0.03211254999041557</v>
      </c>
      <c r="N1025" s="6">
        <v>0.03211619332432747</v>
      </c>
      <c r="O1025" s="6">
        <v>0.03214250132441521</v>
      </c>
      <c r="P1025" s="6">
        <v>0.03211182728409767</v>
      </c>
      <c r="Q1025" s="6">
        <v>0.03207573294639587</v>
      </c>
      <c r="R1025" s="6">
        <v>0.03199498727917671</v>
      </c>
      <c r="S1025" s="6">
        <v>0.03186696022748947</v>
      </c>
      <c r="T1025" s="6">
        <v>0.03172677755355835</v>
      </c>
      <c r="U1025" s="6">
        <v>0.03162400051951408</v>
      </c>
      <c r="V1025" s="6">
        <v>0.03148729354143143</v>
      </c>
      <c r="W1025" s="6">
        <v>0.03133327513933182</v>
      </c>
      <c r="X1025" s="6">
        <v>0.03125298768281937</v>
      </c>
      <c r="Y1025" s="6">
        <v>0.03115980327129364</v>
      </c>
      <c r="Z1025" s="6">
        <v>0.03109409287571907</v>
      </c>
      <c r="AA1025" s="6">
        <v>0.03101671673357487</v>
      </c>
      <c r="AB1025" s="6">
        <v>0.03095336817204952</v>
      </c>
      <c r="AC1025" s="6">
        <v>0.03090990893542767</v>
      </c>
      <c r="AD1025" s="6">
        <v>-0.001758859249480604</v>
      </c>
    </row>
    <row r="1026" spans="1:30" s="6" customFormat="1">
      <c r="A1026" s="6" t="s">
        <v>603</v>
      </c>
      <c r="B1026" s="6" t="s">
        <v>1327</v>
      </c>
      <c r="C1026" s="6">
        <v>0.1311382502317429</v>
      </c>
      <c r="D1026" s="6">
        <v>0.1294069439172745</v>
      </c>
      <c r="E1026" s="6">
        <v>0.1279293596744537</v>
      </c>
      <c r="F1026" s="6">
        <v>0.1257342100143433</v>
      </c>
      <c r="G1026" s="6">
        <v>0.1252583414316177</v>
      </c>
      <c r="H1026" s="6">
        <v>0.1253514587879181</v>
      </c>
      <c r="I1026" s="6">
        <v>0.1246679648756981</v>
      </c>
      <c r="J1026" s="6">
        <v>0.124572791159153</v>
      </c>
      <c r="K1026" s="6">
        <v>0.1242712438106537</v>
      </c>
      <c r="L1026" s="6">
        <v>0.123522974550724</v>
      </c>
      <c r="M1026" s="6">
        <v>0.1230774745345116</v>
      </c>
      <c r="N1026" s="6">
        <v>0.1228272691369057</v>
      </c>
      <c r="O1026" s="6">
        <v>0.1222031116485596</v>
      </c>
      <c r="P1026" s="6">
        <v>0.1219037994742393</v>
      </c>
      <c r="Q1026" s="6">
        <v>0.121577300131321</v>
      </c>
      <c r="R1026" s="6">
        <v>0.1206370815634727</v>
      </c>
      <c r="S1026" s="6">
        <v>0.1198547855019569</v>
      </c>
      <c r="T1026" s="6">
        <v>0.1189746484160423</v>
      </c>
      <c r="U1026" s="6">
        <v>0.11794114112854</v>
      </c>
      <c r="V1026" s="6">
        <v>0.1171509101986885</v>
      </c>
      <c r="W1026" s="6">
        <v>0.1162971779704094</v>
      </c>
      <c r="X1026" s="6">
        <v>0.1154133155941963</v>
      </c>
      <c r="Y1026" s="6">
        <v>0.1146715730428696</v>
      </c>
      <c r="Z1026" s="6">
        <v>0.1140412241220474</v>
      </c>
      <c r="AA1026" s="6">
        <v>0.1131676509976387</v>
      </c>
      <c r="AB1026" s="6">
        <v>0.1125549823045731</v>
      </c>
      <c r="AC1026" s="6">
        <v>0.1120743304491043</v>
      </c>
      <c r="AD1026" s="6">
        <v>-0.006023699569258301</v>
      </c>
    </row>
    <row r="1027" spans="1:30" s="6" customFormat="1">
      <c r="A1027" s="6" t="s">
        <v>604</v>
      </c>
      <c r="B1027" s="6" t="s">
        <v>1328</v>
      </c>
      <c r="C1027" s="6">
        <v>0.004736311268061399</v>
      </c>
      <c r="D1027" s="6">
        <v>0.00445136521011591</v>
      </c>
      <c r="E1027" s="6">
        <v>0.004142515826970339</v>
      </c>
      <c r="F1027" s="6">
        <v>0.003854900132864714</v>
      </c>
      <c r="G1027" s="6">
        <v>0.003629671176895499</v>
      </c>
      <c r="H1027" s="6">
        <v>0.003467756323516369</v>
      </c>
      <c r="I1027" s="6">
        <v>0.003389766672626138</v>
      </c>
      <c r="J1027" s="6">
        <v>0.003324332879856229</v>
      </c>
      <c r="K1027" s="6">
        <v>0.003258346114307642</v>
      </c>
      <c r="L1027" s="6">
        <v>0.003192105796188116</v>
      </c>
      <c r="M1027" s="6">
        <v>0.003122958587482572</v>
      </c>
      <c r="N1027" s="6">
        <v>0.003058030502870679</v>
      </c>
      <c r="O1027" s="6">
        <v>0.002993308939039707</v>
      </c>
      <c r="P1027" s="6">
        <v>0.002928164089098573</v>
      </c>
      <c r="Q1027" s="6">
        <v>0.002858160762116313</v>
      </c>
      <c r="R1027" s="6">
        <v>0.002779427217319608</v>
      </c>
      <c r="S1027" s="6">
        <v>0.002707984065636992</v>
      </c>
      <c r="T1027" s="6">
        <v>0.002642567502334714</v>
      </c>
      <c r="U1027" s="6">
        <v>0.002570896875113249</v>
      </c>
      <c r="V1027" s="6">
        <v>0.002501659328117967</v>
      </c>
      <c r="W1027" s="6">
        <v>0.002433703048154712</v>
      </c>
      <c r="X1027" s="6">
        <v>0.00236856285482645</v>
      </c>
      <c r="Y1027" s="6">
        <v>0.002304776338860393</v>
      </c>
      <c r="Z1027" s="6">
        <v>0.002240773756057024</v>
      </c>
      <c r="AA1027" s="6">
        <v>0.002180688781663775</v>
      </c>
      <c r="AB1027" s="6">
        <v>0.002117852680385113</v>
      </c>
      <c r="AC1027" s="6">
        <v>0.002062963321805</v>
      </c>
      <c r="AD1027" s="6">
        <v>-0.03146045700904299</v>
      </c>
    </row>
    <row r="1028" spans="1:30" s="6" customFormat="1">
      <c r="A1028" s="6" t="s">
        <v>605</v>
      </c>
      <c r="B1028" s="6" t="s">
        <v>1333</v>
      </c>
      <c r="C1028" s="6">
        <v>0.04492300003767014</v>
      </c>
      <c r="D1028" s="6">
        <v>0.04033090174198151</v>
      </c>
      <c r="E1028" s="6">
        <v>0.06169505789875984</v>
      </c>
      <c r="F1028" s="6">
        <v>0.05980750918388367</v>
      </c>
      <c r="G1028" s="6">
        <v>0.05839509144425392</v>
      </c>
      <c r="H1028" s="6">
        <v>0.05757966637611389</v>
      </c>
      <c r="I1028" s="6">
        <v>0.0570303238928318</v>
      </c>
      <c r="J1028" s="6">
        <v>0.05684300512075424</v>
      </c>
      <c r="K1028" s="6">
        <v>0.05641506984829903</v>
      </c>
      <c r="L1028" s="6">
        <v>0.05602548643946648</v>
      </c>
      <c r="M1028" s="6">
        <v>0.05571673810482025</v>
      </c>
      <c r="N1028" s="6">
        <v>0.05548356473445892</v>
      </c>
      <c r="O1028" s="6">
        <v>0.05529486760497093</v>
      </c>
      <c r="P1028" s="6">
        <v>0.05520645156502724</v>
      </c>
      <c r="Q1028" s="6">
        <v>0.05496015399694443</v>
      </c>
      <c r="R1028" s="6">
        <v>0.05458161979913712</v>
      </c>
      <c r="S1028" s="6">
        <v>0.05408044159412384</v>
      </c>
      <c r="T1028" s="6">
        <v>0.05366658046841621</v>
      </c>
      <c r="U1028" s="6">
        <v>0.05324194580316544</v>
      </c>
      <c r="V1028" s="6">
        <v>0.05282142385840416</v>
      </c>
      <c r="W1028" s="6">
        <v>0.05231812223792076</v>
      </c>
      <c r="X1028" s="6">
        <v>0.05183788388967514</v>
      </c>
      <c r="Y1028" s="6">
        <v>0.05126286670565605</v>
      </c>
      <c r="Z1028" s="6">
        <v>0.05083451420068741</v>
      </c>
      <c r="AA1028" s="6">
        <v>0.05036341771483421</v>
      </c>
      <c r="AB1028" s="6">
        <v>0.04995239898562431</v>
      </c>
      <c r="AC1028" s="6">
        <v>0.04964173585176468</v>
      </c>
      <c r="AD1028" s="6">
        <v>0.003849004413222668</v>
      </c>
    </row>
    <row r="1029" spans="1:30" s="6" customFormat="1">
      <c r="A1029" s="6" t="s">
        <v>606</v>
      </c>
      <c r="B1029" s="6" t="s">
        <v>1653</v>
      </c>
      <c r="C1029" s="6">
        <v>0.0589708685874939</v>
      </c>
      <c r="D1029" s="6">
        <v>0.0578746423125267</v>
      </c>
      <c r="E1029" s="6">
        <v>0.06142714247107506</v>
      </c>
      <c r="F1029" s="6">
        <v>0.05697553232312202</v>
      </c>
      <c r="G1029" s="6">
        <v>0.05532165244221687</v>
      </c>
      <c r="H1029" s="6">
        <v>0.05436773598194122</v>
      </c>
      <c r="I1029" s="6">
        <v>0.05329748243093491</v>
      </c>
      <c r="J1029" s="6">
        <v>0.05295005068182945</v>
      </c>
      <c r="K1029" s="6">
        <v>0.05235596001148224</v>
      </c>
      <c r="L1029" s="6">
        <v>0.05127052590250969</v>
      </c>
      <c r="M1029" s="6">
        <v>0.05071422085165977</v>
      </c>
      <c r="N1029" s="6">
        <v>0.05011363700032234</v>
      </c>
      <c r="O1029" s="6">
        <v>0.04973490536212921</v>
      </c>
      <c r="P1029" s="6">
        <v>0.0491526760160923</v>
      </c>
      <c r="Q1029" s="6">
        <v>0.04812502861022949</v>
      </c>
      <c r="R1029" s="6">
        <v>0.04781266674399376</v>
      </c>
      <c r="S1029" s="6">
        <v>0.04736367240548134</v>
      </c>
      <c r="T1029" s="6">
        <v>0.04700731858611107</v>
      </c>
      <c r="U1029" s="6">
        <v>0.04636014997959137</v>
      </c>
      <c r="V1029" s="6">
        <v>0.04578937217593193</v>
      </c>
      <c r="W1029" s="6">
        <v>0.04513289779424667</v>
      </c>
      <c r="X1029" s="6">
        <v>0.04459462687373161</v>
      </c>
      <c r="Y1029" s="6">
        <v>0.04332529753446579</v>
      </c>
      <c r="Z1029" s="6">
        <v>0.04287811368703842</v>
      </c>
      <c r="AA1029" s="6">
        <v>0.04241520538926125</v>
      </c>
      <c r="AB1029" s="6">
        <v>0.04199406877160072</v>
      </c>
      <c r="AC1029" s="6">
        <v>0.04156484827399254</v>
      </c>
      <c r="AD1029" s="6">
        <v>-0.01336332086282077</v>
      </c>
    </row>
    <row r="1030" spans="1:30" s="6" customFormat="1">
      <c r="A1030" s="6" t="s">
        <v>607</v>
      </c>
      <c r="B1030" s="6" t="s">
        <v>1642</v>
      </c>
      <c r="C1030" s="6">
        <v>0.1009796857833862</v>
      </c>
      <c r="D1030" s="6">
        <v>0.09845714271068573</v>
      </c>
      <c r="E1030" s="6">
        <v>0.097368985414505</v>
      </c>
      <c r="F1030" s="6">
        <v>0.09821742027997971</v>
      </c>
      <c r="G1030" s="6">
        <v>0.09643648564815521</v>
      </c>
      <c r="H1030" s="6">
        <v>0.09599718451499939</v>
      </c>
      <c r="I1030" s="6">
        <v>0.09601160883903503</v>
      </c>
      <c r="J1030" s="6">
        <v>0.09640556573867798</v>
      </c>
      <c r="K1030" s="6">
        <v>0.09540238976478577</v>
      </c>
      <c r="L1030" s="6">
        <v>0.09498528391122818</v>
      </c>
      <c r="M1030" s="6">
        <v>0.09467703104019165</v>
      </c>
      <c r="N1030" s="6">
        <v>0.09474392235279083</v>
      </c>
      <c r="O1030" s="6">
        <v>0.09479757398366928</v>
      </c>
      <c r="P1030" s="6">
        <v>0.09482883661985397</v>
      </c>
      <c r="Q1030" s="6">
        <v>0.0946098119020462</v>
      </c>
      <c r="R1030" s="6">
        <v>0.09420672059059143</v>
      </c>
      <c r="S1030" s="6">
        <v>0.09359066933393478</v>
      </c>
      <c r="T1030" s="6">
        <v>0.09302311390638351</v>
      </c>
      <c r="U1030" s="6">
        <v>0.09233709424734116</v>
      </c>
      <c r="V1030" s="6">
        <v>0.09179756045341492</v>
      </c>
      <c r="W1030" s="6">
        <v>0.0910237729549408</v>
      </c>
      <c r="X1030" s="6">
        <v>0.09038557112216949</v>
      </c>
      <c r="Y1030" s="6">
        <v>0.08975347131490707</v>
      </c>
      <c r="Z1030" s="6">
        <v>0.08902280032634735</v>
      </c>
      <c r="AA1030" s="6">
        <v>0.08816882967948914</v>
      </c>
      <c r="AB1030" s="6">
        <v>0.08737391978502274</v>
      </c>
      <c r="AC1030" s="6">
        <v>0.0866021141409874</v>
      </c>
      <c r="AD1030" s="6">
        <v>-0.005890090299372042</v>
      </c>
    </row>
    <row r="1031" spans="1:30" s="6" customFormat="1">
      <c r="A1031" s="6" t="s">
        <v>608</v>
      </c>
      <c r="B1031" s="6" t="s">
        <v>1664</v>
      </c>
      <c r="C1031" s="6">
        <v>0.1600128412246704</v>
      </c>
      <c r="D1031" s="6">
        <v>0.1580319255590439</v>
      </c>
      <c r="E1031" s="6">
        <v>0.1494318842887878</v>
      </c>
      <c r="F1031" s="6">
        <v>0.1381367444992065</v>
      </c>
      <c r="G1031" s="6">
        <v>0.1356181204319</v>
      </c>
      <c r="H1031" s="6">
        <v>0.133665531873703</v>
      </c>
      <c r="I1031" s="6">
        <v>0.1322178691625595</v>
      </c>
      <c r="J1031" s="6">
        <v>0.1313597410917282</v>
      </c>
      <c r="K1031" s="6">
        <v>0.1322735995054245</v>
      </c>
      <c r="L1031" s="6">
        <v>0.1302379965782166</v>
      </c>
      <c r="M1031" s="6">
        <v>0.1299603581428528</v>
      </c>
      <c r="N1031" s="6">
        <v>0.1284327805042267</v>
      </c>
      <c r="O1031" s="6">
        <v>0.1293942481279373</v>
      </c>
      <c r="P1031" s="6">
        <v>0.1297198683023453</v>
      </c>
      <c r="Q1031" s="6">
        <v>0.1284900456666946</v>
      </c>
      <c r="R1031" s="6">
        <v>0.1275923550128937</v>
      </c>
      <c r="S1031" s="6">
        <v>0.1264471411705017</v>
      </c>
      <c r="T1031" s="6">
        <v>0.1248449683189392</v>
      </c>
      <c r="U1031" s="6">
        <v>0.123205728828907</v>
      </c>
      <c r="V1031" s="6">
        <v>0.1218190863728523</v>
      </c>
      <c r="W1031" s="6">
        <v>0.1223685890436172</v>
      </c>
      <c r="X1031" s="6">
        <v>0.1215699017047882</v>
      </c>
      <c r="Y1031" s="6">
        <v>0.1200364604592323</v>
      </c>
      <c r="Z1031" s="6">
        <v>0.1193649992346764</v>
      </c>
      <c r="AA1031" s="6">
        <v>0.1187292188405991</v>
      </c>
      <c r="AB1031" s="6">
        <v>0.1186738610267639</v>
      </c>
      <c r="AC1031" s="6">
        <v>0.1190632656216621</v>
      </c>
      <c r="AD1031" s="6">
        <v>-0.01130481008581252</v>
      </c>
    </row>
    <row r="1032" spans="1:30" s="6" customFormat="1">
      <c r="A1032" s="6" t="s">
        <v>609</v>
      </c>
      <c r="B1032" s="6" t="s">
        <v>1654</v>
      </c>
      <c r="C1032" s="6">
        <v>0.03629360720515251</v>
      </c>
      <c r="D1032" s="6">
        <v>0.03833530843257904</v>
      </c>
      <c r="E1032" s="6">
        <v>0.038542740046978</v>
      </c>
      <c r="F1032" s="6">
        <v>0.03952863439917564</v>
      </c>
      <c r="G1032" s="6">
        <v>0.04054118320345879</v>
      </c>
      <c r="H1032" s="6">
        <v>0.04124823212623596</v>
      </c>
      <c r="I1032" s="6">
        <v>0.0421886034309864</v>
      </c>
      <c r="J1032" s="6">
        <v>0.04336878657341003</v>
      </c>
      <c r="K1032" s="6">
        <v>0.04403511434793472</v>
      </c>
      <c r="L1032" s="6">
        <v>0.04486333578824997</v>
      </c>
      <c r="M1032" s="6">
        <v>0.04541028663516045</v>
      </c>
      <c r="N1032" s="6">
        <v>0.04568939656019211</v>
      </c>
      <c r="O1032" s="6">
        <v>0.04590670391917229</v>
      </c>
      <c r="P1032" s="6">
        <v>0.04599570855498314</v>
      </c>
      <c r="Q1032" s="6">
        <v>0.04597626626491547</v>
      </c>
      <c r="R1032" s="6">
        <v>0.04619031399488449</v>
      </c>
      <c r="S1032" s="6">
        <v>0.04633858427405357</v>
      </c>
      <c r="T1032" s="6">
        <v>0.04655514284968376</v>
      </c>
      <c r="U1032" s="6">
        <v>0.04645048081874847</v>
      </c>
      <c r="V1032" s="6">
        <v>0.04620847478508949</v>
      </c>
      <c r="W1032" s="6">
        <v>0.04616906866431236</v>
      </c>
      <c r="X1032" s="6">
        <v>0.04615546390414238</v>
      </c>
      <c r="Y1032" s="6">
        <v>0.04612289369106293</v>
      </c>
      <c r="Z1032" s="6">
        <v>0.04606560990214348</v>
      </c>
      <c r="AA1032" s="6">
        <v>0.04598957672715187</v>
      </c>
      <c r="AB1032" s="6">
        <v>0.04583929851651192</v>
      </c>
      <c r="AC1032" s="6">
        <v>0.04560954496264458</v>
      </c>
      <c r="AD1032" s="6">
        <v>0.008826238875325521</v>
      </c>
    </row>
    <row r="1033" spans="1:30" s="6" customFormat="1">
      <c r="A1033" s="6" t="s">
        <v>610</v>
      </c>
      <c r="B1033" s="6" t="s">
        <v>1319</v>
      </c>
      <c r="C1033" s="6">
        <v>0.9776818156242371</v>
      </c>
      <c r="D1033" s="6">
        <v>0.9692950844764709</v>
      </c>
      <c r="E1033" s="6">
        <v>0.9770603775978088</v>
      </c>
      <c r="F1033" s="6">
        <v>0.9470399618148804</v>
      </c>
      <c r="G1033" s="6">
        <v>0.9314937591552734</v>
      </c>
      <c r="H1033" s="6">
        <v>0.9236762523651123</v>
      </c>
      <c r="I1033" s="6">
        <v>0.9177449941635132</v>
      </c>
      <c r="J1033" s="6">
        <v>0.9168441295623779</v>
      </c>
      <c r="K1033" s="6">
        <v>0.9137030839920044</v>
      </c>
      <c r="L1033" s="6">
        <v>0.9068883061408997</v>
      </c>
      <c r="M1033" s="6">
        <v>0.9032015800476074</v>
      </c>
      <c r="N1033" s="6">
        <v>0.8991712927818298</v>
      </c>
      <c r="O1033" s="6">
        <v>0.8974056839942932</v>
      </c>
      <c r="P1033" s="6">
        <v>0.8961398601531982</v>
      </c>
      <c r="Q1033" s="6">
        <v>0.891395092010498</v>
      </c>
      <c r="R1033" s="6">
        <v>0.8851964473724365</v>
      </c>
      <c r="S1033" s="6">
        <v>0.8799911141395569</v>
      </c>
      <c r="T1033" s="6">
        <v>0.8786506652832031</v>
      </c>
      <c r="U1033" s="6">
        <v>0.876596212387085</v>
      </c>
      <c r="V1033" s="6">
        <v>0.8751736879348755</v>
      </c>
      <c r="W1033" s="6">
        <v>0.8770282864570618</v>
      </c>
      <c r="X1033" s="6">
        <v>0.8760943412780762</v>
      </c>
      <c r="Y1033" s="6">
        <v>0.8749479055404663</v>
      </c>
      <c r="Z1033" s="6">
        <v>0.8735869526863098</v>
      </c>
      <c r="AA1033" s="6">
        <v>0.8716349601745605</v>
      </c>
      <c r="AB1033" s="6">
        <v>0.8669838905334473</v>
      </c>
      <c r="AC1033" s="6">
        <v>0.8625914454460144</v>
      </c>
      <c r="AD1033" s="6">
        <v>-0.004805459280306845</v>
      </c>
    </row>
    <row r="1034" spans="1:30" s="6" customFormat="1">
      <c r="A1034" s="6" t="s">
        <v>611</v>
      </c>
      <c r="B1034" s="6" t="s">
        <v>1655</v>
      </c>
      <c r="C1034" s="6">
        <v>0.8848701119422913</v>
      </c>
      <c r="D1034" s="6">
        <v>0.8943466544151306</v>
      </c>
      <c r="E1034" s="6">
        <v>0.8510629534721375</v>
      </c>
      <c r="F1034" s="6">
        <v>0.8378862142562866</v>
      </c>
      <c r="G1034" s="6">
        <v>0.8250747323036194</v>
      </c>
      <c r="H1034" s="6">
        <v>0.8119691610336304</v>
      </c>
      <c r="I1034" s="6">
        <v>0.8072124719619751</v>
      </c>
      <c r="J1034" s="6">
        <v>0.8049116134643555</v>
      </c>
      <c r="K1034" s="6">
        <v>0.7968823909759521</v>
      </c>
      <c r="L1034" s="6">
        <v>0.79160076379776</v>
      </c>
      <c r="M1034" s="6">
        <v>0.7856127619743347</v>
      </c>
      <c r="N1034" s="6">
        <v>0.7804229855537415</v>
      </c>
      <c r="O1034" s="6">
        <v>0.7749712467193604</v>
      </c>
      <c r="P1034" s="6">
        <v>0.76884526014328</v>
      </c>
      <c r="Q1034" s="6">
        <v>0.7656407356262207</v>
      </c>
      <c r="R1034" s="6">
        <v>0.7626763582229614</v>
      </c>
      <c r="S1034" s="6">
        <v>0.7604843378067017</v>
      </c>
      <c r="T1034" s="6">
        <v>0.7563854455947876</v>
      </c>
      <c r="U1034" s="6">
        <v>0.7534908652305603</v>
      </c>
      <c r="V1034" s="6">
        <v>0.751916766166687</v>
      </c>
      <c r="W1034" s="6">
        <v>0.7498580813407898</v>
      </c>
      <c r="X1034" s="6">
        <v>0.7460590600967407</v>
      </c>
      <c r="Y1034" s="6">
        <v>0.7418200373649597</v>
      </c>
      <c r="Z1034" s="6">
        <v>0.7373007535934448</v>
      </c>
      <c r="AA1034" s="6">
        <v>0.7348786592483521</v>
      </c>
      <c r="AB1034" s="6">
        <v>0.72958904504776</v>
      </c>
      <c r="AC1034" s="6">
        <v>0.7252717614173889</v>
      </c>
      <c r="AD1034" s="6">
        <v>-0.007620601011673833</v>
      </c>
    </row>
    <row r="1035" spans="1:30" s="6" customFormat="1">
      <c r="A1035" s="6" t="s">
        <v>612</v>
      </c>
      <c r="B1035" s="6" t="s">
        <v>1674</v>
      </c>
      <c r="C1035" s="6">
        <v>0.134748250246048</v>
      </c>
      <c r="D1035" s="6">
        <v>0.1406987905502319</v>
      </c>
      <c r="E1035" s="6">
        <v>0.1377933919429779</v>
      </c>
      <c r="F1035" s="6">
        <v>0.1349918246269226</v>
      </c>
      <c r="G1035" s="6">
        <v>0.1335144490003586</v>
      </c>
      <c r="H1035" s="6">
        <v>0.1316220760345459</v>
      </c>
      <c r="I1035" s="6">
        <v>0.1317841559648514</v>
      </c>
      <c r="J1035" s="6">
        <v>0.1349512040615082</v>
      </c>
      <c r="K1035" s="6">
        <v>0.1422340124845505</v>
      </c>
      <c r="L1035" s="6">
        <v>0.1473867893218994</v>
      </c>
      <c r="M1035" s="6">
        <v>0.1523154079914093</v>
      </c>
      <c r="N1035" s="6">
        <v>0.1566514372825623</v>
      </c>
      <c r="O1035" s="6">
        <v>0.1606245785951614</v>
      </c>
      <c r="P1035" s="6">
        <v>0.1649767011404037</v>
      </c>
      <c r="Q1035" s="6">
        <v>0.168615996837616</v>
      </c>
      <c r="R1035" s="6">
        <v>0.1724797636270523</v>
      </c>
      <c r="S1035" s="6">
        <v>0.1758995354175568</v>
      </c>
      <c r="T1035" s="6">
        <v>0.1790047883987427</v>
      </c>
      <c r="U1035" s="6">
        <v>0.1813273280858994</v>
      </c>
      <c r="V1035" s="6">
        <v>0.1841890215873718</v>
      </c>
      <c r="W1035" s="6">
        <v>0.1862922757863998</v>
      </c>
      <c r="X1035" s="6">
        <v>0.1881234794855118</v>
      </c>
      <c r="Y1035" s="6">
        <v>0.1893509924411774</v>
      </c>
      <c r="Z1035" s="6">
        <v>0.1898417770862579</v>
      </c>
      <c r="AA1035" s="6">
        <v>0.189687117934227</v>
      </c>
      <c r="AB1035" s="6">
        <v>0.1893759071826935</v>
      </c>
      <c r="AC1035" s="6">
        <v>0.1889875531196594</v>
      </c>
      <c r="AD1035" s="6">
        <v>0.01309550215180977</v>
      </c>
    </row>
    <row r="1036" spans="1:30" s="6" customFormat="1">
      <c r="A1036" s="6" t="s">
        <v>613</v>
      </c>
      <c r="B1036" s="6" t="s">
        <v>1657</v>
      </c>
      <c r="C1036" s="6">
        <v>0.2352766543626785</v>
      </c>
      <c r="D1036" s="6">
        <v>0.2438046932220459</v>
      </c>
      <c r="E1036" s="6">
        <v>0.244386151432991</v>
      </c>
      <c r="F1036" s="6">
        <v>0.2431641072034836</v>
      </c>
      <c r="G1036" s="6">
        <v>0.2448460012674332</v>
      </c>
      <c r="H1036" s="6">
        <v>0.2442245036363602</v>
      </c>
      <c r="I1036" s="6">
        <v>0.2449351698160172</v>
      </c>
      <c r="J1036" s="6">
        <v>0.2455747127532959</v>
      </c>
      <c r="K1036" s="6">
        <v>0.2518807649612427</v>
      </c>
      <c r="L1036" s="6">
        <v>0.2542114853858948</v>
      </c>
      <c r="M1036" s="6">
        <v>0.2554380297660828</v>
      </c>
      <c r="N1036" s="6">
        <v>0.2546438276767731</v>
      </c>
      <c r="O1036" s="6">
        <v>0.2539915144443512</v>
      </c>
      <c r="P1036" s="6">
        <v>0.2519755363464355</v>
      </c>
      <c r="Q1036" s="6">
        <v>0.2490624785423279</v>
      </c>
      <c r="R1036" s="6">
        <v>0.2454772144556046</v>
      </c>
      <c r="S1036" s="6">
        <v>0.24431511759758</v>
      </c>
      <c r="T1036" s="6">
        <v>0.2432592064142227</v>
      </c>
      <c r="U1036" s="6">
        <v>0.2423300892114639</v>
      </c>
      <c r="V1036" s="6">
        <v>0.2412271201610565</v>
      </c>
      <c r="W1036" s="6">
        <v>0.2391501367092133</v>
      </c>
      <c r="X1036" s="6">
        <v>0.2380021065473557</v>
      </c>
      <c r="Y1036" s="6">
        <v>0.2357957363128662</v>
      </c>
      <c r="Z1036" s="6">
        <v>0.2344287186861038</v>
      </c>
      <c r="AA1036" s="6">
        <v>0.232680469751358</v>
      </c>
      <c r="AB1036" s="6">
        <v>0.2297214716672897</v>
      </c>
      <c r="AC1036" s="6">
        <v>0.2275519371032715</v>
      </c>
      <c r="AD1036" s="6">
        <v>-0.001283159393671629</v>
      </c>
    </row>
    <row r="1037" spans="1:30" s="6" customFormat="1">
      <c r="A1037" s="6" t="s">
        <v>614</v>
      </c>
      <c r="B1037" s="6" t="s">
        <v>1336</v>
      </c>
      <c r="C1037" s="6">
        <v>1.254894971847534</v>
      </c>
      <c r="D1037" s="6">
        <v>1.278850197792053</v>
      </c>
      <c r="E1037" s="6">
        <v>1.233242511749268</v>
      </c>
      <c r="F1037" s="6">
        <v>1.216042041778564</v>
      </c>
      <c r="G1037" s="6">
        <v>1.203435182571411</v>
      </c>
      <c r="H1037" s="6">
        <v>1.18781578540802</v>
      </c>
      <c r="I1037" s="6">
        <v>1.183931827545166</v>
      </c>
      <c r="J1037" s="6">
        <v>1.185437560081482</v>
      </c>
      <c r="K1037" s="6">
        <v>1.190997123718262</v>
      </c>
      <c r="L1037" s="6">
        <v>1.193199038505554</v>
      </c>
      <c r="M1037" s="6">
        <v>1.193366169929504</v>
      </c>
      <c r="N1037" s="6">
        <v>1.191718339920044</v>
      </c>
      <c r="O1037" s="6">
        <v>1.189587354660034</v>
      </c>
      <c r="P1037" s="6">
        <v>1.185797572135925</v>
      </c>
      <c r="Q1037" s="6">
        <v>1.183319330215454</v>
      </c>
      <c r="R1037" s="6">
        <v>1.180633306503296</v>
      </c>
      <c r="S1037" s="6">
        <v>1.180698990821838</v>
      </c>
      <c r="T1037" s="6">
        <v>1.178649425506592</v>
      </c>
      <c r="U1037" s="6">
        <v>1.177148222923279</v>
      </c>
      <c r="V1037" s="6">
        <v>1.177332878112793</v>
      </c>
      <c r="W1037" s="6">
        <v>1.175300478935242</v>
      </c>
      <c r="X1037" s="6">
        <v>1.172184705734253</v>
      </c>
      <c r="Y1037" s="6">
        <v>1.166966795921326</v>
      </c>
      <c r="Z1037" s="6">
        <v>1.161571264266968</v>
      </c>
      <c r="AA1037" s="6">
        <v>1.157246232032776</v>
      </c>
      <c r="AB1037" s="6">
        <v>1.148686408996582</v>
      </c>
      <c r="AC1037" s="6">
        <v>1.14181125164032</v>
      </c>
      <c r="AD1037" s="6">
        <v>-0.00362556794989688</v>
      </c>
    </row>
    <row r="1038" spans="1:30" s="6" customFormat="1">
      <c r="A1038" s="6" t="s">
        <v>615</v>
      </c>
      <c r="B1038" s="6" t="s">
        <v>1659</v>
      </c>
      <c r="C1038" s="6">
        <v>0.04612268880009651</v>
      </c>
      <c r="D1038" s="6">
        <v>0.04857887700200081</v>
      </c>
      <c r="E1038" s="6">
        <v>0.04779390245676041</v>
      </c>
      <c r="F1038" s="6">
        <v>0.04719559103250504</v>
      </c>
      <c r="G1038" s="6">
        <v>0.04527416080236435</v>
      </c>
      <c r="H1038" s="6">
        <v>0.04256599396467209</v>
      </c>
      <c r="I1038" s="6">
        <v>0.04091202467679977</v>
      </c>
      <c r="J1038" s="6">
        <v>0.03914799913764</v>
      </c>
      <c r="K1038" s="6">
        <v>0.03786198794841766</v>
      </c>
      <c r="L1038" s="6">
        <v>0.03660833090543747</v>
      </c>
      <c r="M1038" s="6">
        <v>0.03545916080474854</v>
      </c>
      <c r="N1038" s="6">
        <v>0.03454558178782463</v>
      </c>
      <c r="O1038" s="6">
        <v>0.03342363983392715</v>
      </c>
      <c r="P1038" s="6">
        <v>0.03237869217991829</v>
      </c>
      <c r="Q1038" s="6">
        <v>0.03150529786944389</v>
      </c>
      <c r="R1038" s="6">
        <v>0.03078475221991539</v>
      </c>
      <c r="S1038" s="6">
        <v>0.03019077330827713</v>
      </c>
      <c r="T1038" s="6">
        <v>0.02958168834447861</v>
      </c>
      <c r="U1038" s="6">
        <v>0.02861538529396057</v>
      </c>
      <c r="V1038" s="6">
        <v>0.02815359085798264</v>
      </c>
      <c r="W1038" s="6">
        <v>0.02732492424547672</v>
      </c>
      <c r="X1038" s="6">
        <v>0.02632437460124493</v>
      </c>
      <c r="Y1038" s="6">
        <v>0.02531263418495655</v>
      </c>
      <c r="Z1038" s="6">
        <v>0.02433946914970875</v>
      </c>
      <c r="AA1038" s="6">
        <v>0.02352646552026272</v>
      </c>
      <c r="AB1038" s="6">
        <v>0.02259521745145321</v>
      </c>
      <c r="AC1038" s="6">
        <v>0.02169960178434849</v>
      </c>
      <c r="AD1038" s="6">
        <v>-0.02858394966921596</v>
      </c>
    </row>
    <row r="1039" spans="1:30" s="6" customFormat="1">
      <c r="A1039" s="6" t="s">
        <v>616</v>
      </c>
      <c r="B1039" s="6" t="s">
        <v>1367</v>
      </c>
      <c r="C1039" s="6">
        <v>0.03988384082913399</v>
      </c>
      <c r="D1039" s="6">
        <v>0.04059292748570442</v>
      </c>
      <c r="E1039" s="6">
        <v>0.04062190279364586</v>
      </c>
      <c r="F1039" s="6">
        <v>0.04012157022953033</v>
      </c>
      <c r="G1039" s="6">
        <v>0.03970641642808914</v>
      </c>
      <c r="H1039" s="6">
        <v>0.03923815116286278</v>
      </c>
      <c r="I1039" s="6">
        <v>0.03905727714300156</v>
      </c>
      <c r="J1039" s="6">
        <v>0.03896950930356979</v>
      </c>
      <c r="K1039" s="6">
        <v>0.03871400654315948</v>
      </c>
      <c r="L1039" s="6">
        <v>0.03822793439030647</v>
      </c>
      <c r="M1039" s="6">
        <v>0.03760075569152832</v>
      </c>
      <c r="N1039" s="6">
        <v>0.03690755739808083</v>
      </c>
      <c r="O1039" s="6">
        <v>0.03610219806432724</v>
      </c>
      <c r="P1039" s="6">
        <v>0.03540679439902306</v>
      </c>
      <c r="Q1039" s="6">
        <v>0.0347212553024292</v>
      </c>
      <c r="R1039" s="6">
        <v>0.03405182436108589</v>
      </c>
      <c r="S1039" s="6">
        <v>0.03340142220258713</v>
      </c>
      <c r="T1039" s="6">
        <v>0.03279302269220352</v>
      </c>
      <c r="U1039" s="6">
        <v>0.03214956447482109</v>
      </c>
      <c r="V1039" s="6">
        <v>0.03154672309756279</v>
      </c>
      <c r="W1039" s="6">
        <v>0.03090442158281803</v>
      </c>
      <c r="X1039" s="6">
        <v>0.03028411418199539</v>
      </c>
      <c r="Y1039" s="6">
        <v>0.02966511808335781</v>
      </c>
      <c r="Z1039" s="6">
        <v>0.02914194576442242</v>
      </c>
      <c r="AA1039" s="6">
        <v>0.02863036654889584</v>
      </c>
      <c r="AB1039" s="6">
        <v>0.02812497690320015</v>
      </c>
      <c r="AC1039" s="6">
        <v>0.02762262336909771</v>
      </c>
      <c r="AD1039" s="6">
        <v>-0.01402897629380961</v>
      </c>
    </row>
    <row r="1040" spans="1:30" s="6" customFormat="1">
      <c r="A1040" s="6" t="s">
        <v>617</v>
      </c>
      <c r="B1040" s="6" t="s">
        <v>1340</v>
      </c>
      <c r="C1040" s="6">
        <v>0.0860065296292305</v>
      </c>
      <c r="D1040" s="6">
        <v>0.08917180448770523</v>
      </c>
      <c r="E1040" s="6">
        <v>0.08841580152511597</v>
      </c>
      <c r="F1040" s="6">
        <v>0.08731716126203537</v>
      </c>
      <c r="G1040" s="6">
        <v>0.08498057723045349</v>
      </c>
      <c r="H1040" s="6">
        <v>0.08180414140224457</v>
      </c>
      <c r="I1040" s="6">
        <v>0.07996930181980133</v>
      </c>
      <c r="J1040" s="6">
        <v>0.07811750471591949</v>
      </c>
      <c r="K1040" s="6">
        <v>0.07657599449157715</v>
      </c>
      <c r="L1040" s="6">
        <v>0.07483626902103424</v>
      </c>
      <c r="M1040" s="6">
        <v>0.07305991649627686</v>
      </c>
      <c r="N1040" s="6">
        <v>0.07145313918590546</v>
      </c>
      <c r="O1040" s="6">
        <v>0.06952583789825439</v>
      </c>
      <c r="P1040" s="6">
        <v>0.06778548657894135</v>
      </c>
      <c r="Q1040" s="6">
        <v>0.06622655689716339</v>
      </c>
      <c r="R1040" s="6">
        <v>0.06483657658100128</v>
      </c>
      <c r="S1040" s="6">
        <v>0.06359219551086426</v>
      </c>
      <c r="T1040" s="6">
        <v>0.06237471103668213</v>
      </c>
      <c r="U1040" s="6">
        <v>0.06076494976878166</v>
      </c>
      <c r="V1040" s="6">
        <v>0.05970031395554543</v>
      </c>
      <c r="W1040" s="6">
        <v>0.05822934582829475</v>
      </c>
      <c r="X1040" s="6">
        <v>0.05660849064588547</v>
      </c>
      <c r="Y1040" s="6">
        <v>0.05497775226831436</v>
      </c>
      <c r="Z1040" s="6">
        <v>0.05348141491413116</v>
      </c>
      <c r="AA1040" s="6">
        <v>0.05215683206915855</v>
      </c>
      <c r="AB1040" s="6">
        <v>0.05072019249200821</v>
      </c>
      <c r="AC1040" s="6">
        <v>0.0493222251534462</v>
      </c>
      <c r="AD1040" s="6">
        <v>-0.02115940879687095</v>
      </c>
    </row>
    <row r="1041" spans="1:30" s="6" customFormat="1">
      <c r="A1041" s="6" t="s">
        <v>618</v>
      </c>
      <c r="B1041" s="6" t="s">
        <v>1341</v>
      </c>
      <c r="C1041" s="6">
        <v>0.102733800512922</v>
      </c>
      <c r="D1041" s="6">
        <v>0.1030942301863222</v>
      </c>
      <c r="E1041" s="6">
        <v>0.1021300907032025</v>
      </c>
      <c r="F1041" s="6">
        <v>0.09938194442506822</v>
      </c>
      <c r="G1041" s="6">
        <v>0.09700162483833946</v>
      </c>
      <c r="H1041" s="6">
        <v>0.09507484672357985</v>
      </c>
      <c r="I1041" s="6">
        <v>0.09353016247561884</v>
      </c>
      <c r="J1041" s="6">
        <v>0.09240615247804544</v>
      </c>
      <c r="K1041" s="6">
        <v>0.09000001985598106</v>
      </c>
      <c r="L1041" s="6">
        <v>0.08769631375036409</v>
      </c>
      <c r="M1041" s="6">
        <v>0.08622741081338903</v>
      </c>
      <c r="N1041" s="6">
        <v>0.08413754021407091</v>
      </c>
      <c r="O1041" s="6">
        <v>0.08186444808367031</v>
      </c>
      <c r="P1041" s="6">
        <v>0.07975756631420028</v>
      </c>
      <c r="Q1041" s="6">
        <v>0.07772537018767985</v>
      </c>
      <c r="R1041" s="6">
        <v>0.07674777740381646</v>
      </c>
      <c r="S1041" s="6">
        <v>0.07490164704771093</v>
      </c>
      <c r="T1041" s="6">
        <v>0.07349547962574028</v>
      </c>
      <c r="U1041" s="6">
        <v>0.07207637754342591</v>
      </c>
      <c r="V1041" s="6">
        <v>0.07097028102467377</v>
      </c>
      <c r="W1041" s="6">
        <v>0.07000872640640289</v>
      </c>
      <c r="X1041" s="6">
        <v>0.06959594949686787</v>
      </c>
      <c r="Y1041" s="6">
        <v>0.06860119145072591</v>
      </c>
      <c r="Z1041" s="6">
        <v>0.06793694956268691</v>
      </c>
      <c r="AA1041" s="6">
        <v>0.06714053864914124</v>
      </c>
      <c r="AB1041" s="6">
        <v>0.06667274082364735</v>
      </c>
      <c r="AC1041" s="6">
        <v>0.06730813910374583</v>
      </c>
      <c r="AD1041" s="6">
        <v>-0.0161323044580669</v>
      </c>
    </row>
    <row r="1042" spans="1:30" s="6" customFormat="1">
      <c r="A1042" s="6" t="s">
        <v>619</v>
      </c>
      <c r="B1042" s="6" t="s">
        <v>1660</v>
      </c>
      <c r="C1042" s="6">
        <v>0.1615184545516968</v>
      </c>
      <c r="D1042" s="6">
        <v>0.1577643752098083</v>
      </c>
      <c r="E1042" s="6">
        <v>0.1597567349672318</v>
      </c>
      <c r="F1042" s="6">
        <v>0.1583403497934341</v>
      </c>
      <c r="G1042" s="6">
        <v>0.154325544834137</v>
      </c>
      <c r="H1042" s="6">
        <v>0.1545437425374985</v>
      </c>
      <c r="I1042" s="6">
        <v>0.1561682373285294</v>
      </c>
      <c r="J1042" s="6">
        <v>0.1581649631261826</v>
      </c>
      <c r="K1042" s="6">
        <v>0.1588955372571945</v>
      </c>
      <c r="L1042" s="6">
        <v>0.1593599915504456</v>
      </c>
      <c r="M1042" s="6">
        <v>0.1596160680055618</v>
      </c>
      <c r="N1042" s="6">
        <v>0.1607239842414856</v>
      </c>
      <c r="O1042" s="6">
        <v>0.1626637428998947</v>
      </c>
      <c r="P1042" s="6">
        <v>0.1630048751831055</v>
      </c>
      <c r="Q1042" s="6">
        <v>0.1631381809711456</v>
      </c>
      <c r="R1042" s="6">
        <v>0.1635734289884567</v>
      </c>
      <c r="S1042" s="6">
        <v>0.1633509546518326</v>
      </c>
      <c r="T1042" s="6">
        <v>0.1617231667041779</v>
      </c>
      <c r="U1042" s="6">
        <v>0.1607652455568314</v>
      </c>
      <c r="V1042" s="6">
        <v>0.1594488471746445</v>
      </c>
      <c r="W1042" s="6">
        <v>0.1586428284645081</v>
      </c>
      <c r="X1042" s="6">
        <v>0.157989889383316</v>
      </c>
      <c r="Y1042" s="6">
        <v>0.1579194664955139</v>
      </c>
      <c r="Z1042" s="6">
        <v>0.1574752181768417</v>
      </c>
      <c r="AA1042" s="6">
        <v>0.1579047441482544</v>
      </c>
      <c r="AB1042" s="6">
        <v>0.1575450003147125</v>
      </c>
      <c r="AC1042" s="6">
        <v>0.1575508415699005</v>
      </c>
      <c r="AD1042" s="6">
        <v>-0.0009561270808654543</v>
      </c>
    </row>
    <row r="1043" spans="1:30" s="6" customFormat="1">
      <c r="A1043" s="6" t="s">
        <v>620</v>
      </c>
      <c r="B1043" s="6" t="s">
        <v>1365</v>
      </c>
      <c r="C1043" s="6">
        <v>0.4028653502464294</v>
      </c>
      <c r="D1043" s="6">
        <v>0.4027806520462036</v>
      </c>
      <c r="E1043" s="6">
        <v>0.4006149470806122</v>
      </c>
      <c r="F1043" s="6">
        <v>0.3972420692443848</v>
      </c>
      <c r="G1043" s="6">
        <v>0.3947206437587738</v>
      </c>
      <c r="H1043" s="6">
        <v>0.3914655745029449</v>
      </c>
      <c r="I1043" s="6">
        <v>0.3919612169265747</v>
      </c>
      <c r="J1043" s="6">
        <v>0.3954959809780121</v>
      </c>
      <c r="K1043" s="6">
        <v>0.3999007046222687</v>
      </c>
      <c r="L1043" s="6">
        <v>0.4063899517059326</v>
      </c>
      <c r="M1043" s="6">
        <v>0.4148300290107727</v>
      </c>
      <c r="N1043" s="6">
        <v>0.4227058291435242</v>
      </c>
      <c r="O1043" s="6">
        <v>0.4316113889217377</v>
      </c>
      <c r="P1043" s="6">
        <v>0.4376837611198425</v>
      </c>
      <c r="Q1043" s="6">
        <v>0.4411002099514008</v>
      </c>
      <c r="R1043" s="6">
        <v>0.443839967250824</v>
      </c>
      <c r="S1043" s="6">
        <v>0.4481203556060791</v>
      </c>
      <c r="T1043" s="6">
        <v>0.4507446587085724</v>
      </c>
      <c r="U1043" s="6">
        <v>0.4523254334926605</v>
      </c>
      <c r="V1043" s="6">
        <v>0.4526831209659576</v>
      </c>
      <c r="W1043" s="6">
        <v>0.4535664618015289</v>
      </c>
      <c r="X1043" s="6">
        <v>0.4542213678359985</v>
      </c>
      <c r="Y1043" s="6">
        <v>0.4546152651309967</v>
      </c>
      <c r="Z1043" s="6">
        <v>0.4548587799072266</v>
      </c>
      <c r="AA1043" s="6">
        <v>0.4544467628002167</v>
      </c>
      <c r="AB1043" s="6">
        <v>0.4534047842025757</v>
      </c>
      <c r="AC1043" s="6">
        <v>0.4532179832458496</v>
      </c>
      <c r="AD1043" s="6">
        <v>0.004539921332709307</v>
      </c>
    </row>
    <row r="1044" spans="1:30" s="8" customFormat="1">
      <c r="A1044" s="8" t="s">
        <v>621</v>
      </c>
      <c r="B1044" s="8" t="s">
        <v>1322</v>
      </c>
      <c r="C1044" s="8">
        <v>2.98570079575218</v>
      </c>
      <c r="D1044" s="8">
        <v>3.00095642615495</v>
      </c>
      <c r="E1044" s="8">
        <v>2.961220418919755</v>
      </c>
      <c r="F1044" s="8">
        <v>2.905363580472431</v>
      </c>
      <c r="G1044" s="8">
        <v>2.865957332388388</v>
      </c>
      <c r="H1044" s="8">
        <v>2.834380104520821</v>
      </c>
      <c r="I1044" s="8">
        <v>2.82330582966617</v>
      </c>
      <c r="J1044" s="8">
        <v>2.826466439953631</v>
      </c>
      <c r="K1044" s="8">
        <v>2.830072270222192</v>
      </c>
      <c r="L1044" s="8">
        <v>2.828369855773069</v>
      </c>
      <c r="M1044" s="8">
        <v>2.830301278611241</v>
      </c>
      <c r="N1044" s="8">
        <v>2.829910140388021</v>
      </c>
      <c r="O1044" s="8">
        <v>2.832658381952078</v>
      </c>
      <c r="P1044" s="8">
        <v>2.83016907678173</v>
      </c>
      <c r="Q1044" s="8">
        <v>2.822904784936825</v>
      </c>
      <c r="R1044" s="8">
        <v>2.814827563704476</v>
      </c>
      <c r="S1044" s="8">
        <v>2.810655183272076</v>
      </c>
      <c r="T1044" s="8">
        <v>2.805637928051033</v>
      </c>
      <c r="U1044" s="8">
        <v>2.799676475199676</v>
      </c>
      <c r="V1044" s="8">
        <v>2.795309050937393</v>
      </c>
      <c r="W1044" s="8">
        <v>2.792776079464264</v>
      </c>
      <c r="X1044" s="8">
        <v>2.78669490083659</v>
      </c>
      <c r="Y1044" s="8">
        <v>2.778028309752118</v>
      </c>
      <c r="Z1044" s="8">
        <v>2.768910698723453</v>
      </c>
      <c r="AA1044" s="8">
        <v>2.760529954390108</v>
      </c>
      <c r="AB1044" s="8">
        <v>2.744013248330972</v>
      </c>
      <c r="AC1044" s="8">
        <v>2.731801699894762</v>
      </c>
      <c r="AD1044" s="8">
        <v>-0.003412362186015816</v>
      </c>
    </row>
    <row r="1045" spans="1:30" s="6" customFormat="1">
      <c r="A1045" s="6" t="s">
        <v>622</v>
      </c>
      <c r="B1045" s="6" t="s">
        <v>1662</v>
      </c>
      <c r="C1045" s="6">
        <v>0.5725996494293213</v>
      </c>
      <c r="D1045" s="6">
        <v>0.5564118027687073</v>
      </c>
      <c r="E1045" s="6">
        <v>0.516718327999115</v>
      </c>
      <c r="F1045" s="6">
        <v>0.4924669861793518</v>
      </c>
      <c r="G1045" s="6">
        <v>0.4788304269313812</v>
      </c>
      <c r="H1045" s="6">
        <v>0.4668547213077545</v>
      </c>
      <c r="I1045" s="6">
        <v>0.4510527551174164</v>
      </c>
      <c r="J1045" s="6">
        <v>0.4403818547725677</v>
      </c>
      <c r="K1045" s="6">
        <v>0.4177801012992859</v>
      </c>
      <c r="L1045" s="6">
        <v>0.4077990651130676</v>
      </c>
      <c r="M1045" s="6">
        <v>0.3973026275634766</v>
      </c>
      <c r="N1045" s="6">
        <v>0.3846862316131592</v>
      </c>
      <c r="O1045" s="6">
        <v>0.3756954669952393</v>
      </c>
      <c r="P1045" s="6">
        <v>0.358810156583786</v>
      </c>
      <c r="Q1045" s="6">
        <v>0.3428812921047211</v>
      </c>
      <c r="R1045" s="6">
        <v>0.3229181468486786</v>
      </c>
      <c r="S1045" s="6">
        <v>0.3173940181732178</v>
      </c>
      <c r="T1045" s="6">
        <v>0.3074971139431</v>
      </c>
      <c r="U1045" s="6">
        <v>0.3038358986377716</v>
      </c>
      <c r="V1045" s="6">
        <v>0.3031003773212433</v>
      </c>
      <c r="W1045" s="6">
        <v>0.3024201989173889</v>
      </c>
      <c r="X1045" s="6">
        <v>0.3016585409641266</v>
      </c>
      <c r="Y1045" s="6">
        <v>0.2957495748996735</v>
      </c>
      <c r="Z1045" s="6">
        <v>0.2921926379203796</v>
      </c>
      <c r="AA1045" s="6">
        <v>0.2878879308700562</v>
      </c>
      <c r="AB1045" s="6">
        <v>0.2844596207141876</v>
      </c>
      <c r="AC1045" s="6">
        <v>0.2789457440376282</v>
      </c>
      <c r="AD1045" s="6">
        <v>-0.02728131973626979</v>
      </c>
    </row>
    <row r="1046" spans="1:30" s="8" customFormat="1">
      <c r="A1046" s="8" t="s">
        <v>623</v>
      </c>
      <c r="B1046" s="8" t="s">
        <v>1275</v>
      </c>
      <c r="C1046" s="8">
        <v>3.558300445181501</v>
      </c>
      <c r="D1046" s="8">
        <v>3.557368228923657</v>
      </c>
      <c r="E1046" s="8">
        <v>3.47793874691887</v>
      </c>
      <c r="F1046" s="8">
        <v>3.397830566651783</v>
      </c>
      <c r="G1046" s="8">
        <v>3.344787759319769</v>
      </c>
      <c r="H1046" s="8">
        <v>3.301234825828576</v>
      </c>
      <c r="I1046" s="8">
        <v>3.274358584783587</v>
      </c>
      <c r="J1046" s="8">
        <v>3.266848294726199</v>
      </c>
      <c r="K1046" s="8">
        <v>3.247852371521478</v>
      </c>
      <c r="L1046" s="8">
        <v>3.236168920886137</v>
      </c>
      <c r="M1046" s="8">
        <v>3.227603906174717</v>
      </c>
      <c r="N1046" s="8">
        <v>3.21459637200118</v>
      </c>
      <c r="O1046" s="8">
        <v>3.208353848947318</v>
      </c>
      <c r="P1046" s="8">
        <v>3.188979233365516</v>
      </c>
      <c r="Q1046" s="8">
        <v>3.165786077041546</v>
      </c>
      <c r="R1046" s="8">
        <v>3.137745710553154</v>
      </c>
      <c r="S1046" s="8">
        <v>3.128049201445294</v>
      </c>
      <c r="T1046" s="8">
        <v>3.113135041994133</v>
      </c>
      <c r="U1046" s="8">
        <v>3.103512373837447</v>
      </c>
      <c r="V1046" s="8">
        <v>3.098409428258637</v>
      </c>
      <c r="W1046" s="8">
        <v>3.095196278381653</v>
      </c>
      <c r="X1046" s="8">
        <v>3.088353441800716</v>
      </c>
      <c r="Y1046" s="8">
        <v>3.073777884651791</v>
      </c>
      <c r="Z1046" s="8">
        <v>3.061103336643833</v>
      </c>
      <c r="AA1046" s="8">
        <v>3.048417885260164</v>
      </c>
      <c r="AB1046" s="8">
        <v>3.028472869045159</v>
      </c>
      <c r="AC1046" s="8">
        <v>3.01074744393239</v>
      </c>
      <c r="AD1046" s="8">
        <v>-0.006406110498088147</v>
      </c>
    </row>
    <row r="1047" spans="1:30" s="6" customFormat="1"/>
    <row r="1048" spans="1:30" s="8" customFormat="1">
      <c r="B1048" s="8" t="s">
        <v>1675</v>
      </c>
    </row>
    <row r="1049" spans="1:30" s="6" customFormat="1">
      <c r="A1049" s="6" t="s">
        <v>624</v>
      </c>
      <c r="B1049" s="6" t="s">
        <v>1676</v>
      </c>
      <c r="C1049" s="6">
        <v>26.69321250915527</v>
      </c>
      <c r="D1049" s="6">
        <v>26.80418014526367</v>
      </c>
      <c r="E1049" s="6">
        <v>27.05246925354004</v>
      </c>
      <c r="F1049" s="6">
        <v>27.1935863494873</v>
      </c>
      <c r="G1049" s="6">
        <v>27.19852066040039</v>
      </c>
      <c r="H1049" s="6">
        <v>27.26002502441406</v>
      </c>
      <c r="I1049" s="6">
        <v>27.43516159057617</v>
      </c>
      <c r="J1049" s="6">
        <v>27.53957176208496</v>
      </c>
      <c r="K1049" s="6">
        <v>27.63578224182129</v>
      </c>
      <c r="L1049" s="6">
        <v>27.75324821472168</v>
      </c>
      <c r="M1049" s="6">
        <v>27.8299617767334</v>
      </c>
      <c r="N1049" s="6">
        <v>27.93262481689453</v>
      </c>
      <c r="O1049" s="6">
        <v>28.02961540222168</v>
      </c>
      <c r="P1049" s="6">
        <v>28.08600044250488</v>
      </c>
      <c r="Q1049" s="6">
        <v>28.1852912902832</v>
      </c>
      <c r="R1049" s="6">
        <v>28.30014038085938</v>
      </c>
      <c r="S1049" s="6">
        <v>28.43163299560547</v>
      </c>
      <c r="T1049" s="6">
        <v>28.52423858642578</v>
      </c>
      <c r="U1049" s="6">
        <v>28.65294647216797</v>
      </c>
      <c r="V1049" s="6">
        <v>28.78712272644043</v>
      </c>
      <c r="W1049" s="6">
        <v>28.95149803161621</v>
      </c>
      <c r="X1049" s="6">
        <v>29.07943916320801</v>
      </c>
      <c r="Y1049" s="6">
        <v>29.24081420898438</v>
      </c>
      <c r="Z1049" s="6">
        <v>29.35524749755859</v>
      </c>
      <c r="AA1049" s="6">
        <v>29.5180549621582</v>
      </c>
      <c r="AB1049" s="6">
        <v>29.62373733520508</v>
      </c>
      <c r="AC1049" s="6">
        <v>29.75483703613281</v>
      </c>
      <c r="AD1049" s="6">
        <v>0.004184978369399683</v>
      </c>
    </row>
    <row r="1050" spans="1:30" s="6" customFormat="1">
      <c r="A1050" s="6" t="s">
        <v>625</v>
      </c>
      <c r="B1050" s="6" t="s">
        <v>1677</v>
      </c>
      <c r="C1050" s="6">
        <v>146.4172973632812</v>
      </c>
      <c r="D1050" s="6">
        <v>147.0063018798828</v>
      </c>
      <c r="E1050" s="6">
        <v>148.42041015625</v>
      </c>
      <c r="F1050" s="6">
        <v>149.2212982177734</v>
      </c>
      <c r="G1050" s="6">
        <v>149.2629547119141</v>
      </c>
      <c r="H1050" s="6">
        <v>149.6015167236328</v>
      </c>
      <c r="I1050" s="6">
        <v>150.5917358398438</v>
      </c>
      <c r="J1050" s="6">
        <v>151.1696929931641</v>
      </c>
      <c r="K1050" s="6">
        <v>151.7103881835938</v>
      </c>
      <c r="L1050" s="6">
        <v>152.3674468994141</v>
      </c>
      <c r="M1050" s="6">
        <v>152.8032531738281</v>
      </c>
      <c r="N1050" s="6">
        <v>153.3836059570312</v>
      </c>
      <c r="O1050" s="6">
        <v>153.9303741455078</v>
      </c>
      <c r="P1050" s="6">
        <v>154.2553558349609</v>
      </c>
      <c r="Q1050" s="6">
        <v>154.8178405761719</v>
      </c>
      <c r="R1050" s="6">
        <v>155.4692535400391</v>
      </c>
      <c r="S1050" s="6">
        <v>156.2267303466797</v>
      </c>
      <c r="T1050" s="6">
        <v>156.7732086181641</v>
      </c>
      <c r="U1050" s="6">
        <v>157.4940338134766</v>
      </c>
      <c r="V1050" s="6">
        <v>158.2511596679688</v>
      </c>
      <c r="W1050" s="6">
        <v>159.1810150146484</v>
      </c>
      <c r="X1050" s="6">
        <v>159.8948516845703</v>
      </c>
      <c r="Y1050" s="6">
        <v>160.7908630371094</v>
      </c>
      <c r="Z1050" s="6">
        <v>161.4280700683594</v>
      </c>
      <c r="AA1050" s="6">
        <v>162.3285675048828</v>
      </c>
      <c r="AB1050" s="6">
        <v>162.9151000976562</v>
      </c>
      <c r="AC1050" s="6">
        <v>163.6413879394531</v>
      </c>
      <c r="AD1050" s="6">
        <v>0.004286724474192427</v>
      </c>
    </row>
    <row r="1051" spans="1:30" s="6" customFormat="1">
      <c r="B1051" s="10"/>
      <c r="C1051" s="10"/>
      <c r="D1051" s="10"/>
      <c r="E1051" s="10"/>
      <c r="F1051" s="10"/>
      <c r="G1051" s="10"/>
      <c r="H1051" s="10"/>
      <c r="I1051" s="10"/>
      <c r="J1051" s="10"/>
      <c r="K1051" s="10"/>
      <c r="L1051" s="10"/>
      <c r="M1051" s="10"/>
      <c r="N1051" s="10"/>
      <c r="O1051" s="10"/>
      <c r="P1051" s="10"/>
      <c r="Q1051" s="10"/>
      <c r="R1051" s="10"/>
      <c r="S1051" s="10"/>
      <c r="T1051" s="10"/>
      <c r="U1051" s="10"/>
      <c r="V1051" s="10"/>
      <c r="W1051" s="10"/>
      <c r="X1051" s="10"/>
      <c r="Y1051" s="10"/>
      <c r="Z1051" s="10"/>
      <c r="AA1051" s="10"/>
      <c r="AB1051" s="10"/>
      <c r="AC1051" s="10"/>
      <c r="AD1051" s="10"/>
    </row>
    <row r="1052" spans="1:30" s="6" customFormat="1">
      <c r="B1052" s="6" t="s">
        <v>1285</v>
      </c>
    </row>
    <row r="1053" spans="1:30" s="6" customFormat="1">
      <c r="B1053" s="6" t="s">
        <v>1286</v>
      </c>
    </row>
    <row r="1054" spans="1:30" s="6" customFormat="1">
      <c r="B1054" s="6" t="s">
        <v>1390</v>
      </c>
    </row>
    <row r="1055" spans="1:30" s="6" customFormat="1">
      <c r="B1055" s="6" t="s">
        <v>1678</v>
      </c>
    </row>
    <row r="1056" spans="1:30" s="9" customFormat="1">
      <c r="B1056" s="9" t="s">
        <v>1679</v>
      </c>
    </row>
    <row r="1057" spans="2:2" s="4" customFormat="1">
      <c r="B1057" s="4" t="s">
        <v>1680</v>
      </c>
    </row>
    <row r="1058" spans="2:2" s="6" customFormat="1">
      <c r="B1058" s="6" t="s">
        <v>1681</v>
      </c>
    </row>
    <row r="1059" spans="2:2" s="6" customFormat="1">
      <c r="B1059" s="6" t="s">
        <v>1682</v>
      </c>
    </row>
    <row r="1060" spans="2:2" s="6" customFormat="1">
      <c r="B1060" s="6" t="s">
        <v>1683</v>
      </c>
    </row>
    <row r="1061" spans="2:2" s="6" customFormat="1">
      <c r="B1061" s="6" t="s">
        <v>1684</v>
      </c>
    </row>
    <row r="1062" spans="2:2" s="6" customFormat="1">
      <c r="B1062" s="6" t="s">
        <v>1685</v>
      </c>
    </row>
    <row r="1063" spans="2:2" s="6" customFormat="1">
      <c r="B1063" s="6" t="s">
        <v>1686</v>
      </c>
    </row>
    <row r="1064" spans="2:2" s="6" customFormat="1">
      <c r="B1064" s="6" t="s">
        <v>1687</v>
      </c>
    </row>
    <row r="1065" spans="2:2" s="6" customFormat="1">
      <c r="B1065" s="6" t="s">
        <v>1688</v>
      </c>
    </row>
    <row r="1066" spans="2:2" s="6" customFormat="1">
      <c r="B1066" s="6" t="s">
        <v>1689</v>
      </c>
    </row>
    <row r="1067" spans="2:2" s="6" customFormat="1">
      <c r="B1067" s="6" t="s">
        <v>1690</v>
      </c>
    </row>
    <row r="1068" spans="2:2" s="6" customFormat="1">
      <c r="B1068" s="6" t="s">
        <v>1691</v>
      </c>
    </row>
    <row r="1069" spans="2:2" s="6" customFormat="1">
      <c r="B1069" s="6" t="s">
        <v>1692</v>
      </c>
    </row>
    <row r="1070" spans="2:2" s="6" customFormat="1">
      <c r="B1070" s="6" t="s">
        <v>1693</v>
      </c>
    </row>
    <row r="1071" spans="2:2" s="6" customFormat="1">
      <c r="B1071" s="6" t="s">
        <v>1694</v>
      </c>
    </row>
    <row r="1072" spans="2:2" s="6" customFormat="1">
      <c r="B1072" s="6" t="s">
        <v>1695</v>
      </c>
    </row>
    <row r="1073" spans="2:30" s="6" customFormat="1">
      <c r="B1073" s="6" t="s">
        <v>1696</v>
      </c>
    </row>
    <row r="1074" spans="2:30" s="6" customFormat="1">
      <c r="B1074" s="6" t="s">
        <v>1311</v>
      </c>
    </row>
    <row r="1075" spans="2:30" s="6" customFormat="1">
      <c r="B1075" s="6" t="s">
        <v>1313</v>
      </c>
    </row>
    <row r="1076" spans="2:30" s="4" customFormat="1"/>
    <row r="1077" spans="2:30" s="4" customFormat="1"/>
    <row r="1078" spans="2:30" s="4" customFormat="1"/>
    <row r="1079" spans="2:30" s="4" customFormat="1">
      <c r="B1079" s="4" t="s">
        <v>1246</v>
      </c>
    </row>
    <row r="1080" spans="2:30" s="4" customFormat="1"/>
    <row r="1081" spans="2:30" s="4" customFormat="1">
      <c r="C1081" s="4" t="s">
        <v>2411</v>
      </c>
      <c r="D1081" s="4" t="s">
        <v>2416</v>
      </c>
    </row>
    <row r="1082" spans="2:30" s="4" customFormat="1">
      <c r="C1082" s="4" t="s">
        <v>2412</v>
      </c>
      <c r="D1082" s="4" t="s">
        <v>2417</v>
      </c>
      <c r="F1082" s="4" t="s">
        <v>2420</v>
      </c>
    </row>
    <row r="1083" spans="2:30" s="4" customFormat="1">
      <c r="C1083" s="4" t="s">
        <v>2413</v>
      </c>
      <c r="D1083" s="4" t="s">
        <v>2418</v>
      </c>
    </row>
    <row r="1084" spans="2:30" s="4" customFormat="1">
      <c r="C1084" s="4" t="s">
        <v>2414</v>
      </c>
      <c r="E1084" s="4" t="s">
        <v>2419</v>
      </c>
    </row>
    <row r="1085" spans="2:30" s="5" customFormat="1">
      <c r="B1085" s="5" t="s">
        <v>1697</v>
      </c>
    </row>
    <row r="1086" spans="2:30" s="4" customFormat="1"/>
    <row r="1087" spans="2:30" s="4" customFormat="1">
      <c r="AD1087" s="4" t="s">
        <v>2421</v>
      </c>
    </row>
    <row r="1088" spans="2:30" s="7" customFormat="1">
      <c r="B1088" s="7" t="s">
        <v>1474</v>
      </c>
      <c r="C1088" s="7">
        <v>2024</v>
      </c>
      <c r="D1088" s="7">
        <v>2025</v>
      </c>
      <c r="E1088" s="7">
        <v>2026</v>
      </c>
      <c r="F1088" s="7">
        <v>2027</v>
      </c>
      <c r="G1088" s="7">
        <v>2028</v>
      </c>
      <c r="H1088" s="7">
        <v>2029</v>
      </c>
      <c r="I1088" s="7">
        <v>2030</v>
      </c>
      <c r="J1088" s="7">
        <v>2031</v>
      </c>
      <c r="K1088" s="7">
        <v>2032</v>
      </c>
      <c r="L1088" s="7">
        <v>2033</v>
      </c>
      <c r="M1088" s="7">
        <v>2034</v>
      </c>
      <c r="N1088" s="7">
        <v>2035</v>
      </c>
      <c r="O1088" s="7">
        <v>2036</v>
      </c>
      <c r="P1088" s="7">
        <v>2037</v>
      </c>
      <c r="Q1088" s="7">
        <v>2038</v>
      </c>
      <c r="R1088" s="7">
        <v>2039</v>
      </c>
      <c r="S1088" s="7">
        <v>2040</v>
      </c>
      <c r="T1088" s="7">
        <v>2041</v>
      </c>
      <c r="U1088" s="7">
        <v>2042</v>
      </c>
      <c r="V1088" s="7">
        <v>2043</v>
      </c>
      <c r="W1088" s="7">
        <v>2044</v>
      </c>
      <c r="X1088" s="7">
        <v>2045</v>
      </c>
      <c r="Y1088" s="7">
        <v>2046</v>
      </c>
      <c r="Z1088" s="7">
        <v>2047</v>
      </c>
      <c r="AA1088" s="7">
        <v>2048</v>
      </c>
      <c r="AB1088" s="7">
        <v>2049</v>
      </c>
      <c r="AC1088" s="7">
        <v>2050</v>
      </c>
      <c r="AD1088" s="7" t="s">
        <v>2422</v>
      </c>
    </row>
    <row r="1089" spans="1:30" s="6" customFormat="1"/>
    <row r="1090" spans="1:30" s="8" customFormat="1">
      <c r="B1090" s="8" t="s">
        <v>1475</v>
      </c>
    </row>
    <row r="1091" spans="1:30" s="8" customFormat="1">
      <c r="B1091" s="8" t="s">
        <v>1698</v>
      </c>
    </row>
    <row r="1092" spans="1:30" s="6" customFormat="1">
      <c r="B1092" s="6" t="s">
        <v>1699</v>
      </c>
    </row>
    <row r="1093" spans="1:30" s="4" customFormat="1">
      <c r="A1093" s="4" t="s">
        <v>626</v>
      </c>
      <c r="B1093" s="4" t="s">
        <v>1700</v>
      </c>
      <c r="C1093" s="4">
        <v>3035.6650390625</v>
      </c>
      <c r="D1093" s="4">
        <v>3070.94873046875</v>
      </c>
      <c r="E1093" s="4">
        <v>3084.59619140625</v>
      </c>
      <c r="F1093" s="4">
        <v>3114.63720703125</v>
      </c>
      <c r="G1093" s="4">
        <v>3152.98388671875</v>
      </c>
      <c r="H1093" s="4">
        <v>3179.327392578125</v>
      </c>
      <c r="I1093" s="4">
        <v>3193.010986328125</v>
      </c>
      <c r="J1093" s="4">
        <v>3197.9912109375</v>
      </c>
      <c r="K1093" s="4">
        <v>3197.705078125</v>
      </c>
      <c r="L1093" s="4">
        <v>3197.786865234375</v>
      </c>
      <c r="M1093" s="4">
        <v>3192.653564453125</v>
      </c>
      <c r="N1093" s="4">
        <v>3181.238525390625</v>
      </c>
      <c r="O1093" s="4">
        <v>3168.621826171875</v>
      </c>
      <c r="P1093" s="4">
        <v>3158.629638671875</v>
      </c>
      <c r="Q1093" s="4">
        <v>3155.6083984375</v>
      </c>
      <c r="R1093" s="4">
        <v>3157.139404296875</v>
      </c>
      <c r="S1093" s="4">
        <v>3164.7705078125</v>
      </c>
      <c r="T1093" s="4">
        <v>3173.44482421875</v>
      </c>
      <c r="U1093" s="4">
        <v>3182.9794921875</v>
      </c>
      <c r="V1093" s="4">
        <v>3193.306640625</v>
      </c>
      <c r="W1093" s="4">
        <v>3205.145751953125</v>
      </c>
      <c r="X1093" s="4">
        <v>3215.658935546875</v>
      </c>
      <c r="Y1093" s="4">
        <v>3222.66796875</v>
      </c>
      <c r="Z1093" s="4">
        <v>3229.57958984375</v>
      </c>
      <c r="AA1093" s="4">
        <v>3236.91552734375</v>
      </c>
      <c r="AB1093" s="4">
        <v>3243.1943359375</v>
      </c>
      <c r="AC1093" s="4">
        <v>3249.13525390625</v>
      </c>
      <c r="AD1093" s="4">
        <v>0.00261720204228566</v>
      </c>
    </row>
    <row r="1094" spans="1:30" s="4" customFormat="1">
      <c r="A1094" s="4" t="s">
        <v>627</v>
      </c>
      <c r="B1094" s="4" t="s">
        <v>1701</v>
      </c>
      <c r="C1094" s="4">
        <v>90.17507934570312</v>
      </c>
      <c r="D1094" s="4">
        <v>88.48794555664062</v>
      </c>
      <c r="E1094" s="4">
        <v>87.08152770996094</v>
      </c>
      <c r="F1094" s="4">
        <v>86.56325531005859</v>
      </c>
      <c r="G1094" s="4">
        <v>85.81410980224609</v>
      </c>
      <c r="H1094" s="4">
        <v>85.11080169677734</v>
      </c>
      <c r="I1094" s="4">
        <v>84.60073089599609</v>
      </c>
      <c r="J1094" s="4">
        <v>84.01670837402344</v>
      </c>
      <c r="K1094" s="4">
        <v>83.41506958007812</v>
      </c>
      <c r="L1094" s="4">
        <v>82.82386779785156</v>
      </c>
      <c r="M1094" s="4">
        <v>82.12657165527344</v>
      </c>
      <c r="N1094" s="4">
        <v>81.43695068359375</v>
      </c>
      <c r="O1094" s="4">
        <v>80.64320373535156</v>
      </c>
      <c r="P1094" s="4">
        <v>79.76071929931641</v>
      </c>
      <c r="Q1094" s="4">
        <v>78.82846069335938</v>
      </c>
      <c r="R1094" s="4">
        <v>77.84726715087891</v>
      </c>
      <c r="S1094" s="4">
        <v>76.86613464355469</v>
      </c>
      <c r="T1094" s="4">
        <v>75.84370422363281</v>
      </c>
      <c r="U1094" s="4">
        <v>74.87290191650391</v>
      </c>
      <c r="V1094" s="4">
        <v>73.92781829833984</v>
      </c>
      <c r="W1094" s="4">
        <v>73.05564117431641</v>
      </c>
      <c r="X1094" s="4">
        <v>72.16647338867188</v>
      </c>
      <c r="Y1094" s="4">
        <v>71.34703826904297</v>
      </c>
      <c r="Z1094" s="4">
        <v>70.51054382324219</v>
      </c>
      <c r="AA1094" s="4">
        <v>69.72365570068359</v>
      </c>
      <c r="AB1094" s="4">
        <v>68.93587493896484</v>
      </c>
      <c r="AC1094" s="4">
        <v>68.14425659179688</v>
      </c>
      <c r="AD1094" s="4">
        <v>-0.0107162531184829</v>
      </c>
    </row>
    <row r="1095" spans="1:30" s="4" customFormat="1">
      <c r="A1095" s="4" t="s">
        <v>628</v>
      </c>
      <c r="B1095" s="4" t="s">
        <v>1702</v>
      </c>
      <c r="C1095" s="4">
        <v>340.0551147460938</v>
      </c>
      <c r="D1095" s="4">
        <v>344.731201171875</v>
      </c>
      <c r="E1095" s="4">
        <v>348.5810241699219</v>
      </c>
      <c r="F1095" s="4">
        <v>356.9378051757812</v>
      </c>
      <c r="G1095" s="4">
        <v>361.48974609375</v>
      </c>
      <c r="H1095" s="4">
        <v>364.674560546875</v>
      </c>
      <c r="I1095" s="4">
        <v>368.45263671875</v>
      </c>
      <c r="J1095" s="4">
        <v>370.4572143554688</v>
      </c>
      <c r="K1095" s="4">
        <v>372.6930541992188</v>
      </c>
      <c r="L1095" s="4">
        <v>375.2960815429688</v>
      </c>
      <c r="M1095" s="4">
        <v>377.6925048828125</v>
      </c>
      <c r="N1095" s="4">
        <v>380.1279296875</v>
      </c>
      <c r="O1095" s="4">
        <v>382.2140808105469</v>
      </c>
      <c r="P1095" s="4">
        <v>383.4428405761719</v>
      </c>
      <c r="Q1095" s="4">
        <v>385.2835083007812</v>
      </c>
      <c r="R1095" s="4">
        <v>387.8604125976562</v>
      </c>
      <c r="S1095" s="4">
        <v>391.3870239257812</v>
      </c>
      <c r="T1095" s="4">
        <v>394.22021484375</v>
      </c>
      <c r="U1095" s="4">
        <v>396.8935546875</v>
      </c>
      <c r="V1095" s="4">
        <v>399.9573059082031</v>
      </c>
      <c r="W1095" s="4">
        <v>403.1611328125</v>
      </c>
      <c r="X1095" s="4">
        <v>406.0921325683594</v>
      </c>
      <c r="Y1095" s="4">
        <v>409.9247741699219</v>
      </c>
      <c r="Z1095" s="4">
        <v>412.7225341796875</v>
      </c>
      <c r="AA1095" s="4">
        <v>416.2221984863281</v>
      </c>
      <c r="AB1095" s="4">
        <v>418.9023742675781</v>
      </c>
      <c r="AC1095" s="4">
        <v>420.90380859375</v>
      </c>
      <c r="AD1095" s="4">
        <v>0.008237458754984495</v>
      </c>
    </row>
    <row r="1096" spans="1:30" s="4" customFormat="1">
      <c r="B1096" s="4" t="s">
        <v>1703</v>
      </c>
    </row>
    <row r="1097" spans="1:30" s="4" customFormat="1">
      <c r="A1097" s="4" t="s">
        <v>629</v>
      </c>
      <c r="B1097" s="4" t="s">
        <v>1704</v>
      </c>
      <c r="C1097" s="4">
        <v>191.7157745361328</v>
      </c>
      <c r="D1097" s="4">
        <v>197.7522125244141</v>
      </c>
      <c r="E1097" s="4">
        <v>201.4339904785156</v>
      </c>
      <c r="F1097" s="4">
        <v>203.6995086669922</v>
      </c>
      <c r="G1097" s="4">
        <v>205.54931640625</v>
      </c>
      <c r="H1097" s="4">
        <v>206.8212585449219</v>
      </c>
      <c r="I1097" s="4">
        <v>207.6947479248047</v>
      </c>
      <c r="J1097" s="4">
        <v>208.1883392333984</v>
      </c>
      <c r="K1097" s="4">
        <v>208.4235687255859</v>
      </c>
      <c r="L1097" s="4">
        <v>208.5416870117188</v>
      </c>
      <c r="M1097" s="4">
        <v>208.6204681396484</v>
      </c>
      <c r="N1097" s="4">
        <v>208.57568359375</v>
      </c>
      <c r="O1097" s="4">
        <v>208.5021057128906</v>
      </c>
      <c r="P1097" s="4">
        <v>208.3964385986328</v>
      </c>
      <c r="Q1097" s="4">
        <v>208.1861877441406</v>
      </c>
      <c r="R1097" s="4">
        <v>207.9078063964844</v>
      </c>
      <c r="S1097" s="4">
        <v>207.6014556884766</v>
      </c>
      <c r="T1097" s="4">
        <v>207.2013092041016</v>
      </c>
      <c r="U1097" s="4">
        <v>206.8005828857422</v>
      </c>
      <c r="V1097" s="4">
        <v>206.3408508300781</v>
      </c>
      <c r="W1097" s="4">
        <v>205.8306121826172</v>
      </c>
      <c r="X1097" s="4">
        <v>205.3028106689453</v>
      </c>
      <c r="Y1097" s="4">
        <v>204.4801635742188</v>
      </c>
      <c r="Z1097" s="4">
        <v>203.8998260498047</v>
      </c>
      <c r="AA1097" s="4">
        <v>203.3157806396484</v>
      </c>
      <c r="AB1097" s="4">
        <v>202.6841583251953</v>
      </c>
      <c r="AC1097" s="4">
        <v>202.0834350585938</v>
      </c>
      <c r="AD1097" s="4">
        <v>0.002027696181254202</v>
      </c>
    </row>
    <row r="1098" spans="1:30" s="6" customFormat="1">
      <c r="A1098" s="6" t="s">
        <v>630</v>
      </c>
      <c r="B1098" s="6" t="s">
        <v>1705</v>
      </c>
      <c r="C1098" s="6">
        <v>26.71887016296387</v>
      </c>
      <c r="D1098" s="6">
        <v>29.57111358642578</v>
      </c>
      <c r="E1098" s="6">
        <v>31.71028137207031</v>
      </c>
      <c r="F1098" s="6">
        <v>33.77838897705078</v>
      </c>
      <c r="G1098" s="6">
        <v>35.65573120117188</v>
      </c>
      <c r="H1098" s="6">
        <v>36.95679473876953</v>
      </c>
      <c r="I1098" s="6">
        <v>37.89866256713867</v>
      </c>
      <c r="J1098" s="6">
        <v>38.57269287109375</v>
      </c>
      <c r="K1098" s="6">
        <v>39.19265747070312</v>
      </c>
      <c r="L1098" s="6">
        <v>39.72375869750977</v>
      </c>
      <c r="M1098" s="6">
        <v>40.08744049072266</v>
      </c>
      <c r="N1098" s="6">
        <v>40.31325149536133</v>
      </c>
      <c r="O1098" s="6">
        <v>40.49921798706055</v>
      </c>
      <c r="P1098" s="6">
        <v>40.66028213500977</v>
      </c>
      <c r="Q1098" s="6">
        <v>40.9526252746582</v>
      </c>
      <c r="R1098" s="6">
        <v>41.25281143188477</v>
      </c>
      <c r="S1098" s="6">
        <v>41.62452697753906</v>
      </c>
      <c r="T1098" s="6">
        <v>41.90773391723633</v>
      </c>
      <c r="U1098" s="6">
        <v>42.25753402709961</v>
      </c>
      <c r="V1098" s="6">
        <v>42.5928955078125</v>
      </c>
      <c r="W1098" s="6">
        <v>42.91036987304688</v>
      </c>
      <c r="X1098" s="6">
        <v>43.20145416259766</v>
      </c>
      <c r="Y1098" s="6">
        <v>43.0958366394043</v>
      </c>
      <c r="Z1098" s="6">
        <v>43.29287338256836</v>
      </c>
      <c r="AA1098" s="6">
        <v>43.52692031860352</v>
      </c>
      <c r="AB1098" s="6">
        <v>43.66807556152344</v>
      </c>
      <c r="AC1098" s="6">
        <v>43.85243225097656</v>
      </c>
      <c r="AD1098" s="6">
        <v>0.0192388859509407</v>
      </c>
    </row>
    <row r="1099" spans="1:30" s="4" customFormat="1">
      <c r="B1099" s="4" t="s">
        <v>1706</v>
      </c>
    </row>
    <row r="1100" spans="1:30" s="4" customFormat="1">
      <c r="A1100" s="4" t="s">
        <v>631</v>
      </c>
      <c r="B1100" s="4" t="s">
        <v>1707</v>
      </c>
      <c r="C1100" s="4">
        <v>1413.136596679688</v>
      </c>
      <c r="D1100" s="4">
        <v>1407.394653320312</v>
      </c>
      <c r="E1100" s="4">
        <v>1440.64892578125</v>
      </c>
      <c r="F1100" s="4">
        <v>1507.948120117188</v>
      </c>
      <c r="G1100" s="4">
        <v>1560.192138671875</v>
      </c>
      <c r="H1100" s="4">
        <v>1593.334350585938</v>
      </c>
      <c r="I1100" s="4">
        <v>1617.687866210938</v>
      </c>
      <c r="J1100" s="4">
        <v>1634.195556640625</v>
      </c>
      <c r="K1100" s="4">
        <v>1662.170288085938</v>
      </c>
      <c r="L1100" s="4">
        <v>1693.299926757812</v>
      </c>
      <c r="M1100" s="4">
        <v>1714.398193359375</v>
      </c>
      <c r="N1100" s="4">
        <v>1735.930908203125</v>
      </c>
      <c r="O1100" s="4">
        <v>1753.411987304688</v>
      </c>
      <c r="P1100" s="4">
        <v>1770.91845703125</v>
      </c>
      <c r="Q1100" s="4">
        <v>1797.84619140625</v>
      </c>
      <c r="R1100" s="4">
        <v>1828.843017578125</v>
      </c>
      <c r="S1100" s="4">
        <v>1862.027587890625</v>
      </c>
      <c r="T1100" s="4">
        <v>1897.8818359375</v>
      </c>
      <c r="U1100" s="4">
        <v>1935.824096679688</v>
      </c>
      <c r="V1100" s="4">
        <v>1975.74462890625</v>
      </c>
      <c r="W1100" s="4">
        <v>2016.646240234375</v>
      </c>
      <c r="X1100" s="4">
        <v>2054.254150390625</v>
      </c>
      <c r="Y1100" s="4">
        <v>2093.55517578125</v>
      </c>
      <c r="Z1100" s="4">
        <v>2125.80908203125</v>
      </c>
      <c r="AA1100" s="4">
        <v>2160.046142578125</v>
      </c>
      <c r="AB1100" s="4">
        <v>2192.383544921875</v>
      </c>
      <c r="AC1100" s="4">
        <v>2223.17431640625</v>
      </c>
      <c r="AD1100" s="4">
        <v>0.01758060796649041</v>
      </c>
    </row>
    <row r="1101" spans="1:30" s="6" customFormat="1">
      <c r="B1101" s="6" t="s">
        <v>1708</v>
      </c>
    </row>
    <row r="1102" spans="1:30" s="4" customFormat="1">
      <c r="A1102" s="4" t="s">
        <v>632</v>
      </c>
      <c r="B1102" s="4" t="s">
        <v>1709</v>
      </c>
      <c r="C1102" s="4">
        <v>1464.504272460938</v>
      </c>
      <c r="D1102" s="4">
        <v>1501.841186523438</v>
      </c>
      <c r="E1102" s="4">
        <v>1424.526245117188</v>
      </c>
      <c r="F1102" s="4">
        <v>1391.694702148438</v>
      </c>
      <c r="G1102" s="4">
        <v>1391.257446289062</v>
      </c>
      <c r="H1102" s="4">
        <v>1409.60400390625</v>
      </c>
      <c r="I1102" s="4">
        <v>1384.74169921875</v>
      </c>
      <c r="J1102" s="4">
        <v>1388.7197265625</v>
      </c>
      <c r="K1102" s="4">
        <v>1323.754150390625</v>
      </c>
      <c r="L1102" s="4">
        <v>1328.7705078125</v>
      </c>
      <c r="M1102" s="4">
        <v>1315.228515625</v>
      </c>
      <c r="N1102" s="4">
        <v>1314.08056640625</v>
      </c>
      <c r="O1102" s="4">
        <v>1315.697875976562</v>
      </c>
      <c r="P1102" s="4">
        <v>1315.405639648438</v>
      </c>
      <c r="Q1102" s="4">
        <v>1326.386840820312</v>
      </c>
      <c r="R1102" s="4">
        <v>1316.691162109375</v>
      </c>
      <c r="S1102" s="4">
        <v>1323.037353515625</v>
      </c>
      <c r="T1102" s="4">
        <v>1323.335205078125</v>
      </c>
      <c r="U1102" s="4">
        <v>1326.262329101562</v>
      </c>
      <c r="V1102" s="4">
        <v>1336.184204101562</v>
      </c>
      <c r="W1102" s="4">
        <v>1343.025756835938</v>
      </c>
      <c r="X1102" s="4">
        <v>1352.997436523438</v>
      </c>
      <c r="Y1102" s="4">
        <v>1363.058715820312</v>
      </c>
      <c r="Z1102" s="4">
        <v>1373.937255859375</v>
      </c>
      <c r="AA1102" s="4">
        <v>1384.716674804688</v>
      </c>
      <c r="AB1102" s="4">
        <v>1391.410400390625</v>
      </c>
      <c r="AC1102" s="4">
        <v>1390.982788085938</v>
      </c>
      <c r="AD1102" s="4">
        <v>-0.001979049307336389</v>
      </c>
    </row>
    <row r="1103" spans="1:30" s="6" customFormat="1">
      <c r="A1103" s="6" t="s">
        <v>633</v>
      </c>
      <c r="B1103" s="6" t="s">
        <v>1710</v>
      </c>
      <c r="C1103" s="6">
        <v>458.7736206054688</v>
      </c>
      <c r="D1103" s="6">
        <v>464.7168579101562</v>
      </c>
      <c r="E1103" s="6">
        <v>464.2247314453125</v>
      </c>
      <c r="F1103" s="6">
        <v>468.692626953125</v>
      </c>
      <c r="G1103" s="6">
        <v>469.9461059570312</v>
      </c>
      <c r="H1103" s="6">
        <v>468.3442077636719</v>
      </c>
      <c r="I1103" s="6">
        <v>466.2877197265625</v>
      </c>
      <c r="J1103" s="6">
        <v>462.1629943847656</v>
      </c>
      <c r="K1103" s="6">
        <v>457.2970886230469</v>
      </c>
      <c r="L1103" s="6">
        <v>454.4835205078125</v>
      </c>
      <c r="M1103" s="6">
        <v>451.2457885742188</v>
      </c>
      <c r="N1103" s="6">
        <v>447.9652709960938</v>
      </c>
      <c r="O1103" s="6">
        <v>443.8388061523438</v>
      </c>
      <c r="P1103" s="6">
        <v>438.992431640625</v>
      </c>
      <c r="Q1103" s="6">
        <v>434.9589538574219</v>
      </c>
      <c r="R1103" s="6">
        <v>431.3914489746094</v>
      </c>
      <c r="S1103" s="6">
        <v>429.4248046875</v>
      </c>
      <c r="T1103" s="6">
        <v>426.9053955078125</v>
      </c>
      <c r="U1103" s="6">
        <v>424.7573547363281</v>
      </c>
      <c r="V1103" s="6">
        <v>422.91162109375</v>
      </c>
      <c r="W1103" s="6">
        <v>421.4307556152344</v>
      </c>
      <c r="X1103" s="6">
        <v>419.8914184570312</v>
      </c>
      <c r="Y1103" s="6">
        <v>418.9759521484375</v>
      </c>
      <c r="Z1103" s="6">
        <v>416.8614807128906</v>
      </c>
      <c r="AA1103" s="6">
        <v>415.4033813476562</v>
      </c>
      <c r="AB1103" s="6">
        <v>412.4991149902344</v>
      </c>
      <c r="AC1103" s="6">
        <v>409.4952087402344</v>
      </c>
      <c r="AD1103" s="6">
        <v>-0.004360912874263323</v>
      </c>
    </row>
    <row r="1104" spans="1:30" s="4" customFormat="1"/>
    <row r="1105" spans="1:30" s="12" customFormat="1">
      <c r="B1105" s="12" t="s">
        <v>1711</v>
      </c>
    </row>
    <row r="1106" spans="1:30" s="6" customFormat="1">
      <c r="B1106" s="6" t="s">
        <v>1712</v>
      </c>
    </row>
    <row r="1107" spans="1:30" s="6" customFormat="1">
      <c r="A1107" s="6" t="s">
        <v>634</v>
      </c>
      <c r="B1107" s="6" t="s">
        <v>1713</v>
      </c>
      <c r="C1107" s="6">
        <v>39.6356201171875</v>
      </c>
      <c r="D1107" s="6">
        <v>43.34809875488281</v>
      </c>
      <c r="E1107" s="6">
        <v>47.94070816040039</v>
      </c>
      <c r="F1107" s="6">
        <v>48.05875015258789</v>
      </c>
      <c r="G1107" s="6">
        <v>48.31094360351562</v>
      </c>
      <c r="H1107" s="6">
        <v>49.19984817504883</v>
      </c>
      <c r="I1107" s="6">
        <v>50.25739669799805</v>
      </c>
      <c r="J1107" s="6">
        <v>51.27639770507812</v>
      </c>
      <c r="K1107" s="6">
        <v>52.24838638305664</v>
      </c>
      <c r="L1107" s="6">
        <v>52.09991455078125</v>
      </c>
      <c r="M1107" s="6">
        <v>52.17008590698242</v>
      </c>
      <c r="N1107" s="6">
        <v>52.21467208862305</v>
      </c>
      <c r="O1107" s="6">
        <v>52.2424201965332</v>
      </c>
      <c r="P1107" s="6">
        <v>52.24114990234375</v>
      </c>
      <c r="Q1107" s="6">
        <v>52.26023864746094</v>
      </c>
      <c r="R1107" s="6">
        <v>52.2595329284668</v>
      </c>
      <c r="S1107" s="6">
        <v>52.24295425415039</v>
      </c>
      <c r="T1107" s="6">
        <v>52.19121932983398</v>
      </c>
      <c r="U1107" s="6">
        <v>52.1902961730957</v>
      </c>
      <c r="V1107" s="6">
        <v>52.18857955932617</v>
      </c>
      <c r="W1107" s="6">
        <v>52.15925216674805</v>
      </c>
      <c r="X1107" s="6">
        <v>52.14659118652344</v>
      </c>
      <c r="Y1107" s="6">
        <v>51.89295959472656</v>
      </c>
      <c r="Z1107" s="6">
        <v>51.93083190917969</v>
      </c>
      <c r="AA1107" s="6">
        <v>51.97567749023438</v>
      </c>
      <c r="AB1107" s="6">
        <v>51.95365905761719</v>
      </c>
      <c r="AC1107" s="6">
        <v>51.97198104858398</v>
      </c>
      <c r="AD1107" s="6">
        <v>0.01047667447448775</v>
      </c>
    </row>
    <row r="1108" spans="1:30" s="6" customFormat="1">
      <c r="A1108" s="6" t="s">
        <v>635</v>
      </c>
      <c r="B1108" s="6" t="s">
        <v>1714</v>
      </c>
      <c r="C1108" s="6">
        <v>48.23700714111328</v>
      </c>
      <c r="D1108" s="6">
        <v>52.42671966552734</v>
      </c>
      <c r="E1108" s="6">
        <v>58.22541809082031</v>
      </c>
      <c r="F1108" s="6">
        <v>59.42109680175781</v>
      </c>
      <c r="G1108" s="6">
        <v>60.67892456054688</v>
      </c>
      <c r="H1108" s="6">
        <v>61.90570449829102</v>
      </c>
      <c r="I1108" s="6">
        <v>63.18606185913086</v>
      </c>
      <c r="J1108" s="6">
        <v>64.49488067626953</v>
      </c>
      <c r="K1108" s="6">
        <v>65.80942535400391</v>
      </c>
      <c r="L1108" s="6">
        <v>65.80757904052734</v>
      </c>
      <c r="M1108" s="6">
        <v>65.81697082519531</v>
      </c>
      <c r="N1108" s="6">
        <v>65.81819915771484</v>
      </c>
      <c r="O1108" s="6">
        <v>65.82706451416016</v>
      </c>
      <c r="P1108" s="6">
        <v>65.82327270507812</v>
      </c>
      <c r="Q1108" s="6">
        <v>65.83448791503906</v>
      </c>
      <c r="R1108" s="6">
        <v>65.83064270019531</v>
      </c>
      <c r="S1108" s="6">
        <v>65.82978820800781</v>
      </c>
      <c r="T1108" s="6">
        <v>65.81704711914062</v>
      </c>
      <c r="U1108" s="6">
        <v>65.83420562744141</v>
      </c>
      <c r="V1108" s="6">
        <v>65.83496856689453</v>
      </c>
      <c r="W1108" s="6">
        <v>65.82786560058594</v>
      </c>
      <c r="X1108" s="6">
        <v>65.83200836181641</v>
      </c>
      <c r="Y1108" s="6">
        <v>65.75020599365234</v>
      </c>
      <c r="Z1108" s="6">
        <v>65.83761596679688</v>
      </c>
      <c r="AA1108" s="6">
        <v>65.84783172607422</v>
      </c>
      <c r="AB1108" s="6">
        <v>65.83687591552734</v>
      </c>
      <c r="AC1108" s="6">
        <v>65.85017395019531</v>
      </c>
      <c r="AD1108" s="6">
        <v>0.01204331132842995</v>
      </c>
    </row>
    <row r="1109" spans="1:30" s="9" customFormat="1">
      <c r="A1109" s="9" t="s">
        <v>636</v>
      </c>
      <c r="B1109" s="9" t="s">
        <v>1715</v>
      </c>
      <c r="C1109" s="9">
        <v>35.08890533447266</v>
      </c>
      <c r="D1109" s="9">
        <v>38.08728790283203</v>
      </c>
      <c r="E1109" s="9">
        <v>42.29501724243164</v>
      </c>
      <c r="F1109" s="9">
        <v>42.27146911621094</v>
      </c>
      <c r="G1109" s="9">
        <v>42.24857711791992</v>
      </c>
      <c r="H1109" s="9">
        <v>43.09854888916016</v>
      </c>
      <c r="I1109" s="9">
        <v>43.95878982543945</v>
      </c>
      <c r="J1109" s="9">
        <v>44.84472274780273</v>
      </c>
      <c r="K1109" s="9">
        <v>45.75102233886719</v>
      </c>
      <c r="L1109" s="9">
        <v>45.74048614501953</v>
      </c>
      <c r="M1109" s="9">
        <v>45.72909164428711</v>
      </c>
      <c r="N1109" s="9">
        <v>45.71969604492188</v>
      </c>
      <c r="O1109" s="9">
        <v>45.71006393432617</v>
      </c>
      <c r="P1109" s="9">
        <v>45.70307922363281</v>
      </c>
      <c r="Q1109" s="9">
        <v>45.69559478759766</v>
      </c>
      <c r="R1109" s="9">
        <v>45.68964767456055</v>
      </c>
      <c r="S1109" s="9">
        <v>45.68402481079102</v>
      </c>
      <c r="T1109" s="9">
        <v>45.67878723144531</v>
      </c>
      <c r="U1109" s="9">
        <v>45.67164993286133</v>
      </c>
      <c r="V1109" s="9">
        <v>45.66669464111328</v>
      </c>
      <c r="W1109" s="9">
        <v>45.66127395629883</v>
      </c>
      <c r="X1109" s="9">
        <v>45.65460968017578</v>
      </c>
      <c r="Y1109" s="9">
        <v>45.65724182128906</v>
      </c>
      <c r="Z1109" s="9">
        <v>45.64273452758789</v>
      </c>
      <c r="AA1109" s="9">
        <v>45.63675689697266</v>
      </c>
      <c r="AB1109" s="9">
        <v>45.63251113891602</v>
      </c>
      <c r="AC1109" s="9">
        <v>45.6260986328125</v>
      </c>
      <c r="AD1109" s="9">
        <v>0.01015097893118755</v>
      </c>
    </row>
    <row r="1110" spans="1:30" s="9" customFormat="1">
      <c r="A1110" s="9" t="s">
        <v>637</v>
      </c>
      <c r="B1110" s="9" t="s">
        <v>1716</v>
      </c>
      <c r="C1110" s="9">
        <v>41.6212272644043</v>
      </c>
      <c r="D1110" s="9">
        <v>46.82220840454102</v>
      </c>
      <c r="E1110" s="9">
        <v>51.65846252441406</v>
      </c>
      <c r="F1110" s="9">
        <v>55.18965148925781</v>
      </c>
      <c r="G1110" s="9">
        <v>57.57720565795898</v>
      </c>
      <c r="H1110" s="9">
        <v>57.27626419067383</v>
      </c>
      <c r="I1110" s="9">
        <v>58.40972900390625</v>
      </c>
      <c r="J1110" s="9">
        <v>63.387451171875</v>
      </c>
      <c r="K1110" s="9">
        <v>68.57675933837891</v>
      </c>
      <c r="L1110" s="9">
        <v>68.1502685546875</v>
      </c>
      <c r="M1110" s="9">
        <v>68.29051971435547</v>
      </c>
      <c r="N1110" s="9">
        <v>68.38982391357422</v>
      </c>
      <c r="O1110" s="9">
        <v>68.46739196777344</v>
      </c>
      <c r="P1110" s="9">
        <v>68.50172424316406</v>
      </c>
      <c r="Q1110" s="9">
        <v>68.55422210693359</v>
      </c>
      <c r="R1110" s="9">
        <v>68.61952209472656</v>
      </c>
      <c r="S1110" s="9">
        <v>68.65988159179688</v>
      </c>
      <c r="T1110" s="9">
        <v>68.61022186279297</v>
      </c>
      <c r="U1110" s="9">
        <v>68.64177703857422</v>
      </c>
      <c r="V1110" s="9">
        <v>68.67896270751953</v>
      </c>
      <c r="W1110" s="9">
        <v>68.73408508300781</v>
      </c>
      <c r="X1110" s="9">
        <v>68.83458709716797</v>
      </c>
      <c r="Y1110" s="9">
        <v>68.55427551269531</v>
      </c>
      <c r="Z1110" s="9">
        <v>68.63240051269531</v>
      </c>
      <c r="AA1110" s="9">
        <v>68.68714141845703</v>
      </c>
      <c r="AB1110" s="9">
        <v>68.67318725585938</v>
      </c>
      <c r="AC1110" s="9">
        <v>68.71634674072266</v>
      </c>
      <c r="AD1110" s="9">
        <v>0.0194708552644558</v>
      </c>
    </row>
    <row r="1111" spans="1:30" s="9" customFormat="1">
      <c r="A1111" s="9" t="s">
        <v>638</v>
      </c>
      <c r="B1111" s="9" t="s">
        <v>1717</v>
      </c>
      <c r="C1111" s="9">
        <v>55.91426849365234</v>
      </c>
      <c r="D1111" s="9">
        <v>63.83991241455078</v>
      </c>
      <c r="E1111" s="9">
        <v>72.63623809814453</v>
      </c>
      <c r="F1111" s="9">
        <v>77.00746154785156</v>
      </c>
      <c r="G1111" s="9">
        <v>78.93963623046875</v>
      </c>
      <c r="H1111" s="9">
        <v>77.1788330078125</v>
      </c>
      <c r="I1111" s="9">
        <v>75.45908355712891</v>
      </c>
      <c r="J1111" s="9">
        <v>77.69891357421875</v>
      </c>
      <c r="K1111" s="9">
        <v>81.44610595703125</v>
      </c>
      <c r="L1111" s="9">
        <v>81.03550720214844</v>
      </c>
      <c r="M1111" s="9">
        <v>81.1328125</v>
      </c>
      <c r="N1111" s="9">
        <v>81.24588012695312</v>
      </c>
      <c r="O1111" s="9">
        <v>81.33873748779297</v>
      </c>
      <c r="P1111" s="9">
        <v>81.47846984863281</v>
      </c>
      <c r="Q1111" s="9">
        <v>81.5157470703125</v>
      </c>
      <c r="R1111" s="9">
        <v>81.60005950927734</v>
      </c>
      <c r="S1111" s="9">
        <v>81.70197296142578</v>
      </c>
      <c r="T1111" s="9">
        <v>81.70969390869141</v>
      </c>
      <c r="U1111" s="9">
        <v>81.73291015625</v>
      </c>
      <c r="V1111" s="9">
        <v>81.76467132568359</v>
      </c>
      <c r="W1111" s="9">
        <v>81.87681579589844</v>
      </c>
      <c r="X1111" s="9">
        <v>82.49497222900391</v>
      </c>
      <c r="Y1111" s="9">
        <v>82.52116394042969</v>
      </c>
      <c r="Z1111" s="9">
        <v>82.55706024169922</v>
      </c>
      <c r="AA1111" s="9">
        <v>82.68971252441406</v>
      </c>
      <c r="AB1111" s="9">
        <v>82.80179595947266</v>
      </c>
      <c r="AC1111" s="9">
        <v>82.93344879150391</v>
      </c>
      <c r="AD1111" s="9">
        <v>0.01527779438229215</v>
      </c>
    </row>
    <row r="1112" spans="1:30" s="9" customFormat="1">
      <c r="A1112" s="9" t="s">
        <v>639</v>
      </c>
      <c r="B1112" s="9" t="s">
        <v>1718</v>
      </c>
      <c r="C1112" s="9">
        <v>35.09960174560547</v>
      </c>
      <c r="D1112" s="9">
        <v>38.63458633422852</v>
      </c>
      <c r="E1112" s="9">
        <v>42.45038986206055</v>
      </c>
      <c r="F1112" s="9">
        <v>45.93601989746094</v>
      </c>
      <c r="G1112" s="9">
        <v>48.4043083190918</v>
      </c>
      <c r="H1112" s="9">
        <v>48.64929580688477</v>
      </c>
      <c r="I1112" s="9">
        <v>50.44408798217773</v>
      </c>
      <c r="J1112" s="9">
        <v>56.15814208984375</v>
      </c>
      <c r="K1112" s="9">
        <v>61.85368728637695</v>
      </c>
      <c r="L1112" s="9">
        <v>61.62203979492188</v>
      </c>
      <c r="M1112" s="9">
        <v>61.66823959350586</v>
      </c>
      <c r="N1112" s="9">
        <v>61.68998718261719</v>
      </c>
      <c r="O1112" s="9">
        <v>61.71020126342773</v>
      </c>
      <c r="P1112" s="9">
        <v>61.69838714599609</v>
      </c>
      <c r="Q1112" s="9">
        <v>61.72066497802734</v>
      </c>
      <c r="R1112" s="9">
        <v>61.77290725708008</v>
      </c>
      <c r="S1112" s="9">
        <v>61.80557632446289</v>
      </c>
      <c r="T1112" s="9">
        <v>61.80340194702148</v>
      </c>
      <c r="U1112" s="9">
        <v>61.82601928710938</v>
      </c>
      <c r="V1112" s="9">
        <v>61.86122512817383</v>
      </c>
      <c r="W1112" s="9">
        <v>61.92781829833984</v>
      </c>
      <c r="X1112" s="9">
        <v>61.83489990234375</v>
      </c>
      <c r="Y1112" s="9">
        <v>61.82843017578125</v>
      </c>
      <c r="Z1112" s="9">
        <v>61.83063125610352</v>
      </c>
      <c r="AA1112" s="9">
        <v>61.78280639648438</v>
      </c>
      <c r="AB1112" s="9">
        <v>61.7523307800293</v>
      </c>
      <c r="AC1112" s="9">
        <v>61.72528839111328</v>
      </c>
      <c r="AD1112" s="9">
        <v>0.02194910318966592</v>
      </c>
    </row>
    <row r="1113" spans="1:30" s="9" customFormat="1">
      <c r="A1113" s="9" t="s">
        <v>640</v>
      </c>
      <c r="B1113" s="9" t="s">
        <v>1719</v>
      </c>
      <c r="C1113" s="9">
        <v>38.32579040527344</v>
      </c>
      <c r="D1113" s="9">
        <v>42.22933197021484</v>
      </c>
      <c r="E1113" s="9">
        <v>45.42746734619141</v>
      </c>
      <c r="F1113" s="9">
        <v>48.70259475708008</v>
      </c>
      <c r="G1113" s="9">
        <v>52.08713150024414</v>
      </c>
      <c r="H1113" s="9">
        <v>53.61609268188477</v>
      </c>
      <c r="I1113" s="9">
        <v>57.14449310302734</v>
      </c>
      <c r="J1113" s="9">
        <v>62.93685913085938</v>
      </c>
      <c r="K1113" s="9">
        <v>69.07015228271484</v>
      </c>
      <c r="L1113" s="9">
        <v>69.96637725830078</v>
      </c>
      <c r="M1113" s="9">
        <v>70.09679412841797</v>
      </c>
      <c r="N1113" s="9">
        <v>70.18975067138672</v>
      </c>
      <c r="O1113" s="9">
        <v>70.26110076904297</v>
      </c>
      <c r="P1113" s="9">
        <v>70.29786682128906</v>
      </c>
      <c r="Q1113" s="9">
        <v>70.33661651611328</v>
      </c>
      <c r="R1113" s="9">
        <v>70.39374542236328</v>
      </c>
      <c r="S1113" s="9">
        <v>70.43013763427734</v>
      </c>
      <c r="T1113" s="9">
        <v>70.33535003662109</v>
      </c>
      <c r="U1113" s="9">
        <v>70.37615966796875</v>
      </c>
      <c r="V1113" s="9">
        <v>70.41223907470703</v>
      </c>
      <c r="W1113" s="9">
        <v>70.48091125488281</v>
      </c>
      <c r="X1113" s="9">
        <v>70.54535675048828</v>
      </c>
      <c r="Y1113" s="9">
        <v>70.29247283935547</v>
      </c>
      <c r="Z1113" s="9">
        <v>70.33492279052734</v>
      </c>
      <c r="AA1113" s="9">
        <v>70.38436126708984</v>
      </c>
      <c r="AB1113" s="9">
        <v>70.37601470947266</v>
      </c>
      <c r="AC1113" s="9">
        <v>70.41658782958984</v>
      </c>
      <c r="AD1113" s="9">
        <v>0.02367221956696075</v>
      </c>
    </row>
    <row r="1114" spans="1:30" s="9" customFormat="1">
      <c r="A1114" s="9" t="s">
        <v>641</v>
      </c>
      <c r="B1114" s="9" t="s">
        <v>1720</v>
      </c>
      <c r="C1114" s="9">
        <v>50.45441055297852</v>
      </c>
      <c r="D1114" s="9">
        <v>56.10487747192383</v>
      </c>
      <c r="E1114" s="9">
        <v>61.67394638061523</v>
      </c>
      <c r="F1114" s="9">
        <v>66.38175964355469</v>
      </c>
      <c r="G1114" s="9">
        <v>70.72402191162109</v>
      </c>
      <c r="H1114" s="9">
        <v>72.72113800048828</v>
      </c>
      <c r="I1114" s="9">
        <v>75.12319183349609</v>
      </c>
      <c r="J1114" s="9">
        <v>77.61748504638672</v>
      </c>
      <c r="K1114" s="9">
        <v>81.96015167236328</v>
      </c>
      <c r="L1114" s="9">
        <v>83.17431640625</v>
      </c>
      <c r="M1114" s="9">
        <v>83.257080078125</v>
      </c>
      <c r="N1114" s="9">
        <v>83.35704803466797</v>
      </c>
      <c r="O1114" s="9">
        <v>83.43553924560547</v>
      </c>
      <c r="P1114" s="9">
        <v>83.56884765625</v>
      </c>
      <c r="Q1114" s="9">
        <v>83.58314514160156</v>
      </c>
      <c r="R1114" s="9">
        <v>83.65475463867188</v>
      </c>
      <c r="S1114" s="9">
        <v>83.75254058837891</v>
      </c>
      <c r="T1114" s="9">
        <v>83.7445068359375</v>
      </c>
      <c r="U1114" s="9">
        <v>83.76116943359375</v>
      </c>
      <c r="V1114" s="9">
        <v>83.78517150878906</v>
      </c>
      <c r="W1114" s="9">
        <v>83.85861968994141</v>
      </c>
      <c r="X1114" s="9">
        <v>84.36298370361328</v>
      </c>
      <c r="Y1114" s="9">
        <v>84.40184783935547</v>
      </c>
      <c r="Z1114" s="9">
        <v>84.43450164794922</v>
      </c>
      <c r="AA1114" s="9">
        <v>84.58535766601562</v>
      </c>
      <c r="AB1114" s="9">
        <v>84.71483612060547</v>
      </c>
      <c r="AC1114" s="9">
        <v>84.86548614501953</v>
      </c>
      <c r="AD1114" s="9">
        <v>0.02020123486082248</v>
      </c>
    </row>
    <row r="1115" spans="1:30" s="9" customFormat="1">
      <c r="A1115" s="9" t="s">
        <v>642</v>
      </c>
      <c r="B1115" s="9" t="s">
        <v>1721</v>
      </c>
      <c r="C1115" s="9">
        <v>32.62647247314453</v>
      </c>
      <c r="D1115" s="9">
        <v>35.27143859863281</v>
      </c>
      <c r="E1115" s="9">
        <v>37.88558959960938</v>
      </c>
      <c r="F1115" s="9">
        <v>40.90306854248047</v>
      </c>
      <c r="G1115" s="9">
        <v>43.93634414672852</v>
      </c>
      <c r="H1115" s="9">
        <v>45.39095306396484</v>
      </c>
      <c r="I1115" s="9">
        <v>48.94222259521484</v>
      </c>
      <c r="J1115" s="9">
        <v>55.58047866821289</v>
      </c>
      <c r="K1115" s="9">
        <v>62.31585693359375</v>
      </c>
      <c r="L1115" s="9">
        <v>63.26115417480469</v>
      </c>
      <c r="M1115" s="9">
        <v>63.29988479614258</v>
      </c>
      <c r="N1115" s="9">
        <v>63.31539154052734</v>
      </c>
      <c r="O1115" s="9">
        <v>63.33571624755859</v>
      </c>
      <c r="P1115" s="9">
        <v>63.32589340209961</v>
      </c>
      <c r="Q1115" s="9">
        <v>63.34220886230469</v>
      </c>
      <c r="R1115" s="9">
        <v>63.38521194458008</v>
      </c>
      <c r="S1115" s="9">
        <v>63.41335296630859</v>
      </c>
      <c r="T1115" s="9">
        <v>63.34989166259766</v>
      </c>
      <c r="U1115" s="9">
        <v>63.39895248413086</v>
      </c>
      <c r="V1115" s="9">
        <v>63.43619155883789</v>
      </c>
      <c r="W1115" s="9">
        <v>63.53451156616211</v>
      </c>
      <c r="X1115" s="9">
        <v>63.43807601928711</v>
      </c>
      <c r="Y1115" s="9">
        <v>63.42191696166992</v>
      </c>
      <c r="Z1115" s="9">
        <v>63.4268913269043</v>
      </c>
      <c r="AA1115" s="9">
        <v>63.3697395324707</v>
      </c>
      <c r="AB1115" s="9">
        <v>63.33408737182617</v>
      </c>
      <c r="AC1115" s="9">
        <v>63.30385208129883</v>
      </c>
      <c r="AD1115" s="9">
        <v>0.02582089056910952</v>
      </c>
    </row>
    <row r="1116" spans="1:30" s="9" customFormat="1">
      <c r="A1116" s="9" t="s">
        <v>643</v>
      </c>
      <c r="B1116" s="9" t="s">
        <v>1722</v>
      </c>
      <c r="C1116" s="9">
        <v>28.50760650634766</v>
      </c>
      <c r="D1116" s="9">
        <v>31.34556198120117</v>
      </c>
      <c r="E1116" s="9">
        <v>33.6456184387207</v>
      </c>
      <c r="F1116" s="9">
        <v>35.99666595458984</v>
      </c>
      <c r="G1116" s="9">
        <v>38.42880249023438</v>
      </c>
      <c r="H1116" s="9">
        <v>39.53477478027344</v>
      </c>
      <c r="I1116" s="9">
        <v>42.06273651123047</v>
      </c>
      <c r="J1116" s="9">
        <v>46.18335723876953</v>
      </c>
      <c r="K1116" s="9">
        <v>50.535888671875</v>
      </c>
      <c r="L1116" s="9">
        <v>51.1996955871582</v>
      </c>
      <c r="M1116" s="9">
        <v>51.29010391235352</v>
      </c>
      <c r="N1116" s="9">
        <v>51.36128616333008</v>
      </c>
      <c r="O1116" s="9">
        <v>51.40897369384766</v>
      </c>
      <c r="P1116" s="9">
        <v>51.43865585327148</v>
      </c>
      <c r="Q1116" s="9">
        <v>51.46171188354492</v>
      </c>
      <c r="R1116" s="9">
        <v>51.49570846557617</v>
      </c>
      <c r="S1116" s="9">
        <v>51.50826263427734</v>
      </c>
      <c r="T1116" s="9">
        <v>51.40498352050781</v>
      </c>
      <c r="U1116" s="9">
        <v>51.44410705566406</v>
      </c>
      <c r="V1116" s="9">
        <v>51.47184753417969</v>
      </c>
      <c r="W1116" s="9">
        <v>51.5449104309082</v>
      </c>
      <c r="X1116" s="9">
        <v>51.58779144287109</v>
      </c>
      <c r="Y1116" s="9">
        <v>51.4025764465332</v>
      </c>
      <c r="Z1116" s="9">
        <v>51.41685104370117</v>
      </c>
      <c r="AA1116" s="9">
        <v>51.436279296875</v>
      </c>
      <c r="AB1116" s="9">
        <v>51.4277458190918</v>
      </c>
      <c r="AC1116" s="9">
        <v>51.4495849609375</v>
      </c>
      <c r="AD1116" s="9">
        <v>0.02296871192802064</v>
      </c>
    </row>
    <row r="1117" spans="1:30" s="9" customFormat="1">
      <c r="A1117" s="9" t="s">
        <v>644</v>
      </c>
      <c r="B1117" s="9" t="s">
        <v>1723</v>
      </c>
      <c r="C1117" s="9">
        <v>37.23780822753906</v>
      </c>
      <c r="D1117" s="9">
        <v>41.35746383666992</v>
      </c>
      <c r="E1117" s="9">
        <v>45.44392776489258</v>
      </c>
      <c r="F1117" s="9">
        <v>48.90092468261719</v>
      </c>
      <c r="G1117" s="9">
        <v>52.06953430175781</v>
      </c>
      <c r="H1117" s="9">
        <v>53.54106521606445</v>
      </c>
      <c r="I1117" s="9">
        <v>55.29866027832031</v>
      </c>
      <c r="J1117" s="9">
        <v>57.11433792114258</v>
      </c>
      <c r="K1117" s="9">
        <v>60.29664611816406</v>
      </c>
      <c r="L1117" s="9">
        <v>61.18573379516602</v>
      </c>
      <c r="M1117" s="9">
        <v>61.23408126831055</v>
      </c>
      <c r="N1117" s="9">
        <v>61.29738998413086</v>
      </c>
      <c r="O1117" s="9">
        <v>61.34252548217773</v>
      </c>
      <c r="P1117" s="9">
        <v>61.43238830566406</v>
      </c>
      <c r="Q1117" s="9">
        <v>61.42805480957031</v>
      </c>
      <c r="R1117" s="9">
        <v>61.47083282470703</v>
      </c>
      <c r="S1117" s="9">
        <v>61.53279113769531</v>
      </c>
      <c r="T1117" s="9">
        <v>61.5256233215332</v>
      </c>
      <c r="U1117" s="9">
        <v>61.52699279785156</v>
      </c>
      <c r="V1117" s="9">
        <v>61.53926849365234</v>
      </c>
      <c r="W1117" s="9">
        <v>61.58627700805664</v>
      </c>
      <c r="X1117" s="9">
        <v>61.92898559570312</v>
      </c>
      <c r="Y1117" s="9">
        <v>61.97785568237305</v>
      </c>
      <c r="Z1117" s="9">
        <v>61.96925735473633</v>
      </c>
      <c r="AA1117" s="9">
        <v>62.06912612915039</v>
      </c>
      <c r="AB1117" s="9">
        <v>62.16005706787109</v>
      </c>
      <c r="AC1117" s="9">
        <v>62.25860595703125</v>
      </c>
      <c r="AD1117" s="9">
        <v>0.019964844699222</v>
      </c>
    </row>
    <row r="1118" spans="1:30" s="9" customFormat="1">
      <c r="A1118" s="9" t="s">
        <v>645</v>
      </c>
      <c r="B1118" s="9" t="s">
        <v>1724</v>
      </c>
      <c r="C1118" s="9">
        <v>24.35787582397461</v>
      </c>
      <c r="D1118" s="9">
        <v>26.27250671386719</v>
      </c>
      <c r="E1118" s="9">
        <v>28.12715721130371</v>
      </c>
      <c r="F1118" s="9">
        <v>30.2763614654541</v>
      </c>
      <c r="G1118" s="9">
        <v>32.44507598876953</v>
      </c>
      <c r="H1118" s="9">
        <v>33.49167633056641</v>
      </c>
      <c r="I1118" s="9">
        <v>36.02457809448242</v>
      </c>
      <c r="J1118" s="9">
        <v>40.72866058349609</v>
      </c>
      <c r="K1118" s="9">
        <v>45.46379470825195</v>
      </c>
      <c r="L1118" s="9">
        <v>46.17009735107422</v>
      </c>
      <c r="M1118" s="9">
        <v>46.19422149658203</v>
      </c>
      <c r="N1118" s="9">
        <v>46.2125244140625</v>
      </c>
      <c r="O1118" s="9">
        <v>46.22530746459961</v>
      </c>
      <c r="P1118" s="9">
        <v>46.2252082824707</v>
      </c>
      <c r="Q1118" s="9">
        <v>46.23514556884766</v>
      </c>
      <c r="R1118" s="9">
        <v>46.25964736938477</v>
      </c>
      <c r="S1118" s="9">
        <v>46.26519775390625</v>
      </c>
      <c r="T1118" s="9">
        <v>46.17432403564453</v>
      </c>
      <c r="U1118" s="9">
        <v>46.22691345214844</v>
      </c>
      <c r="V1118" s="9">
        <v>46.25791931152344</v>
      </c>
      <c r="W1118" s="9">
        <v>46.36400604248047</v>
      </c>
      <c r="X1118" s="9">
        <v>46.29939651489258</v>
      </c>
      <c r="Y1118" s="9">
        <v>46.28469848632812</v>
      </c>
      <c r="Z1118" s="9">
        <v>46.27716064453125</v>
      </c>
      <c r="AA1118" s="9">
        <v>46.2163200378418</v>
      </c>
      <c r="AB1118" s="9">
        <v>46.18907165527344</v>
      </c>
      <c r="AC1118" s="9">
        <v>46.16072463989258</v>
      </c>
      <c r="AD1118" s="9">
        <v>0.02489222902397836</v>
      </c>
    </row>
    <row r="1119" spans="1:30" s="9" customFormat="1">
      <c r="A1119" s="9" t="s">
        <v>646</v>
      </c>
      <c r="B1119" s="9" t="s">
        <v>1725</v>
      </c>
      <c r="C1119" s="9">
        <v>22.6995735168457</v>
      </c>
      <c r="D1119" s="9">
        <v>23.07417869567871</v>
      </c>
      <c r="E1119" s="9">
        <v>23.50161361694336</v>
      </c>
      <c r="F1119" s="9">
        <v>24.04474639892578</v>
      </c>
      <c r="G1119" s="9">
        <v>24.65747451782227</v>
      </c>
      <c r="H1119" s="9">
        <v>25.37657165527344</v>
      </c>
      <c r="I1119" s="9">
        <v>26.22201347351074</v>
      </c>
      <c r="J1119" s="9">
        <v>27.08457946777344</v>
      </c>
      <c r="K1119" s="9">
        <v>28.0257511138916</v>
      </c>
      <c r="L1119" s="9">
        <v>29.02084541320801</v>
      </c>
      <c r="M1119" s="9">
        <v>29.97524452209473</v>
      </c>
      <c r="N1119" s="9">
        <v>30.9702262878418</v>
      </c>
      <c r="O1119" s="9">
        <v>32.10417175292969</v>
      </c>
      <c r="P1119" s="9">
        <v>33.31734466552734</v>
      </c>
      <c r="Q1119" s="9">
        <v>34.51944732666016</v>
      </c>
      <c r="R1119" s="9">
        <v>35.71684265136719</v>
      </c>
      <c r="S1119" s="9">
        <v>36.84271621704102</v>
      </c>
      <c r="T1119" s="9">
        <v>37.90766143798828</v>
      </c>
      <c r="U1119" s="9">
        <v>39.02779388427734</v>
      </c>
      <c r="V1119" s="9">
        <v>39.92593765258789</v>
      </c>
      <c r="W1119" s="9">
        <v>40.84646606445312</v>
      </c>
      <c r="X1119" s="9">
        <v>41.66357040405273</v>
      </c>
      <c r="Y1119" s="9">
        <v>42.46303939819336</v>
      </c>
      <c r="Z1119" s="9">
        <v>43.10344696044922</v>
      </c>
      <c r="AA1119" s="9">
        <v>44.00139236450195</v>
      </c>
      <c r="AB1119" s="9">
        <v>44.68033218383789</v>
      </c>
      <c r="AC1119" s="9">
        <v>45.18632125854492</v>
      </c>
      <c r="AD1119" s="9">
        <v>0.02683245754729979</v>
      </c>
    </row>
    <row r="1120" spans="1:30" s="9" customFormat="1">
      <c r="A1120" s="9" t="s">
        <v>647</v>
      </c>
      <c r="B1120" s="9" t="s">
        <v>1726</v>
      </c>
      <c r="C1120" s="9">
        <v>13.88167095184326</v>
      </c>
      <c r="D1120" s="9">
        <v>14.05486011505127</v>
      </c>
      <c r="E1120" s="9">
        <v>14.31815242767334</v>
      </c>
      <c r="F1120" s="9">
        <v>14.61493301391602</v>
      </c>
      <c r="G1120" s="9">
        <v>14.94953155517578</v>
      </c>
      <c r="H1120" s="9">
        <v>15.6257381439209</v>
      </c>
      <c r="I1120" s="9">
        <v>17.25059127807617</v>
      </c>
      <c r="J1120" s="9">
        <v>18.23725318908691</v>
      </c>
      <c r="K1120" s="9">
        <v>19.5136661529541</v>
      </c>
      <c r="L1120" s="9">
        <v>19.49888038635254</v>
      </c>
      <c r="M1120" s="9">
        <v>19.78342056274414</v>
      </c>
      <c r="N1120" s="9">
        <v>20.04420471191406</v>
      </c>
      <c r="O1120" s="9">
        <v>20.05063056945801</v>
      </c>
      <c r="P1120" s="9">
        <v>20.03529357910156</v>
      </c>
      <c r="Q1120" s="9">
        <v>20.03502655029297</v>
      </c>
      <c r="R1120" s="9">
        <v>20.02067184448242</v>
      </c>
      <c r="S1120" s="9">
        <v>20.01417541503906</v>
      </c>
      <c r="T1120" s="9">
        <v>20.01641273498535</v>
      </c>
      <c r="U1120" s="9">
        <v>20.02571105957031</v>
      </c>
      <c r="V1120" s="9">
        <v>20.04655265808105</v>
      </c>
      <c r="W1120" s="9">
        <v>20.07085990905762</v>
      </c>
      <c r="X1120" s="9">
        <v>20.09495544433594</v>
      </c>
      <c r="Y1120" s="9">
        <v>20.11489677429199</v>
      </c>
      <c r="Z1120" s="9">
        <v>20.13267707824707</v>
      </c>
      <c r="AA1120" s="9">
        <v>20.16330909729004</v>
      </c>
      <c r="AB1120" s="9">
        <v>20.1876163482666</v>
      </c>
      <c r="AC1120" s="9">
        <v>20.20487594604492</v>
      </c>
      <c r="AD1120" s="9">
        <v>0.01454142904425471</v>
      </c>
    </row>
    <row r="1121" spans="1:30" s="9" customFormat="1">
      <c r="A1121" s="9" t="s">
        <v>648</v>
      </c>
      <c r="B1121" s="9" t="s">
        <v>1727</v>
      </c>
      <c r="C1121" s="9">
        <v>13.30754947662354</v>
      </c>
      <c r="D1121" s="9">
        <v>13.36908626556396</v>
      </c>
      <c r="E1121" s="9">
        <v>13.43753242492676</v>
      </c>
      <c r="F1121" s="9">
        <v>13.523268699646</v>
      </c>
      <c r="G1121" s="9">
        <v>13.61561107635498</v>
      </c>
      <c r="H1121" s="9">
        <v>13.72744750976562</v>
      </c>
      <c r="I1121" s="9">
        <v>13.89627361297607</v>
      </c>
      <c r="J1121" s="9">
        <v>14.09211730957031</v>
      </c>
      <c r="K1121" s="9">
        <v>14.32432079315186</v>
      </c>
      <c r="L1121" s="9">
        <v>14.56498336791992</v>
      </c>
      <c r="M1121" s="9">
        <v>14.81833553314209</v>
      </c>
      <c r="N1121" s="9">
        <v>15.08978748321533</v>
      </c>
      <c r="O1121" s="9">
        <v>15.36225414276123</v>
      </c>
      <c r="P1121" s="9">
        <v>15.63465213775635</v>
      </c>
      <c r="Q1121" s="9">
        <v>15.90546417236328</v>
      </c>
      <c r="R1121" s="9">
        <v>16.1693286895752</v>
      </c>
      <c r="S1121" s="9">
        <v>16.42012977600098</v>
      </c>
      <c r="T1121" s="9">
        <v>16.68113708496094</v>
      </c>
      <c r="U1121" s="9">
        <v>16.93110656738281</v>
      </c>
      <c r="V1121" s="9">
        <v>17.18380165100098</v>
      </c>
      <c r="W1121" s="9">
        <v>17.42992210388184</v>
      </c>
      <c r="X1121" s="9">
        <v>17.6617259979248</v>
      </c>
      <c r="Y1121" s="9">
        <v>17.88519477844238</v>
      </c>
      <c r="Z1121" s="9">
        <v>18.08843231201172</v>
      </c>
      <c r="AA1121" s="9">
        <v>18.28328895568848</v>
      </c>
      <c r="AB1121" s="9">
        <v>18.46511459350586</v>
      </c>
      <c r="AC1121" s="9">
        <v>18.63773918151855</v>
      </c>
      <c r="AD1121" s="9">
        <v>0.01304033193361676</v>
      </c>
    </row>
    <row r="1122" spans="1:30" s="9" customFormat="1">
      <c r="A1122" s="9" t="s">
        <v>649</v>
      </c>
      <c r="B1122" s="9" t="s">
        <v>1728</v>
      </c>
      <c r="C1122" s="9">
        <v>7.762559413909912</v>
      </c>
      <c r="D1122" s="9">
        <v>7.836821556091309</v>
      </c>
      <c r="E1122" s="9">
        <v>7.925504684448242</v>
      </c>
      <c r="F1122" s="9">
        <v>8.030508041381836</v>
      </c>
      <c r="G1122" s="9">
        <v>8.142160415649414</v>
      </c>
      <c r="H1122" s="9">
        <v>8.262611389160156</v>
      </c>
      <c r="I1122" s="9">
        <v>8.405858993530273</v>
      </c>
      <c r="J1122" s="9">
        <v>8.562900543212891</v>
      </c>
      <c r="K1122" s="9">
        <v>8.742220878601074</v>
      </c>
      <c r="L1122" s="9">
        <v>8.922745704650879</v>
      </c>
      <c r="M1122" s="9">
        <v>9.097206115722656</v>
      </c>
      <c r="N1122" s="9">
        <v>9.261354446411133</v>
      </c>
      <c r="O1122" s="9">
        <v>9.413481712341309</v>
      </c>
      <c r="P1122" s="9">
        <v>9.553385734558105</v>
      </c>
      <c r="Q1122" s="9">
        <v>9.683699607849121</v>
      </c>
      <c r="R1122" s="9">
        <v>9.803102493286133</v>
      </c>
      <c r="S1122" s="9">
        <v>9.912158966064453</v>
      </c>
      <c r="T1122" s="9">
        <v>10.0083589553833</v>
      </c>
      <c r="U1122" s="9">
        <v>10.09276103973389</v>
      </c>
      <c r="V1122" s="9">
        <v>10.16507148742676</v>
      </c>
      <c r="W1122" s="9">
        <v>10.2268238067627</v>
      </c>
      <c r="X1122" s="9">
        <v>10.2809591293335</v>
      </c>
      <c r="Y1122" s="9">
        <v>10.33025455474854</v>
      </c>
      <c r="Z1122" s="9">
        <v>10.37648963928223</v>
      </c>
      <c r="AA1122" s="9">
        <v>10.42126655578613</v>
      </c>
      <c r="AB1122" s="9">
        <v>10.46484375</v>
      </c>
      <c r="AC1122" s="9">
        <v>10.5063304901123</v>
      </c>
      <c r="AD1122" s="9">
        <v>0.01170901538220326</v>
      </c>
    </row>
    <row r="1123" spans="1:30" s="9" customFormat="1">
      <c r="B1123" s="9" t="s">
        <v>1729</v>
      </c>
    </row>
    <row r="1124" spans="1:30" s="9" customFormat="1">
      <c r="A1124" s="9" t="s">
        <v>650</v>
      </c>
      <c r="B1124" s="9" t="s">
        <v>1730</v>
      </c>
      <c r="C1124" s="9">
        <v>85.36849212646484</v>
      </c>
      <c r="D1124" s="9">
        <v>85.77972412109375</v>
      </c>
      <c r="E1124" s="9">
        <v>86.45201110839844</v>
      </c>
      <c r="F1124" s="9">
        <v>87.13268280029297</v>
      </c>
      <c r="G1124" s="9">
        <v>87.82328033447266</v>
      </c>
      <c r="H1124" s="9">
        <v>88.50163269042969</v>
      </c>
      <c r="I1124" s="9">
        <v>89.18447875976562</v>
      </c>
      <c r="J1124" s="9">
        <v>89.88379669189453</v>
      </c>
      <c r="K1124" s="9">
        <v>90.63460540771484</v>
      </c>
      <c r="L1124" s="9">
        <v>91.39163208007812</v>
      </c>
      <c r="M1124" s="9">
        <v>92.14295959472656</v>
      </c>
      <c r="N1124" s="9">
        <v>92.89804077148438</v>
      </c>
      <c r="O1124" s="9">
        <v>93.65828704833984</v>
      </c>
      <c r="P1124" s="9">
        <v>94.41568756103516</v>
      </c>
      <c r="Q1124" s="9">
        <v>95.19393157958984</v>
      </c>
      <c r="R1124" s="9">
        <v>95.96623229980469</v>
      </c>
      <c r="S1124" s="9">
        <v>96.75205993652344</v>
      </c>
      <c r="T1124" s="9">
        <v>97.54902648925781</v>
      </c>
      <c r="U1124" s="9">
        <v>98.37674713134766</v>
      </c>
      <c r="V1124" s="9">
        <v>99.19983673095703</v>
      </c>
      <c r="W1124" s="9">
        <v>100.0222778320312</v>
      </c>
      <c r="X1124" s="9">
        <v>100.8508148193359</v>
      </c>
      <c r="Y1124" s="9">
        <v>101.6856231689453</v>
      </c>
      <c r="Z1124" s="9">
        <v>102.5266036987305</v>
      </c>
      <c r="AA1124" s="9">
        <v>103.3714447021484</v>
      </c>
      <c r="AB1124" s="9">
        <v>104.2134246826172</v>
      </c>
      <c r="AC1124" s="9">
        <v>105.0547256469727</v>
      </c>
      <c r="AD1124" s="9">
        <v>0.008012868058092204</v>
      </c>
    </row>
    <row r="1125" spans="1:30" s="9" customFormat="1">
      <c r="B1125" s="9" t="s">
        <v>1731</v>
      </c>
    </row>
    <row r="1126" spans="1:30" s="6" customFormat="1">
      <c r="A1126" s="6" t="s">
        <v>651</v>
      </c>
      <c r="B1126" s="6" t="s">
        <v>1709</v>
      </c>
      <c r="C1126" s="6">
        <v>3.373449563980103</v>
      </c>
      <c r="D1126" s="6">
        <v>3.377010107040405</v>
      </c>
      <c r="E1126" s="6">
        <v>3.380573987960815</v>
      </c>
      <c r="F1126" s="6">
        <v>3.384141683578491</v>
      </c>
      <c r="G1126" s="6">
        <v>3.387713193893433</v>
      </c>
      <c r="H1126" s="6">
        <v>3.391288757324219</v>
      </c>
      <c r="I1126" s="6">
        <v>3.394867897033691</v>
      </c>
      <c r="J1126" s="6">
        <v>3.398450613021851</v>
      </c>
      <c r="K1126" s="6">
        <v>3.402037143707275</v>
      </c>
      <c r="L1126" s="6">
        <v>3.405627965927124</v>
      </c>
      <c r="M1126" s="6">
        <v>3.409221887588501</v>
      </c>
      <c r="N1126" s="6">
        <v>3.412819862365723</v>
      </c>
      <c r="O1126" s="6">
        <v>3.416421890258789</v>
      </c>
      <c r="P1126" s="6">
        <v>3.420027256011963</v>
      </c>
      <c r="Q1126" s="6">
        <v>3.423636913299561</v>
      </c>
      <c r="R1126" s="6">
        <v>3.427249908447266</v>
      </c>
      <c r="S1126" s="6">
        <v>3.430866956710815</v>
      </c>
      <c r="T1126" s="6">
        <v>3.43448805809021</v>
      </c>
      <c r="U1126" s="6">
        <v>3.438112735748291</v>
      </c>
      <c r="V1126" s="6">
        <v>3.441740989685059</v>
      </c>
      <c r="W1126" s="6">
        <v>3.445373296737671</v>
      </c>
      <c r="X1126" s="6">
        <v>3.449009656906128</v>
      </c>
      <c r="Y1126" s="6">
        <v>3.452649354934692</v>
      </c>
      <c r="Z1126" s="6">
        <v>3.456293344497681</v>
      </c>
      <c r="AA1126" s="6">
        <v>3.459941148757935</v>
      </c>
      <c r="AB1126" s="6">
        <v>3.463592529296875</v>
      </c>
      <c r="AC1126" s="6">
        <v>3.46724796295166</v>
      </c>
      <c r="AD1126" s="6">
        <v>0.001055377855066375</v>
      </c>
    </row>
    <row r="1127" spans="1:30" s="9" customFormat="1">
      <c r="A1127" s="9" t="s">
        <v>652</v>
      </c>
      <c r="B1127" s="9" t="s">
        <v>1710</v>
      </c>
      <c r="C1127" s="9">
        <v>4.857779026031494</v>
      </c>
      <c r="D1127" s="9">
        <v>4.876664638519287</v>
      </c>
      <c r="E1127" s="9">
        <v>4.895623683929443</v>
      </c>
      <c r="F1127" s="9">
        <v>4.914656639099121</v>
      </c>
      <c r="G1127" s="9">
        <v>4.93376350402832</v>
      </c>
      <c r="H1127" s="9">
        <v>4.952944755554199</v>
      </c>
      <c r="I1127" s="9">
        <v>4.972200393676758</v>
      </c>
      <c r="J1127" s="9">
        <v>4.991530895233154</v>
      </c>
      <c r="K1127" s="9">
        <v>5.010936737060547</v>
      </c>
      <c r="L1127" s="9">
        <v>5.030417919158936</v>
      </c>
      <c r="M1127" s="9">
        <v>5.049974918365479</v>
      </c>
      <c r="N1127" s="9">
        <v>5.069607734680176</v>
      </c>
      <c r="O1127" s="9">
        <v>5.089316844940186</v>
      </c>
      <c r="P1127" s="9">
        <v>5.109102725982666</v>
      </c>
      <c r="Q1127" s="9">
        <v>5.128965854644775</v>
      </c>
      <c r="R1127" s="9">
        <v>5.148906230926514</v>
      </c>
      <c r="S1127" s="9">
        <v>5.168923377990723</v>
      </c>
      <c r="T1127" s="9">
        <v>5.189019203186035</v>
      </c>
      <c r="U1127" s="9">
        <v>5.209192276000977</v>
      </c>
      <c r="V1127" s="9">
        <v>5.22944450378418</v>
      </c>
      <c r="W1127" s="9">
        <v>5.249775409698486</v>
      </c>
      <c r="X1127" s="9">
        <v>5.270184993743896</v>
      </c>
      <c r="Y1127" s="9">
        <v>5.290674209594727</v>
      </c>
      <c r="Z1127" s="9">
        <v>5.311242580413818</v>
      </c>
      <c r="AA1127" s="9">
        <v>5.331891536712646</v>
      </c>
      <c r="AB1127" s="9">
        <v>5.352620601654053</v>
      </c>
      <c r="AC1127" s="9">
        <v>5.373429775238037</v>
      </c>
      <c r="AD1127" s="9">
        <v>0.003887732068055705</v>
      </c>
    </row>
    <row r="1128" spans="1:30" s="6" customFormat="1"/>
    <row r="1129" spans="1:30" s="13" customFormat="1">
      <c r="B1129" s="13" t="s">
        <v>1732</v>
      </c>
    </row>
    <row r="1130" spans="1:30" s="13" customFormat="1">
      <c r="B1130" s="13" t="s">
        <v>1733</v>
      </c>
    </row>
    <row r="1131" spans="1:30" s="6" customFormat="1">
      <c r="A1131" s="6" t="s">
        <v>653</v>
      </c>
      <c r="B1131" s="6" t="s">
        <v>1734</v>
      </c>
      <c r="C1131" s="6">
        <v>15.35494422912598</v>
      </c>
      <c r="D1131" s="6">
        <v>15.33753204345703</v>
      </c>
      <c r="E1131" s="6">
        <v>15.19299030303955</v>
      </c>
      <c r="F1131" s="6">
        <v>15.06507968902588</v>
      </c>
      <c r="G1131" s="6">
        <v>14.94167327880859</v>
      </c>
      <c r="H1131" s="6">
        <v>14.70929908752441</v>
      </c>
      <c r="I1131" s="6">
        <v>14.36223602294922</v>
      </c>
      <c r="J1131" s="6">
        <v>13.99274158477783</v>
      </c>
      <c r="K1131" s="6">
        <v>13.58268356323242</v>
      </c>
      <c r="L1131" s="6">
        <v>13.17965888977051</v>
      </c>
      <c r="M1131" s="6">
        <v>12.78835964202881</v>
      </c>
      <c r="N1131" s="6">
        <v>12.38222503662109</v>
      </c>
      <c r="O1131" s="6">
        <v>11.94247436523438</v>
      </c>
      <c r="P1131" s="6">
        <v>11.50921058654785</v>
      </c>
      <c r="Q1131" s="6">
        <v>11.13446426391602</v>
      </c>
      <c r="R1131" s="6">
        <v>10.79508876800537</v>
      </c>
      <c r="S1131" s="6">
        <v>10.50966548919678</v>
      </c>
      <c r="T1131" s="6">
        <v>10.2588005065918</v>
      </c>
      <c r="U1131" s="6">
        <v>10.00898456573486</v>
      </c>
      <c r="V1131" s="6">
        <v>9.823236465454102</v>
      </c>
      <c r="W1131" s="6">
        <v>9.641515731811523</v>
      </c>
      <c r="X1131" s="6">
        <v>9.498669624328613</v>
      </c>
      <c r="Y1131" s="6">
        <v>9.347174644470215</v>
      </c>
      <c r="Z1131" s="6">
        <v>9.226734161376953</v>
      </c>
      <c r="AA1131" s="6">
        <v>9.066315650939941</v>
      </c>
      <c r="AB1131" s="6">
        <v>8.952433586120605</v>
      </c>
      <c r="AC1131" s="6">
        <v>8.873867988586426</v>
      </c>
      <c r="AD1131" s="6">
        <v>-0.02086866200846549</v>
      </c>
    </row>
    <row r="1132" spans="1:30" s="6" customFormat="1">
      <c r="A1132" s="6" t="s">
        <v>654</v>
      </c>
      <c r="B1132" s="6" t="s">
        <v>1735</v>
      </c>
      <c r="C1132" s="6">
        <v>0.8731265664100647</v>
      </c>
      <c r="D1132" s="6">
        <v>0.8521904945373535</v>
      </c>
      <c r="E1132" s="6">
        <v>0.8336356282234192</v>
      </c>
      <c r="F1132" s="6">
        <v>0.8226944804191589</v>
      </c>
      <c r="G1132" s="6">
        <v>0.8092801570892334</v>
      </c>
      <c r="H1132" s="6">
        <v>0.795315146446228</v>
      </c>
      <c r="I1132" s="6">
        <v>0.7803439497947693</v>
      </c>
      <c r="J1132" s="6">
        <v>0.7635742425918579</v>
      </c>
      <c r="K1132" s="6">
        <v>0.7452682852745056</v>
      </c>
      <c r="L1132" s="6">
        <v>0.7272329330444336</v>
      </c>
      <c r="M1132" s="6">
        <v>0.7082556486129761</v>
      </c>
      <c r="N1132" s="6">
        <v>0.6891667246818542</v>
      </c>
      <c r="O1132" s="6">
        <v>0.6698827743530273</v>
      </c>
      <c r="P1132" s="6">
        <v>0.6506006121635437</v>
      </c>
      <c r="Q1132" s="6">
        <v>0.6316946148872375</v>
      </c>
      <c r="R1132" s="6">
        <v>0.6133410334587097</v>
      </c>
      <c r="S1132" s="6">
        <v>0.5961124300956726</v>
      </c>
      <c r="T1132" s="6">
        <v>0.5787234306335449</v>
      </c>
      <c r="U1132" s="6">
        <v>0.5626744031906128</v>
      </c>
      <c r="V1132" s="6">
        <v>0.5472301840782166</v>
      </c>
      <c r="W1132" s="6">
        <v>0.5329729914665222</v>
      </c>
      <c r="X1132" s="6">
        <v>0.5194288492202759</v>
      </c>
      <c r="Y1132" s="6">
        <v>0.506976306438446</v>
      </c>
      <c r="Z1132" s="6">
        <v>0.4952786862850189</v>
      </c>
      <c r="AA1132" s="6">
        <v>0.4844038188457489</v>
      </c>
      <c r="AB1132" s="6">
        <v>0.4740966856479645</v>
      </c>
      <c r="AC1132" s="6">
        <v>0.4641964733600616</v>
      </c>
      <c r="AD1132" s="6">
        <v>-0.02400610451077645</v>
      </c>
    </row>
    <row r="1133" spans="1:30" s="6" customFormat="1">
      <c r="A1133" s="6" t="s">
        <v>655</v>
      </c>
      <c r="B1133" s="6" t="s">
        <v>1736</v>
      </c>
      <c r="C1133" s="6">
        <v>0.2115341871976852</v>
      </c>
      <c r="D1133" s="6">
        <v>0.2177664935588837</v>
      </c>
      <c r="E1133" s="6">
        <v>0.2199118584394455</v>
      </c>
      <c r="F1133" s="6">
        <v>0.2198917269706726</v>
      </c>
      <c r="G1133" s="6">
        <v>0.2202690541744232</v>
      </c>
      <c r="H1133" s="6">
        <v>0.219862699508667</v>
      </c>
      <c r="I1133" s="6">
        <v>0.2189513742923737</v>
      </c>
      <c r="J1133" s="6">
        <v>0.2168526649475098</v>
      </c>
      <c r="K1133" s="6">
        <v>0.2137963473796844</v>
      </c>
      <c r="L1133" s="6">
        <v>0.210576668381691</v>
      </c>
      <c r="M1133" s="6">
        <v>0.2075907289981842</v>
      </c>
      <c r="N1133" s="6">
        <v>0.2044278830289841</v>
      </c>
      <c r="O1133" s="6">
        <v>0.201435774564743</v>
      </c>
      <c r="P1133" s="6">
        <v>0.1985544115304947</v>
      </c>
      <c r="Q1133" s="6">
        <v>0.1956181079149246</v>
      </c>
      <c r="R1133" s="6">
        <v>0.1926702260971069</v>
      </c>
      <c r="S1133" s="6">
        <v>0.1898006796836853</v>
      </c>
      <c r="T1133" s="6">
        <v>0.1867944300174713</v>
      </c>
      <c r="U1133" s="6">
        <v>0.1840567886829376</v>
      </c>
      <c r="V1133" s="6">
        <v>0.1812141090631485</v>
      </c>
      <c r="W1133" s="6">
        <v>0.1784810572862625</v>
      </c>
      <c r="X1133" s="6">
        <v>0.1760048568248749</v>
      </c>
      <c r="Y1133" s="6">
        <v>0.1724763959646225</v>
      </c>
      <c r="Z1133" s="6">
        <v>0.1703501045703888</v>
      </c>
      <c r="AA1133" s="6">
        <v>0.1683082282543182</v>
      </c>
      <c r="AB1133" s="6">
        <v>0.166151225566864</v>
      </c>
      <c r="AC1133" s="6">
        <v>0.1642573028802872</v>
      </c>
      <c r="AD1133" s="6">
        <v>-0.009681769583723687</v>
      </c>
    </row>
    <row r="1134" spans="1:30" s="6" customFormat="1">
      <c r="A1134" s="6" t="s">
        <v>656</v>
      </c>
      <c r="B1134" s="6" t="s">
        <v>1737</v>
      </c>
      <c r="C1134" s="6">
        <v>6.000861644744873</v>
      </c>
      <c r="D1134" s="6">
        <v>6.024415016174316</v>
      </c>
      <c r="E1134" s="6">
        <v>6.021963596343994</v>
      </c>
      <c r="F1134" s="6">
        <v>6.084125995635986</v>
      </c>
      <c r="G1134" s="6">
        <v>6.075935363769531</v>
      </c>
      <c r="H1134" s="6">
        <v>6.038601398468018</v>
      </c>
      <c r="I1134" s="6">
        <v>5.995496273040771</v>
      </c>
      <c r="J1134" s="6">
        <v>5.915501594543457</v>
      </c>
      <c r="K1134" s="6">
        <v>5.827412605285645</v>
      </c>
      <c r="L1134" s="6">
        <v>5.747353076934814</v>
      </c>
      <c r="M1134" s="6">
        <v>5.670891761779785</v>
      </c>
      <c r="N1134" s="6">
        <v>5.603812694549561</v>
      </c>
      <c r="O1134" s="6">
        <v>5.540753364562988</v>
      </c>
      <c r="P1134" s="6">
        <v>5.474079132080078</v>
      </c>
      <c r="Q1134" s="6">
        <v>5.422938346862793</v>
      </c>
      <c r="R1134" s="6">
        <v>5.389019966125488</v>
      </c>
      <c r="S1134" s="6">
        <v>5.374319076538086</v>
      </c>
      <c r="T1134" s="6">
        <v>5.35741662979126</v>
      </c>
      <c r="U1134" s="6">
        <v>5.345174312591553</v>
      </c>
      <c r="V1134" s="6">
        <v>5.3451247215271</v>
      </c>
      <c r="W1134" s="6">
        <v>5.352915287017822</v>
      </c>
      <c r="X1134" s="6">
        <v>5.361330509185791</v>
      </c>
      <c r="Y1134" s="6">
        <v>5.384267807006836</v>
      </c>
      <c r="Z1134" s="6">
        <v>5.395189762115479</v>
      </c>
      <c r="AA1134" s="6">
        <v>5.415975093841553</v>
      </c>
      <c r="AB1134" s="6">
        <v>5.426621437072754</v>
      </c>
      <c r="AC1134" s="6">
        <v>5.429456233978271</v>
      </c>
      <c r="AD1134" s="6">
        <v>-0.00384122196437342</v>
      </c>
    </row>
    <row r="1135" spans="1:30" s="6" customFormat="1">
      <c r="A1135" s="6" t="s">
        <v>657</v>
      </c>
      <c r="B1135" s="6" t="s">
        <v>1738</v>
      </c>
      <c r="C1135" s="6">
        <v>0.04462713748216629</v>
      </c>
      <c r="D1135" s="6">
        <v>0.04691971093416214</v>
      </c>
      <c r="E1135" s="6">
        <v>0.04807544127106667</v>
      </c>
      <c r="F1135" s="6">
        <v>0.04886907711625099</v>
      </c>
      <c r="G1135" s="6">
        <v>0.04990031197667122</v>
      </c>
      <c r="H1135" s="6">
        <v>0.05086486786603928</v>
      </c>
      <c r="I1135" s="6">
        <v>0.05146804451942444</v>
      </c>
      <c r="J1135" s="6">
        <v>0.05179236456751823</v>
      </c>
      <c r="K1135" s="6">
        <v>0.05239693820476532</v>
      </c>
      <c r="L1135" s="6">
        <v>0.05312414467334747</v>
      </c>
      <c r="M1135" s="6">
        <v>0.05365787446498871</v>
      </c>
      <c r="N1135" s="6">
        <v>0.05402684211730957</v>
      </c>
      <c r="O1135" s="6">
        <v>0.05435024574398994</v>
      </c>
      <c r="P1135" s="6">
        <v>0.05462329462170601</v>
      </c>
      <c r="Q1135" s="6">
        <v>0.05503873154520988</v>
      </c>
      <c r="R1135" s="6">
        <v>0.05544818192720413</v>
      </c>
      <c r="S1135" s="6">
        <v>0.05593649670481682</v>
      </c>
      <c r="T1135" s="6">
        <v>0.05631300061941147</v>
      </c>
      <c r="U1135" s="6">
        <v>0.05677121505141258</v>
      </c>
      <c r="V1135" s="6">
        <v>0.05720792710781097</v>
      </c>
      <c r="W1135" s="6">
        <v>0.05761736631393433</v>
      </c>
      <c r="X1135" s="6">
        <v>0.05800144374370575</v>
      </c>
      <c r="Y1135" s="6">
        <v>0.05788663774728775</v>
      </c>
      <c r="Z1135" s="6">
        <v>0.05817213281989098</v>
      </c>
      <c r="AA1135" s="6">
        <v>0.0585029311478138</v>
      </c>
      <c r="AB1135" s="6">
        <v>0.05872201174497604</v>
      </c>
      <c r="AC1135" s="6">
        <v>0.05899488180875778</v>
      </c>
      <c r="AD1135" s="6">
        <v>0.01079277061305928</v>
      </c>
    </row>
    <row r="1136" spans="1:30" s="6" customFormat="1">
      <c r="A1136" s="6" t="s">
        <v>658</v>
      </c>
      <c r="B1136" s="6" t="s">
        <v>1739</v>
      </c>
      <c r="C1136" s="6">
        <v>0.4341266453266144</v>
      </c>
      <c r="D1136" s="6">
        <v>0.4447250962257385</v>
      </c>
      <c r="E1136" s="6">
        <v>0.4213859140872955</v>
      </c>
      <c r="F1136" s="6">
        <v>0.4112401604652405</v>
      </c>
      <c r="G1136" s="6">
        <v>0.4106774926185608</v>
      </c>
      <c r="H1136" s="6">
        <v>0.4156544208526611</v>
      </c>
      <c r="I1136" s="6">
        <v>0.4078926742076874</v>
      </c>
      <c r="J1136" s="6">
        <v>0.4086332321166992</v>
      </c>
      <c r="K1136" s="6">
        <v>0.3891063034534454</v>
      </c>
      <c r="L1136" s="6">
        <v>0.3901690542697906</v>
      </c>
      <c r="M1136" s="6">
        <v>0.3857855796813965</v>
      </c>
      <c r="N1136" s="6">
        <v>0.3850424587726593</v>
      </c>
      <c r="O1136" s="6">
        <v>0.3851099014282227</v>
      </c>
      <c r="P1136" s="6">
        <v>0.3846185207366943</v>
      </c>
      <c r="Q1136" s="6">
        <v>0.3874204158782959</v>
      </c>
      <c r="R1136" s="6">
        <v>0.3841829895973206</v>
      </c>
      <c r="S1136" s="6">
        <v>0.3856277465820312</v>
      </c>
      <c r="T1136" s="6">
        <v>0.3853078782558441</v>
      </c>
      <c r="U1136" s="6">
        <v>0.3857530653476715</v>
      </c>
      <c r="V1136" s="6">
        <v>0.3882291615009308</v>
      </c>
      <c r="W1136" s="6">
        <v>0.3898056447505951</v>
      </c>
      <c r="X1136" s="6">
        <v>0.3922858536243439</v>
      </c>
      <c r="Y1136" s="6">
        <v>0.3947863280773163</v>
      </c>
      <c r="Z1136" s="6">
        <v>0.397517591714859</v>
      </c>
      <c r="AA1136" s="6">
        <v>0.4002139568328857</v>
      </c>
      <c r="AB1136" s="6">
        <v>0.4017246961593628</v>
      </c>
      <c r="AC1136" s="6">
        <v>0.4011777341365814</v>
      </c>
      <c r="AD1136" s="6">
        <v>-0.003031232841500753</v>
      </c>
    </row>
    <row r="1137" spans="1:30" s="6" customFormat="1">
      <c r="A1137" s="6" t="s">
        <v>659</v>
      </c>
      <c r="B1137" s="6" t="s">
        <v>1740</v>
      </c>
      <c r="C1137" s="6">
        <v>0.09444102644920349</v>
      </c>
      <c r="D1137" s="6">
        <v>0.09529399871826172</v>
      </c>
      <c r="E1137" s="6">
        <v>0.09482443332672119</v>
      </c>
      <c r="F1137" s="6">
        <v>0.09536630660295486</v>
      </c>
      <c r="G1137" s="6">
        <v>0.09525103867053986</v>
      </c>
      <c r="H1137" s="6">
        <v>0.09455874562263489</v>
      </c>
      <c r="I1137" s="6">
        <v>0.09377897530794144</v>
      </c>
      <c r="J1137" s="6">
        <v>0.09258943051099777</v>
      </c>
      <c r="K1137" s="6">
        <v>0.09125979244709015</v>
      </c>
      <c r="L1137" s="6">
        <v>0.09034708142280579</v>
      </c>
      <c r="M1137" s="6">
        <v>0.08935605734586716</v>
      </c>
      <c r="N1137" s="6">
        <v>0.0883629098534584</v>
      </c>
      <c r="O1137" s="6">
        <v>0.08720990270376205</v>
      </c>
      <c r="P1137" s="6">
        <v>0.08592358231544495</v>
      </c>
      <c r="Q1137" s="6">
        <v>0.08480441570281982</v>
      </c>
      <c r="R1137" s="6">
        <v>0.08378313481807709</v>
      </c>
      <c r="S1137" s="6">
        <v>0.08307819068431854</v>
      </c>
      <c r="T1137" s="6">
        <v>0.08227092027664185</v>
      </c>
      <c r="U1137" s="6">
        <v>0.08153997361660004</v>
      </c>
      <c r="V1137" s="6">
        <v>0.08087122440338135</v>
      </c>
      <c r="W1137" s="6">
        <v>0.08027596771717072</v>
      </c>
      <c r="X1137" s="6">
        <v>0.07967299222946167</v>
      </c>
      <c r="Y1137" s="6">
        <v>0.0791914165019989</v>
      </c>
      <c r="Z1137" s="6">
        <v>0.07848662137985229</v>
      </c>
      <c r="AA1137" s="6">
        <v>0.0779092013835907</v>
      </c>
      <c r="AB1137" s="6">
        <v>0.07706489413976669</v>
      </c>
      <c r="AC1137" s="6">
        <v>0.07620742172002792</v>
      </c>
      <c r="AD1137" s="6">
        <v>-0.008216700131127075</v>
      </c>
    </row>
    <row r="1138" spans="1:30" s="6" customFormat="1">
      <c r="A1138" s="6" t="s">
        <v>660</v>
      </c>
      <c r="B1138" s="6" t="s">
        <v>1741</v>
      </c>
      <c r="C1138" s="6">
        <v>0.7521356344223022</v>
      </c>
      <c r="D1138" s="6">
        <v>0.7308101654052734</v>
      </c>
      <c r="E1138" s="6">
        <v>0.7374987602233887</v>
      </c>
      <c r="F1138" s="6">
        <v>0.752402126789093</v>
      </c>
      <c r="G1138" s="6">
        <v>0.7661452293395996</v>
      </c>
      <c r="H1138" s="6">
        <v>0.7745183110237122</v>
      </c>
      <c r="I1138" s="6">
        <v>0.7864704728126526</v>
      </c>
      <c r="J1138" s="6">
        <v>0.796319842338562</v>
      </c>
      <c r="K1138" s="6">
        <v>0.8077855110168457</v>
      </c>
      <c r="L1138" s="6">
        <v>0.8211302161216736</v>
      </c>
      <c r="M1138" s="6">
        <v>0.8317497372627258</v>
      </c>
      <c r="N1138" s="6">
        <v>0.8400837182998657</v>
      </c>
      <c r="O1138" s="6">
        <v>0.8471737504005432</v>
      </c>
      <c r="P1138" s="6">
        <v>0.8524282574653625</v>
      </c>
      <c r="Q1138" s="6">
        <v>0.8574492335319519</v>
      </c>
      <c r="R1138" s="6">
        <v>0.8627977967262268</v>
      </c>
      <c r="S1138" s="6">
        <v>0.8684747219085693</v>
      </c>
      <c r="T1138" s="6">
        <v>0.8726035952568054</v>
      </c>
      <c r="U1138" s="6">
        <v>0.8781923055648804</v>
      </c>
      <c r="V1138" s="6">
        <v>0.8823444843292236</v>
      </c>
      <c r="W1138" s="6">
        <v>0.8891565203666687</v>
      </c>
      <c r="X1138" s="6">
        <v>0.8933805823326111</v>
      </c>
      <c r="Y1138" s="6">
        <v>0.9004027843475342</v>
      </c>
      <c r="Z1138" s="6">
        <v>0.9054919481277466</v>
      </c>
      <c r="AA1138" s="6">
        <v>0.9110469818115234</v>
      </c>
      <c r="AB1138" s="6">
        <v>0.9158615469932556</v>
      </c>
      <c r="AC1138" s="6">
        <v>0.921449601650238</v>
      </c>
      <c r="AD1138" s="6">
        <v>0.007839469418220446</v>
      </c>
    </row>
    <row r="1139" spans="1:30" s="6" customFormat="1">
      <c r="A1139" s="6" t="s">
        <v>661</v>
      </c>
      <c r="B1139" s="6" t="s">
        <v>1742</v>
      </c>
      <c r="C1139" s="6">
        <v>0.2076050341129303</v>
      </c>
      <c r="D1139" s="6">
        <v>0.2044451236724854</v>
      </c>
      <c r="E1139" s="6">
        <v>0.2035568207502365</v>
      </c>
      <c r="F1139" s="6">
        <v>0.2054675221443176</v>
      </c>
      <c r="G1139" s="6">
        <v>0.2060648947954178</v>
      </c>
      <c r="H1139" s="6">
        <v>0.2052373737096786</v>
      </c>
      <c r="I1139" s="6">
        <v>0.2036735266447067</v>
      </c>
      <c r="J1139" s="6">
        <v>0.2014921009540558</v>
      </c>
      <c r="K1139" s="6">
        <v>0.2001581788063049</v>
      </c>
      <c r="L1139" s="6">
        <v>0.1990726739168167</v>
      </c>
      <c r="M1139" s="6">
        <v>0.1974080502986908</v>
      </c>
      <c r="N1139" s="6">
        <v>0.1958630681037903</v>
      </c>
      <c r="O1139" s="6">
        <v>0.1940797418355942</v>
      </c>
      <c r="P1139" s="6">
        <v>0.1923278123140335</v>
      </c>
      <c r="Q1139" s="6">
        <v>0.191126361489296</v>
      </c>
      <c r="R1139" s="6">
        <v>0.1901870667934418</v>
      </c>
      <c r="S1139" s="6">
        <v>0.1894520968198776</v>
      </c>
      <c r="T1139" s="6">
        <v>0.1886694133281708</v>
      </c>
      <c r="U1139" s="6">
        <v>0.1879922896623611</v>
      </c>
      <c r="V1139" s="6">
        <v>0.1875147670507431</v>
      </c>
      <c r="W1139" s="6">
        <v>0.1870497763156891</v>
      </c>
      <c r="X1139" s="6">
        <v>0.1863913536071777</v>
      </c>
      <c r="Y1139" s="6">
        <v>0.1857520490884781</v>
      </c>
      <c r="Z1139" s="6">
        <v>0.1846975535154343</v>
      </c>
      <c r="AA1139" s="6">
        <v>0.1837531179189682</v>
      </c>
      <c r="AB1139" s="6">
        <v>0.1826742887496948</v>
      </c>
      <c r="AC1139" s="6">
        <v>0.1815160065889359</v>
      </c>
      <c r="AD1139" s="6">
        <v>-0.00515182052901797</v>
      </c>
    </row>
    <row r="1140" spans="1:30" s="6" customFormat="1">
      <c r="A1140" s="6" t="s">
        <v>662</v>
      </c>
      <c r="B1140" s="6" t="s">
        <v>1743</v>
      </c>
      <c r="C1140" s="6">
        <v>3.268324375152588</v>
      </c>
      <c r="D1140" s="6">
        <v>3.226343154907227</v>
      </c>
      <c r="E1140" s="6">
        <v>3.249158382415771</v>
      </c>
      <c r="F1140" s="6">
        <v>3.347386598587036</v>
      </c>
      <c r="G1140" s="6">
        <v>3.420213937759399</v>
      </c>
      <c r="H1140" s="6">
        <v>3.45915412902832</v>
      </c>
      <c r="I1140" s="6">
        <v>3.482420682907104</v>
      </c>
      <c r="J1140" s="6">
        <v>3.491221904754639</v>
      </c>
      <c r="K1140" s="6">
        <v>3.518487691879272</v>
      </c>
      <c r="L1140" s="6">
        <v>3.549180746078491</v>
      </c>
      <c r="M1140" s="6">
        <v>3.563745260238647</v>
      </c>
      <c r="N1140" s="6">
        <v>3.581030607223511</v>
      </c>
      <c r="O1140" s="6">
        <v>3.592626333236694</v>
      </c>
      <c r="P1140" s="6">
        <v>3.607436895370483</v>
      </c>
      <c r="Q1140" s="6">
        <v>3.637561559677124</v>
      </c>
      <c r="R1140" s="6">
        <v>3.675623416900635</v>
      </c>
      <c r="S1140" s="6">
        <v>3.716633558273315</v>
      </c>
      <c r="T1140" s="6">
        <v>3.760552167892456</v>
      </c>
      <c r="U1140" s="6">
        <v>3.80801248550415</v>
      </c>
      <c r="V1140" s="6">
        <v>3.857098340988159</v>
      </c>
      <c r="W1140" s="6">
        <v>3.906735420227051</v>
      </c>
      <c r="X1140" s="6">
        <v>3.950343370437622</v>
      </c>
      <c r="Y1140" s="6">
        <v>3.994549036026001</v>
      </c>
      <c r="Z1140" s="6">
        <v>4.026517868041992</v>
      </c>
      <c r="AA1140" s="6">
        <v>4.061062335968018</v>
      </c>
      <c r="AB1140" s="6">
        <v>4.090703964233398</v>
      </c>
      <c r="AC1140" s="6">
        <v>4.118383884429932</v>
      </c>
      <c r="AD1140" s="6">
        <v>0.0089313173642529</v>
      </c>
    </row>
    <row r="1141" spans="1:30" s="6" customFormat="1">
      <c r="A1141" s="6" t="s">
        <v>663</v>
      </c>
      <c r="B1141" s="6" t="s">
        <v>1744</v>
      </c>
      <c r="C1141" s="6">
        <v>0.4447888433933258</v>
      </c>
      <c r="D1141" s="6">
        <v>0.4498434066772461</v>
      </c>
      <c r="E1141" s="6">
        <v>0.4529670476913452</v>
      </c>
      <c r="F1141" s="6">
        <v>0.4548894762992859</v>
      </c>
      <c r="G1141" s="6">
        <v>0.4557461440563202</v>
      </c>
      <c r="H1141" s="6">
        <v>0.4555620849132538</v>
      </c>
      <c r="I1141" s="6">
        <v>0.4553306996822357</v>
      </c>
      <c r="J1141" s="6">
        <v>0.4557830989360809</v>
      </c>
      <c r="K1141" s="6">
        <v>0.4561459422111511</v>
      </c>
      <c r="L1141" s="6">
        <v>0.4565242528915405</v>
      </c>
      <c r="M1141" s="6">
        <v>0.456830620765686</v>
      </c>
      <c r="N1141" s="6">
        <v>0.4570648968219757</v>
      </c>
      <c r="O1141" s="6">
        <v>0.4574969410896301</v>
      </c>
      <c r="P1141" s="6">
        <v>0.4580688774585724</v>
      </c>
      <c r="Q1141" s="6">
        <v>0.4586184024810791</v>
      </c>
      <c r="R1141" s="6">
        <v>0.4591509103775024</v>
      </c>
      <c r="S1141" s="6">
        <v>0.4596672654151917</v>
      </c>
      <c r="T1141" s="6">
        <v>0.4601695835590363</v>
      </c>
      <c r="U1141" s="6">
        <v>0.4606626629829407</v>
      </c>
      <c r="V1141" s="6">
        <v>0.461149126291275</v>
      </c>
      <c r="W1141" s="6">
        <v>0.4616300463676453</v>
      </c>
      <c r="X1141" s="6">
        <v>0.462105005979538</v>
      </c>
      <c r="Y1141" s="6">
        <v>0.4625793695449829</v>
      </c>
      <c r="Z1141" s="6">
        <v>0.4630533158779144</v>
      </c>
      <c r="AA1141" s="6">
        <v>0.4635246694087982</v>
      </c>
      <c r="AB1141" s="6">
        <v>0.4639970064163208</v>
      </c>
      <c r="AC1141" s="6">
        <v>0.4644708335399628</v>
      </c>
      <c r="AD1141" s="6">
        <v>0.001666737653127637</v>
      </c>
    </row>
    <row r="1142" spans="1:30" s="6" customFormat="1">
      <c r="A1142" s="6" t="s">
        <v>664</v>
      </c>
      <c r="B1142" s="6" t="s">
        <v>1745</v>
      </c>
      <c r="C1142" s="6">
        <v>0.1342443227767944</v>
      </c>
      <c r="D1142" s="6">
        <v>0.1342772543430328</v>
      </c>
      <c r="E1142" s="6">
        <v>0.1346932649612427</v>
      </c>
      <c r="F1142" s="6">
        <v>0.1354537755250931</v>
      </c>
      <c r="G1142" s="6">
        <v>0.1356697827577591</v>
      </c>
      <c r="H1142" s="6">
        <v>0.1355616301298141</v>
      </c>
      <c r="I1142" s="6">
        <v>0.1354584097862244</v>
      </c>
      <c r="J1142" s="6">
        <v>0.1353060454130173</v>
      </c>
      <c r="K1142" s="6">
        <v>0.1351586282253265</v>
      </c>
      <c r="L1142" s="6">
        <v>0.1350633651018143</v>
      </c>
      <c r="M1142" s="6">
        <v>0.1349379569292068</v>
      </c>
      <c r="N1142" s="6">
        <v>0.1348003894090652</v>
      </c>
      <c r="O1142" s="6">
        <v>0.1346517354249954</v>
      </c>
      <c r="P1142" s="6">
        <v>0.1345018744468689</v>
      </c>
      <c r="Q1142" s="6">
        <v>0.1344197690486908</v>
      </c>
      <c r="R1142" s="6">
        <v>0.1343701630830765</v>
      </c>
      <c r="S1142" s="6">
        <v>0.1343308538198471</v>
      </c>
      <c r="T1142" s="6">
        <v>0.1342582106590271</v>
      </c>
      <c r="U1142" s="6">
        <v>0.1341891586780548</v>
      </c>
      <c r="V1142" s="6">
        <v>0.1341367810964584</v>
      </c>
      <c r="W1142" s="6">
        <v>0.1340842694044113</v>
      </c>
      <c r="X1142" s="6">
        <v>0.1339968144893646</v>
      </c>
      <c r="Y1142" s="6">
        <v>0.1339247226715088</v>
      </c>
      <c r="Z1142" s="6">
        <v>0.1338319033384323</v>
      </c>
      <c r="AA1142" s="6">
        <v>0.1337408125400543</v>
      </c>
      <c r="AB1142" s="6">
        <v>0.133611336350441</v>
      </c>
      <c r="AC1142" s="6">
        <v>0.1334445029497147</v>
      </c>
      <c r="AD1142" s="6">
        <v>-0.0002298105466616018</v>
      </c>
    </row>
    <row r="1143" spans="1:30" s="6" customFormat="1">
      <c r="A1143" s="6" t="s">
        <v>665</v>
      </c>
      <c r="B1143" s="6" t="s">
        <v>1746</v>
      </c>
      <c r="C1143" s="6">
        <v>0.9241973757743835</v>
      </c>
      <c r="D1143" s="6">
        <v>0.87237149477005</v>
      </c>
      <c r="E1143" s="6">
        <v>0.8777270317077637</v>
      </c>
      <c r="F1143" s="6">
        <v>0.8704689741134644</v>
      </c>
      <c r="G1143" s="6">
        <v>0.8422213792800903</v>
      </c>
      <c r="H1143" s="6">
        <v>0.8158646821975708</v>
      </c>
      <c r="I1143" s="6">
        <v>0.7859604358673096</v>
      </c>
      <c r="J1143" s="6">
        <v>0.7906839847564697</v>
      </c>
      <c r="K1143" s="6">
        <v>0.8000726103782654</v>
      </c>
      <c r="L1143" s="6">
        <v>0.7854295372962952</v>
      </c>
      <c r="M1143" s="6">
        <v>0.7811151146888733</v>
      </c>
      <c r="N1143" s="6">
        <v>0.7936866879463196</v>
      </c>
      <c r="O1143" s="6">
        <v>0.8245589137077332</v>
      </c>
      <c r="P1143" s="6">
        <v>0.8443387150764465</v>
      </c>
      <c r="Q1143" s="6">
        <v>0.852171778678894</v>
      </c>
      <c r="R1143" s="6">
        <v>0.8573580980300903</v>
      </c>
      <c r="S1143" s="6">
        <v>0.8664489388465881</v>
      </c>
      <c r="T1143" s="6">
        <v>0.87253737449646</v>
      </c>
      <c r="U1143" s="6">
        <v>0.8805006742477417</v>
      </c>
      <c r="V1143" s="6">
        <v>0.8875201344490051</v>
      </c>
      <c r="W1143" s="6">
        <v>0.8987972736358643</v>
      </c>
      <c r="X1143" s="6">
        <v>0.9064835906028748</v>
      </c>
      <c r="Y1143" s="6">
        <v>0.9155825972557068</v>
      </c>
      <c r="Z1143" s="6">
        <v>0.9291631579399109</v>
      </c>
      <c r="AA1143" s="6">
        <v>0.9403235912322998</v>
      </c>
      <c r="AB1143" s="6">
        <v>0.9497434496879578</v>
      </c>
      <c r="AC1143" s="6">
        <v>0.9635518193244934</v>
      </c>
      <c r="AD1143" s="6">
        <v>0.001605156494994375</v>
      </c>
    </row>
    <row r="1144" spans="1:30" s="6" customFormat="1">
      <c r="A1144" s="6" t="s">
        <v>666</v>
      </c>
      <c r="B1144" s="6" t="s">
        <v>1747</v>
      </c>
      <c r="C1144" s="6">
        <v>0.3679901361465454</v>
      </c>
      <c r="D1144" s="6">
        <v>0.4204107820987701</v>
      </c>
      <c r="E1144" s="6">
        <v>0.4476933479309082</v>
      </c>
      <c r="F1144" s="6">
        <v>0.4484933614730835</v>
      </c>
      <c r="G1144" s="6">
        <v>0.5349971652030945</v>
      </c>
      <c r="H1144" s="6">
        <v>0.595588207244873</v>
      </c>
      <c r="I1144" s="6">
        <v>0.6837515830993652</v>
      </c>
      <c r="J1144" s="6">
        <v>0.7511371970176697</v>
      </c>
      <c r="K1144" s="6">
        <v>0.8198680877685547</v>
      </c>
      <c r="L1144" s="6">
        <v>0.8854027986526489</v>
      </c>
      <c r="M1144" s="6">
        <v>0.9525356292724609</v>
      </c>
      <c r="N1144" s="6">
        <v>1.019668340682983</v>
      </c>
      <c r="O1144" s="6">
        <v>1.088399291038513</v>
      </c>
      <c r="P1144" s="6">
        <v>1.128759264945984</v>
      </c>
      <c r="Q1144" s="6">
        <v>1.14554238319397</v>
      </c>
      <c r="R1144" s="6">
        <v>1.162325620651245</v>
      </c>
      <c r="S1144" s="6">
        <v>1.17846155166626</v>
      </c>
      <c r="T1144" s="6">
        <v>1.181627750396729</v>
      </c>
      <c r="U1144" s="6">
        <v>1.182885766029358</v>
      </c>
      <c r="V1144" s="6">
        <v>1.170953631401062</v>
      </c>
      <c r="W1144" s="6">
        <v>1.176041722297668</v>
      </c>
      <c r="X1144" s="6">
        <v>1.164789319038391</v>
      </c>
      <c r="Y1144" s="6">
        <v>1.155784249305725</v>
      </c>
      <c r="Z1144" s="6">
        <v>1.156147241592407</v>
      </c>
      <c r="AA1144" s="6">
        <v>1.161966919898987</v>
      </c>
      <c r="AB1144" s="6">
        <v>1.165031313896179</v>
      </c>
      <c r="AC1144" s="6">
        <v>1.170516848564148</v>
      </c>
      <c r="AD1144" s="6">
        <v>0.04551078922351515</v>
      </c>
    </row>
    <row r="1145" spans="1:30" s="8" customFormat="1">
      <c r="A1145" s="8" t="s">
        <v>667</v>
      </c>
      <c r="B1145" s="8" t="s">
        <v>1748</v>
      </c>
      <c r="C1145" s="8">
        <v>29.11294746398926</v>
      </c>
      <c r="D1145" s="8">
        <v>29.05734252929688</v>
      </c>
      <c r="E1145" s="8">
        <v>28.93608093261719</v>
      </c>
      <c r="F1145" s="8">
        <v>28.96182632446289</v>
      </c>
      <c r="G1145" s="8">
        <v>28.96404457092285</v>
      </c>
      <c r="H1145" s="8">
        <v>28.76564407348633</v>
      </c>
      <c r="I1145" s="8">
        <v>28.4432315826416</v>
      </c>
      <c r="J1145" s="8">
        <v>28.06363296508789</v>
      </c>
      <c r="K1145" s="8">
        <v>27.63959884643555</v>
      </c>
      <c r="L1145" s="8">
        <v>27.23026466369629</v>
      </c>
      <c r="M1145" s="8">
        <v>26.82221984863281</v>
      </c>
      <c r="N1145" s="8">
        <v>26.42926406860352</v>
      </c>
      <c r="O1145" s="8">
        <v>26.02020263671875</v>
      </c>
      <c r="P1145" s="8">
        <v>25.57547187805176</v>
      </c>
      <c r="Q1145" s="8">
        <v>25.18886756896973</v>
      </c>
      <c r="R1145" s="8">
        <v>24.85534858703613</v>
      </c>
      <c r="S1145" s="8">
        <v>24.60800743103027</v>
      </c>
      <c r="T1145" s="8">
        <v>24.37604331970215</v>
      </c>
      <c r="U1145" s="8">
        <v>24.15739059448242</v>
      </c>
      <c r="V1145" s="8">
        <v>24.00382995605469</v>
      </c>
      <c r="W1145" s="8">
        <v>23.88708114624023</v>
      </c>
      <c r="X1145" s="8">
        <v>23.78288459777832</v>
      </c>
      <c r="Y1145" s="8">
        <v>23.69133567810059</v>
      </c>
      <c r="Z1145" s="8">
        <v>23.62063026428223</v>
      </c>
      <c r="AA1145" s="8">
        <v>23.52704620361328</v>
      </c>
      <c r="AB1145" s="8">
        <v>23.45843696594238</v>
      </c>
      <c r="AC1145" s="8">
        <v>23.42148971557617</v>
      </c>
      <c r="AD1145" s="8">
        <v>-0.008331599783564347</v>
      </c>
    </row>
    <row r="1146" spans="1:30" s="6" customFormat="1"/>
    <row r="1147" spans="1:30" s="8" customFormat="1">
      <c r="B1147" s="8" t="s">
        <v>1749</v>
      </c>
    </row>
    <row r="1148" spans="1:30" s="6" customFormat="1">
      <c r="A1148" s="6" t="s">
        <v>668</v>
      </c>
      <c r="B1148" s="6" t="s">
        <v>1734</v>
      </c>
      <c r="C1148" s="6">
        <v>8.32905101776123</v>
      </c>
      <c r="D1148" s="6">
        <v>8.318384170532227</v>
      </c>
      <c r="E1148" s="6">
        <v>8.237870216369629</v>
      </c>
      <c r="F1148" s="6">
        <v>8.164918899536133</v>
      </c>
      <c r="G1148" s="6">
        <v>8.093354225158691</v>
      </c>
      <c r="H1148" s="6">
        <v>7.961990833282471</v>
      </c>
      <c r="I1148" s="6">
        <v>7.767257690429688</v>
      </c>
      <c r="J1148" s="6">
        <v>7.560234069824219</v>
      </c>
      <c r="K1148" s="6">
        <v>7.330232620239258</v>
      </c>
      <c r="L1148" s="6">
        <v>7.103810787200928</v>
      </c>
      <c r="M1148" s="6">
        <v>6.883692741394043</v>
      </c>
      <c r="N1148" s="6">
        <v>6.655700206756592</v>
      </c>
      <c r="O1148" s="6">
        <v>6.409370899200439</v>
      </c>
      <c r="P1148" s="6">
        <v>6.166780948638916</v>
      </c>
      <c r="Q1148" s="6">
        <v>5.956092357635498</v>
      </c>
      <c r="R1148" s="6">
        <v>5.764909744262695</v>
      </c>
      <c r="S1148" s="6">
        <v>5.603405952453613</v>
      </c>
      <c r="T1148" s="6">
        <v>5.46097993850708</v>
      </c>
      <c r="U1148" s="6">
        <v>5.319574356079102</v>
      </c>
      <c r="V1148" s="6">
        <v>5.213527202606201</v>
      </c>
      <c r="W1148" s="6">
        <v>5.110138893127441</v>
      </c>
      <c r="X1148" s="6">
        <v>5.028319835662842</v>
      </c>
      <c r="Y1148" s="6">
        <v>4.942439079284668</v>
      </c>
      <c r="Z1148" s="6">
        <v>4.873952388763428</v>
      </c>
      <c r="AA1148" s="6">
        <v>4.784026622772217</v>
      </c>
      <c r="AB1148" s="6">
        <v>4.71986722946167</v>
      </c>
      <c r="AC1148" s="6">
        <v>4.675282001495361</v>
      </c>
      <c r="AD1148" s="6">
        <v>-0.02196517549039512</v>
      </c>
    </row>
    <row r="1149" spans="1:30" s="6" customFormat="1">
      <c r="A1149" s="6" t="s">
        <v>669</v>
      </c>
      <c r="B1149" s="6" t="s">
        <v>1735</v>
      </c>
      <c r="C1149" s="6">
        <v>0.4563265144824982</v>
      </c>
      <c r="D1149" s="6">
        <v>0.4458809196949005</v>
      </c>
      <c r="E1149" s="6">
        <v>0.4367468357086182</v>
      </c>
      <c r="F1149" s="6">
        <v>0.4315822124481201</v>
      </c>
      <c r="G1149" s="6">
        <v>0.4251286387443542</v>
      </c>
      <c r="H1149" s="6">
        <v>0.4183964133262634</v>
      </c>
      <c r="I1149" s="6">
        <v>0.4109897017478943</v>
      </c>
      <c r="J1149" s="6">
        <v>0.40263432264328</v>
      </c>
      <c r="K1149" s="6">
        <v>0.3934092819690704</v>
      </c>
      <c r="L1149" s="6">
        <v>0.3843038380146027</v>
      </c>
      <c r="M1149" s="6">
        <v>0.3746824562549591</v>
      </c>
      <c r="N1149" s="6">
        <v>0.3649734854698181</v>
      </c>
      <c r="O1149" s="6">
        <v>0.3551038801670074</v>
      </c>
      <c r="P1149" s="6">
        <v>0.3451801538467407</v>
      </c>
      <c r="Q1149" s="6">
        <v>0.3353980481624603</v>
      </c>
      <c r="R1149" s="6">
        <v>0.3258646726608276</v>
      </c>
      <c r="S1149" s="6">
        <v>0.3168742954730988</v>
      </c>
      <c r="T1149" s="6">
        <v>0.3077893555164337</v>
      </c>
      <c r="U1149" s="6">
        <v>0.2993723750114441</v>
      </c>
      <c r="V1149" s="6">
        <v>0.2912420034408569</v>
      </c>
      <c r="W1149" s="6">
        <v>0.2837353050708771</v>
      </c>
      <c r="X1149" s="6">
        <v>0.2765922248363495</v>
      </c>
      <c r="Y1149" s="6">
        <v>0.2700266242027283</v>
      </c>
      <c r="Z1149" s="6">
        <v>0.2638451457023621</v>
      </c>
      <c r="AA1149" s="6">
        <v>0.2581052482128143</v>
      </c>
      <c r="AB1149" s="6">
        <v>0.2526626288890839</v>
      </c>
      <c r="AC1149" s="6">
        <v>0.2474346458911896</v>
      </c>
      <c r="AD1149" s="6">
        <v>-0.0232659258711907</v>
      </c>
    </row>
    <row r="1150" spans="1:30" s="6" customFormat="1">
      <c r="A1150" s="6" t="s">
        <v>670</v>
      </c>
      <c r="B1150" s="6" t="s">
        <v>1736</v>
      </c>
      <c r="C1150" s="6">
        <v>0.1050173789262772</v>
      </c>
      <c r="D1150" s="6">
        <v>0.107989639043808</v>
      </c>
      <c r="E1150" s="6">
        <v>0.1089811027050018</v>
      </c>
      <c r="F1150" s="6">
        <v>0.1089029833674431</v>
      </c>
      <c r="G1150" s="6">
        <v>0.1090150251984596</v>
      </c>
      <c r="H1150" s="6">
        <v>0.1087305322289467</v>
      </c>
      <c r="I1150" s="6">
        <v>0.1081904247403145</v>
      </c>
      <c r="J1150" s="6">
        <v>0.1070457696914673</v>
      </c>
      <c r="K1150" s="6">
        <v>0.1054040119051933</v>
      </c>
      <c r="L1150" s="6">
        <v>0.1037571206688881</v>
      </c>
      <c r="M1150" s="6">
        <v>0.1021814197301865</v>
      </c>
      <c r="N1150" s="6">
        <v>0.100547268986702</v>
      </c>
      <c r="O1150" s="6">
        <v>0.09898053854703903</v>
      </c>
      <c r="P1150" s="6">
        <v>0.09746475517749786</v>
      </c>
      <c r="Q1150" s="6">
        <v>0.09593029320240021</v>
      </c>
      <c r="R1150" s="6">
        <v>0.09440251439809799</v>
      </c>
      <c r="S1150" s="6">
        <v>0.09293776005506516</v>
      </c>
      <c r="T1150" s="6">
        <v>0.0913584902882576</v>
      </c>
      <c r="U1150" s="6">
        <v>0.08993750065565109</v>
      </c>
      <c r="V1150" s="6">
        <v>0.08845317363739014</v>
      </c>
      <c r="W1150" s="6">
        <v>0.08704432100057602</v>
      </c>
      <c r="X1150" s="6">
        <v>0.08577143400907516</v>
      </c>
      <c r="Y1150" s="6">
        <v>0.08401860296726227</v>
      </c>
      <c r="Z1150" s="6">
        <v>0.08294282853603363</v>
      </c>
      <c r="AA1150" s="6">
        <v>0.08191685378551483</v>
      </c>
      <c r="AB1150" s="6">
        <v>0.08082161843776703</v>
      </c>
      <c r="AC1150" s="6">
        <v>0.07986143976449966</v>
      </c>
      <c r="AD1150" s="6">
        <v>-0.01047676008419929</v>
      </c>
    </row>
    <row r="1151" spans="1:30" s="6" customFormat="1">
      <c r="A1151" s="6" t="s">
        <v>671</v>
      </c>
      <c r="B1151" s="6" t="s">
        <v>1737</v>
      </c>
      <c r="C1151" s="6">
        <v>2.891713857650757</v>
      </c>
      <c r="D1151" s="6">
        <v>2.90216588973999</v>
      </c>
      <c r="E1151" s="6">
        <v>2.899399757385254</v>
      </c>
      <c r="F1151" s="6">
        <v>2.926049709320068</v>
      </c>
      <c r="G1151" s="6">
        <v>2.91650652885437</v>
      </c>
      <c r="H1151" s="6">
        <v>2.891456365585327</v>
      </c>
      <c r="I1151" s="6">
        <v>2.861938238143921</v>
      </c>
      <c r="J1151" s="6">
        <v>2.805254220962524</v>
      </c>
      <c r="K1151" s="6">
        <v>2.725508213043213</v>
      </c>
      <c r="L1151" s="6">
        <v>2.651752710342407</v>
      </c>
      <c r="M1151" s="6">
        <v>2.581572532653809</v>
      </c>
      <c r="N1151" s="6">
        <v>2.519465446472168</v>
      </c>
      <c r="O1151" s="6">
        <v>2.462488412857056</v>
      </c>
      <c r="P1151" s="6">
        <v>2.406928777694702</v>
      </c>
      <c r="Q1151" s="6">
        <v>2.360573291778564</v>
      </c>
      <c r="R1151" s="6">
        <v>2.323608160018921</v>
      </c>
      <c r="S1151" s="6">
        <v>2.296548128128052</v>
      </c>
      <c r="T1151" s="6">
        <v>2.270289421081543</v>
      </c>
      <c r="U1151" s="6">
        <v>2.248060941696167</v>
      </c>
      <c r="V1151" s="6">
        <v>2.233051538467407</v>
      </c>
      <c r="W1151" s="6">
        <v>2.223538398742676</v>
      </c>
      <c r="X1151" s="6">
        <v>2.216811656951904</v>
      </c>
      <c r="Y1151" s="6">
        <v>2.218576431274414</v>
      </c>
      <c r="Z1151" s="6">
        <v>2.218261480331421</v>
      </c>
      <c r="AA1151" s="6">
        <v>2.224211454391479</v>
      </c>
      <c r="AB1151" s="6">
        <v>2.228020668029785</v>
      </c>
      <c r="AC1151" s="6">
        <v>2.230091571807861</v>
      </c>
      <c r="AD1151" s="6">
        <v>-0.009942805905909791</v>
      </c>
    </row>
    <row r="1152" spans="1:30" s="6" customFormat="1">
      <c r="A1152" s="6" t="s">
        <v>672</v>
      </c>
      <c r="B1152" s="6" t="s">
        <v>1738</v>
      </c>
      <c r="C1152" s="6">
        <v>0.02112237550318241</v>
      </c>
      <c r="D1152" s="6">
        <v>0.02220653928816319</v>
      </c>
      <c r="E1152" s="6">
        <v>0.02275330759584904</v>
      </c>
      <c r="F1152" s="6">
        <v>0.02312869019806385</v>
      </c>
      <c r="G1152" s="6">
        <v>0.02361662313342094</v>
      </c>
      <c r="H1152" s="6">
        <v>0.02407289855182171</v>
      </c>
      <c r="I1152" s="6">
        <v>0.02435817383229733</v>
      </c>
      <c r="J1152" s="6">
        <v>0.02451155707240105</v>
      </c>
      <c r="K1152" s="6">
        <v>0.0247969850897789</v>
      </c>
      <c r="L1152" s="6">
        <v>0.0251411572098732</v>
      </c>
      <c r="M1152" s="6">
        <v>0.02539357729256153</v>
      </c>
      <c r="N1152" s="6">
        <v>0.02556762658059597</v>
      </c>
      <c r="O1152" s="6">
        <v>0.02572049386799335</v>
      </c>
      <c r="P1152" s="6">
        <v>0.02584948018193245</v>
      </c>
      <c r="Q1152" s="6">
        <v>0.02604582533240318</v>
      </c>
      <c r="R1152" s="6">
        <v>0.02623944170773029</v>
      </c>
      <c r="S1152" s="6">
        <v>0.02647050656378269</v>
      </c>
      <c r="T1152" s="6">
        <v>0.02664859779179096</v>
      </c>
      <c r="U1152" s="6">
        <v>0.02686519362032413</v>
      </c>
      <c r="V1152" s="6">
        <v>0.02707159519195557</v>
      </c>
      <c r="W1152" s="6">
        <v>0.02726558595895767</v>
      </c>
      <c r="X1152" s="6">
        <v>0.02744733728468418</v>
      </c>
      <c r="Y1152" s="6">
        <v>0.02739274501800537</v>
      </c>
      <c r="Z1152" s="6">
        <v>0.02752784825861454</v>
      </c>
      <c r="AA1152" s="6">
        <v>0.02768430858850479</v>
      </c>
      <c r="AB1152" s="6">
        <v>0.02778832986950874</v>
      </c>
      <c r="AC1152" s="6">
        <v>0.0279174093157053</v>
      </c>
      <c r="AD1152" s="6">
        <v>0.0107853452641673</v>
      </c>
    </row>
    <row r="1153" spans="1:30" s="6" customFormat="1">
      <c r="A1153" s="6" t="s">
        <v>673</v>
      </c>
      <c r="B1153" s="6" t="s">
        <v>1739</v>
      </c>
      <c r="C1153" s="6">
        <v>0.2059320956468582</v>
      </c>
      <c r="D1153" s="6">
        <v>0.2109416872262955</v>
      </c>
      <c r="E1153" s="6">
        <v>0.1998689770698547</v>
      </c>
      <c r="F1153" s="6">
        <v>0.1950590759515762</v>
      </c>
      <c r="G1153" s="6">
        <v>0.1947948485612869</v>
      </c>
      <c r="H1153" s="6">
        <v>0.197152391076088</v>
      </c>
      <c r="I1153" s="6">
        <v>0.1934681087732315</v>
      </c>
      <c r="J1153" s="6">
        <v>0.1938174366950989</v>
      </c>
      <c r="K1153" s="6">
        <v>0.1845443099737167</v>
      </c>
      <c r="L1153" s="6">
        <v>0.1850494742393494</v>
      </c>
      <c r="M1153" s="6">
        <v>0.1829681396484375</v>
      </c>
      <c r="N1153" s="6">
        <v>0.1826068013906479</v>
      </c>
      <c r="O1153" s="6">
        <v>0.1826356202363968</v>
      </c>
      <c r="P1153" s="6">
        <v>0.182398796081543</v>
      </c>
      <c r="Q1153" s="6">
        <v>0.1837234944105148</v>
      </c>
      <c r="R1153" s="6">
        <v>0.1821859627962112</v>
      </c>
      <c r="S1153" s="6">
        <v>0.1828706860542297</v>
      </c>
      <c r="T1153" s="6">
        <v>0.182717502117157</v>
      </c>
      <c r="U1153" s="6">
        <v>0.1829248070716858</v>
      </c>
      <c r="V1153" s="6">
        <v>0.1840940117835999</v>
      </c>
      <c r="W1153" s="6">
        <v>0.1848434060811996</v>
      </c>
      <c r="X1153" s="6">
        <v>0.1860174983739853</v>
      </c>
      <c r="Y1153" s="6">
        <v>0.1871963888406754</v>
      </c>
      <c r="Z1153" s="6">
        <v>0.1884884536266327</v>
      </c>
      <c r="AA1153" s="6">
        <v>0.1897623836994171</v>
      </c>
      <c r="AB1153" s="6">
        <v>0.1904798895120621</v>
      </c>
      <c r="AC1153" s="6">
        <v>0.1902153491973877</v>
      </c>
      <c r="AD1153" s="6">
        <v>-0.003048790451582462</v>
      </c>
    </row>
    <row r="1154" spans="1:30" s="6" customFormat="1">
      <c r="A1154" s="6" t="s">
        <v>674</v>
      </c>
      <c r="B1154" s="6" t="s">
        <v>1740</v>
      </c>
      <c r="C1154" s="6">
        <v>0.04474421963095665</v>
      </c>
      <c r="D1154" s="6">
        <v>0.04514928162097931</v>
      </c>
      <c r="E1154" s="6">
        <v>0.04492855817079544</v>
      </c>
      <c r="F1154" s="6">
        <v>0.04518825188279152</v>
      </c>
      <c r="G1154" s="6">
        <v>0.04513653367757797</v>
      </c>
      <c r="H1154" s="6">
        <v>0.04480983689427376</v>
      </c>
      <c r="I1154" s="6">
        <v>0.04444186761975288</v>
      </c>
      <c r="J1154" s="6">
        <v>0.04387996718287468</v>
      </c>
      <c r="K1154" s="6">
        <v>0.04324938356876373</v>
      </c>
      <c r="L1154" s="6">
        <v>0.04281928762793541</v>
      </c>
      <c r="M1154" s="6">
        <v>0.04235117509961128</v>
      </c>
      <c r="N1154" s="6">
        <v>0.04188048094511032</v>
      </c>
      <c r="O1154" s="6">
        <v>0.04133501276373863</v>
      </c>
      <c r="P1154" s="6">
        <v>0.04072635620832443</v>
      </c>
      <c r="Q1154" s="6">
        <v>0.04019712284207344</v>
      </c>
      <c r="R1154" s="6">
        <v>0.03971479833126068</v>
      </c>
      <c r="S1154" s="6">
        <v>0.03938247635960579</v>
      </c>
      <c r="T1154" s="6">
        <v>0.03899930417537689</v>
      </c>
      <c r="U1154" s="6">
        <v>0.03865182772278786</v>
      </c>
      <c r="V1154" s="6">
        <v>0.03833377733826637</v>
      </c>
      <c r="W1154" s="6">
        <v>0.03805200383067131</v>
      </c>
      <c r="X1154" s="6">
        <v>0.03776585683226585</v>
      </c>
      <c r="Y1154" s="6">
        <v>0.03753636404871941</v>
      </c>
      <c r="Z1154" s="6">
        <v>0.03720188140869141</v>
      </c>
      <c r="AA1154" s="6">
        <v>0.03692752495408058</v>
      </c>
      <c r="AB1154" s="6">
        <v>0.0365278348326683</v>
      </c>
      <c r="AC1154" s="6">
        <v>0.03612081333994865</v>
      </c>
      <c r="AD1154" s="6">
        <v>-0.008200537555548393</v>
      </c>
    </row>
    <row r="1155" spans="1:30" s="6" customFormat="1">
      <c r="A1155" s="6" t="s">
        <v>675</v>
      </c>
      <c r="B1155" s="6" t="s">
        <v>1741</v>
      </c>
      <c r="C1155" s="6">
        <v>0.3355332016944885</v>
      </c>
      <c r="D1155" s="6">
        <v>0.3268036246299744</v>
      </c>
      <c r="E1155" s="6">
        <v>0.3299293518066406</v>
      </c>
      <c r="F1155" s="6">
        <v>0.3368672132492065</v>
      </c>
      <c r="G1155" s="6">
        <v>0.3432013690471649</v>
      </c>
      <c r="H1155" s="6">
        <v>0.3470554053783417</v>
      </c>
      <c r="I1155" s="6">
        <v>0.3524777889251709</v>
      </c>
      <c r="J1155" s="6">
        <v>0.3570026159286499</v>
      </c>
      <c r="K1155" s="6">
        <v>0.3622242212295532</v>
      </c>
      <c r="L1155" s="6">
        <v>0.3682839870452881</v>
      </c>
      <c r="M1155" s="6">
        <v>0.373130202293396</v>
      </c>
      <c r="N1155" s="6">
        <v>0.3769240975379944</v>
      </c>
      <c r="O1155" s="6">
        <v>0.3801500797271729</v>
      </c>
      <c r="P1155" s="6">
        <v>0.3825418055057526</v>
      </c>
      <c r="Q1155" s="6">
        <v>0.3848443925380707</v>
      </c>
      <c r="R1155" s="6">
        <v>0.387303352355957</v>
      </c>
      <c r="S1155" s="6">
        <v>0.3898835480213165</v>
      </c>
      <c r="T1155" s="6">
        <v>0.3917459845542908</v>
      </c>
      <c r="U1155" s="6">
        <v>0.3943169713020325</v>
      </c>
      <c r="V1155" s="6">
        <v>0.3962067067623138</v>
      </c>
      <c r="W1155" s="6">
        <v>0.3992599844932556</v>
      </c>
      <c r="X1155" s="6">
        <v>0.4011642336845398</v>
      </c>
      <c r="Y1155" s="6">
        <v>0.4042482674121857</v>
      </c>
      <c r="Z1155" s="6">
        <v>0.406546950340271</v>
      </c>
      <c r="AA1155" s="6">
        <v>0.4090581238269806</v>
      </c>
      <c r="AB1155" s="6">
        <v>0.411242663860321</v>
      </c>
      <c r="AC1155" s="6">
        <v>0.4137425124645233</v>
      </c>
      <c r="AD1155" s="6">
        <v>0.008091131410949748</v>
      </c>
    </row>
    <row r="1156" spans="1:30" s="6" customFormat="1">
      <c r="A1156" s="6" t="s">
        <v>676</v>
      </c>
      <c r="B1156" s="6" t="s">
        <v>1742</v>
      </c>
      <c r="C1156" s="6">
        <v>0.1126440167427063</v>
      </c>
      <c r="D1156" s="6">
        <v>0.1109552457928658</v>
      </c>
      <c r="E1156" s="6">
        <v>0.1104992926120758</v>
      </c>
      <c r="F1156" s="6">
        <v>0.1115631014108658</v>
      </c>
      <c r="G1156" s="6">
        <v>0.1119142696261406</v>
      </c>
      <c r="H1156" s="6">
        <v>0.1114916130900383</v>
      </c>
      <c r="I1156" s="6">
        <v>0.1106688603758812</v>
      </c>
      <c r="J1156" s="6">
        <v>0.1095100790262222</v>
      </c>
      <c r="K1156" s="6">
        <v>0.108811616897583</v>
      </c>
      <c r="L1156" s="6">
        <v>0.1082479506731033</v>
      </c>
      <c r="M1156" s="6">
        <v>0.1073690727353096</v>
      </c>
      <c r="N1156" s="6">
        <v>0.1065549030900002</v>
      </c>
      <c r="O1156" s="6">
        <v>0.1056068614125252</v>
      </c>
      <c r="P1156" s="6">
        <v>0.1046754568815231</v>
      </c>
      <c r="Q1156" s="6">
        <v>0.1040425375103951</v>
      </c>
      <c r="R1156" s="6">
        <v>0.1035518795251846</v>
      </c>
      <c r="S1156" s="6">
        <v>0.1031722202897072</v>
      </c>
      <c r="T1156" s="6">
        <v>0.1027645021677017</v>
      </c>
      <c r="U1156" s="6">
        <v>0.1024143993854523</v>
      </c>
      <c r="V1156" s="6">
        <v>0.1021728217601776</v>
      </c>
      <c r="W1156" s="6">
        <v>0.1019377708435059</v>
      </c>
      <c r="X1156" s="6">
        <v>0.1015972048044205</v>
      </c>
      <c r="Y1156" s="6">
        <v>0.1012668684124947</v>
      </c>
      <c r="Z1156" s="6">
        <v>0.1007100492715836</v>
      </c>
      <c r="AA1156" s="6">
        <v>0.1002134382724762</v>
      </c>
      <c r="AB1156" s="6">
        <v>0.099643275141716</v>
      </c>
      <c r="AC1156" s="6">
        <v>0.09902933239936829</v>
      </c>
      <c r="AD1156" s="6">
        <v>-0.004942225991822924</v>
      </c>
    </row>
    <row r="1157" spans="1:30" s="6" customFormat="1">
      <c r="A1157" s="6" t="s">
        <v>677</v>
      </c>
      <c r="B1157" s="6" t="s">
        <v>1743</v>
      </c>
      <c r="C1157" s="6">
        <v>1.5805743932724</v>
      </c>
      <c r="D1157" s="6">
        <v>1.560291528701782</v>
      </c>
      <c r="E1157" s="6">
        <v>1.57131826877594</v>
      </c>
      <c r="F1157" s="6">
        <v>1.618784427642822</v>
      </c>
      <c r="G1157" s="6">
        <v>1.653977036476135</v>
      </c>
      <c r="H1157" s="6">
        <v>1.672795414924622</v>
      </c>
      <c r="I1157" s="6">
        <v>1.684040546417236</v>
      </c>
      <c r="J1157" s="6">
        <v>1.688295960426331</v>
      </c>
      <c r="K1157" s="6">
        <v>1.701473712921143</v>
      </c>
      <c r="L1157" s="6">
        <v>1.716307401657104</v>
      </c>
      <c r="M1157" s="6">
        <v>1.723347663879395</v>
      </c>
      <c r="N1157" s="6">
        <v>1.731703042984009</v>
      </c>
      <c r="O1157" s="6">
        <v>1.737308502197266</v>
      </c>
      <c r="P1157" s="6">
        <v>1.744467258453369</v>
      </c>
      <c r="Q1157" s="6">
        <v>1.759025812149048</v>
      </c>
      <c r="R1157" s="6">
        <v>1.777419686317444</v>
      </c>
      <c r="S1157" s="6">
        <v>1.797237992286682</v>
      </c>
      <c r="T1157" s="6">
        <v>1.818461537361145</v>
      </c>
      <c r="U1157" s="6">
        <v>1.841396331787109</v>
      </c>
      <c r="V1157" s="6">
        <v>1.865116834640503</v>
      </c>
      <c r="W1157" s="6">
        <v>1.889103412628174</v>
      </c>
      <c r="X1157" s="6">
        <v>1.910176873207092</v>
      </c>
      <c r="Y1157" s="6">
        <v>1.931538939476013</v>
      </c>
      <c r="Z1157" s="6">
        <v>1.946988344192505</v>
      </c>
      <c r="AA1157" s="6">
        <v>1.963682413101196</v>
      </c>
      <c r="AB1157" s="6">
        <v>1.978007435798645</v>
      </c>
      <c r="AC1157" s="6">
        <v>1.991384506225586</v>
      </c>
      <c r="AD1157" s="6">
        <v>0.008925823061622484</v>
      </c>
    </row>
    <row r="1158" spans="1:30" s="6" customFormat="1">
      <c r="A1158" s="6" t="s">
        <v>678</v>
      </c>
      <c r="B1158" s="6" t="s">
        <v>1744</v>
      </c>
      <c r="C1158" s="6">
        <v>0.2139586508274078</v>
      </c>
      <c r="D1158" s="6">
        <v>0.2163856774568558</v>
      </c>
      <c r="E1158" s="6">
        <v>0.2178877890110016</v>
      </c>
      <c r="F1158" s="6">
        <v>0.218813419342041</v>
      </c>
      <c r="G1158" s="6">
        <v>0.2192264497280121</v>
      </c>
      <c r="H1158" s="6">
        <v>0.2191370725631714</v>
      </c>
      <c r="I1158" s="6">
        <v>0.2190250158309937</v>
      </c>
      <c r="J1158" s="6">
        <v>0.2192420810461044</v>
      </c>
      <c r="K1158" s="6">
        <v>0.2194133549928665</v>
      </c>
      <c r="L1158" s="6">
        <v>0.219595655798912</v>
      </c>
      <c r="M1158" s="6">
        <v>0.2197423428297043</v>
      </c>
      <c r="N1158" s="6">
        <v>0.2198524326086044</v>
      </c>
      <c r="O1158" s="6">
        <v>0.220059335231781</v>
      </c>
      <c r="P1158" s="6">
        <v>0.2203333228826523</v>
      </c>
      <c r="Q1158" s="6">
        <v>0.2205964773893356</v>
      </c>
      <c r="R1158" s="6">
        <v>0.2208519577980042</v>
      </c>
      <c r="S1158" s="6">
        <v>0.2211002111434937</v>
      </c>
      <c r="T1158" s="6">
        <v>0.2213413864374161</v>
      </c>
      <c r="U1158" s="6">
        <v>0.2215774059295654</v>
      </c>
      <c r="V1158" s="6">
        <v>0.2218102067708969</v>
      </c>
      <c r="W1158" s="6">
        <v>0.2220423668622971</v>
      </c>
      <c r="X1158" s="6">
        <v>0.2222706377506256</v>
      </c>
      <c r="Y1158" s="6">
        <v>0.2224973738193512</v>
      </c>
      <c r="Z1158" s="6">
        <v>0.2227250635623932</v>
      </c>
      <c r="AA1158" s="6">
        <v>0.222951203584671</v>
      </c>
      <c r="AB1158" s="6">
        <v>0.2231795638799667</v>
      </c>
      <c r="AC1158" s="6">
        <v>0.2234070003032684</v>
      </c>
      <c r="AD1158" s="6">
        <v>0.001663399051044179</v>
      </c>
    </row>
    <row r="1159" spans="1:30" s="6" customFormat="1">
      <c r="A1159" s="6" t="s">
        <v>679</v>
      </c>
      <c r="B1159" s="6" t="s">
        <v>1745</v>
      </c>
      <c r="C1159" s="6">
        <v>0.06341252475976944</v>
      </c>
      <c r="D1159" s="6">
        <v>0.06342808157205582</v>
      </c>
      <c r="E1159" s="6">
        <v>0.06362458318471909</v>
      </c>
      <c r="F1159" s="6">
        <v>0.06398382782936096</v>
      </c>
      <c r="G1159" s="6">
        <v>0.06408585608005524</v>
      </c>
      <c r="H1159" s="6">
        <v>0.06403477489948273</v>
      </c>
      <c r="I1159" s="6">
        <v>0.06398601830005646</v>
      </c>
      <c r="J1159" s="6">
        <v>0.06391405314207077</v>
      </c>
      <c r="K1159" s="6">
        <v>0.06384441256523132</v>
      </c>
      <c r="L1159" s="6">
        <v>0.0637994110584259</v>
      </c>
      <c r="M1159" s="6">
        <v>0.06374017149209976</v>
      </c>
      <c r="N1159" s="6">
        <v>0.06367519497871399</v>
      </c>
      <c r="O1159" s="6">
        <v>0.06360497325658798</v>
      </c>
      <c r="P1159" s="6">
        <v>0.06353417783975601</v>
      </c>
      <c r="Q1159" s="6">
        <v>0.06349539756774902</v>
      </c>
      <c r="R1159" s="6">
        <v>0.0634719654917717</v>
      </c>
      <c r="S1159" s="6">
        <v>0.06345339119434357</v>
      </c>
      <c r="T1159" s="6">
        <v>0.06341908872127533</v>
      </c>
      <c r="U1159" s="6">
        <v>0.0633864626288414</v>
      </c>
      <c r="V1159" s="6">
        <v>0.06336172670125961</v>
      </c>
      <c r="W1159" s="6">
        <v>0.06333691626787186</v>
      </c>
      <c r="X1159" s="6">
        <v>0.06329561024904251</v>
      </c>
      <c r="Y1159" s="6">
        <v>0.06326155364513397</v>
      </c>
      <c r="Z1159" s="6">
        <v>0.06321770697832108</v>
      </c>
      <c r="AA1159" s="6">
        <v>0.06317467987537384</v>
      </c>
      <c r="AB1159" s="6">
        <v>0.06311351805925369</v>
      </c>
      <c r="AC1159" s="6">
        <v>0.06303471326828003</v>
      </c>
      <c r="AD1159" s="6">
        <v>-0.0002298126061731631</v>
      </c>
    </row>
    <row r="1160" spans="1:30" s="6" customFormat="1">
      <c r="A1160" s="6" t="s">
        <v>680</v>
      </c>
      <c r="B1160" s="6" t="s">
        <v>1746</v>
      </c>
      <c r="C1160" s="6">
        <v>0.4365598857402802</v>
      </c>
      <c r="D1160" s="6">
        <v>0.4120790958404541</v>
      </c>
      <c r="E1160" s="6">
        <v>0.4146088361740112</v>
      </c>
      <c r="F1160" s="6">
        <v>0.4111803770065308</v>
      </c>
      <c r="G1160" s="6">
        <v>0.3978371918201447</v>
      </c>
      <c r="H1160" s="6">
        <v>0.3853871524333954</v>
      </c>
      <c r="I1160" s="6">
        <v>0.3712613880634308</v>
      </c>
      <c r="J1160" s="6">
        <v>0.3734926283359528</v>
      </c>
      <c r="K1160" s="6">
        <v>0.3779275119304657</v>
      </c>
      <c r="L1160" s="6">
        <v>0.3710106015205383</v>
      </c>
      <c r="M1160" s="6">
        <v>0.3689725995063782</v>
      </c>
      <c r="N1160" s="6">
        <v>0.3749110102653503</v>
      </c>
      <c r="O1160" s="6">
        <v>0.3894940614700317</v>
      </c>
      <c r="P1160" s="6">
        <v>0.3988373577594757</v>
      </c>
      <c r="Q1160" s="6">
        <v>0.4025374352931976</v>
      </c>
      <c r="R1160" s="6">
        <v>0.404987245798111</v>
      </c>
      <c r="S1160" s="6">
        <v>0.4092814922332764</v>
      </c>
      <c r="T1160" s="6">
        <v>0.4121574461460114</v>
      </c>
      <c r="U1160" s="6">
        <v>0.4159190058708191</v>
      </c>
      <c r="V1160" s="6">
        <v>0.4192347824573517</v>
      </c>
      <c r="W1160" s="6">
        <v>0.4245617687702179</v>
      </c>
      <c r="X1160" s="6">
        <v>0.4281924664974213</v>
      </c>
      <c r="Y1160" s="6">
        <v>0.4324905574321747</v>
      </c>
      <c r="Z1160" s="6">
        <v>0.4389055669307709</v>
      </c>
      <c r="AA1160" s="6">
        <v>0.4441773593425751</v>
      </c>
      <c r="AB1160" s="6">
        <v>0.4486269950866699</v>
      </c>
      <c r="AC1160" s="6">
        <v>0.4551496207714081</v>
      </c>
      <c r="AD1160" s="6">
        <v>0.001605157681194402</v>
      </c>
    </row>
    <row r="1161" spans="1:30" s="6" customFormat="1">
      <c r="A1161" s="6" t="s">
        <v>681</v>
      </c>
      <c r="B1161" s="6" t="s">
        <v>1747</v>
      </c>
      <c r="C1161" s="6">
        <v>0.1738262176513672</v>
      </c>
      <c r="D1161" s="6">
        <v>0.1985879838466644</v>
      </c>
      <c r="E1161" s="6">
        <v>0.2114753425121307</v>
      </c>
      <c r="F1161" s="6">
        <v>0.2118532508611679</v>
      </c>
      <c r="G1161" s="6">
        <v>0.2527147531509399</v>
      </c>
      <c r="H1161" s="6">
        <v>0.2813359200954437</v>
      </c>
      <c r="I1161" s="6">
        <v>0.3229813575744629</v>
      </c>
      <c r="J1161" s="6">
        <v>0.3548120260238647</v>
      </c>
      <c r="K1161" s="6">
        <v>0.3872782289981842</v>
      </c>
      <c r="L1161" s="6">
        <v>0.4182346165180206</v>
      </c>
      <c r="M1161" s="6">
        <v>0.4499459564685822</v>
      </c>
      <c r="N1161" s="6">
        <v>0.4816572070121765</v>
      </c>
      <c r="O1161" s="6">
        <v>0.5141233801841736</v>
      </c>
      <c r="P1161" s="6">
        <v>0.5331881046295166</v>
      </c>
      <c r="Q1161" s="6">
        <v>0.5411158800125122</v>
      </c>
      <c r="R1161" s="6">
        <v>0.5490437150001526</v>
      </c>
      <c r="S1161" s="6">
        <v>0.5566657781600952</v>
      </c>
      <c r="T1161" s="6">
        <v>0.5581613779067993</v>
      </c>
      <c r="U1161" s="6">
        <v>0.55875563621521</v>
      </c>
      <c r="V1161" s="6">
        <v>0.5531193017959595</v>
      </c>
      <c r="W1161" s="6">
        <v>0.5555227398872375</v>
      </c>
      <c r="X1161" s="6">
        <v>0.5502074956893921</v>
      </c>
      <c r="Y1161" s="6">
        <v>0.5459538102149963</v>
      </c>
      <c r="Z1161" s="6">
        <v>0.5461252927780151</v>
      </c>
      <c r="AA1161" s="6">
        <v>0.5488742589950562</v>
      </c>
      <c r="AB1161" s="6">
        <v>0.5503217577934265</v>
      </c>
      <c r="AC1161" s="6">
        <v>0.5529130101203918</v>
      </c>
      <c r="AD1161" s="6">
        <v>0.04551079266003777</v>
      </c>
    </row>
    <row r="1162" spans="1:30" s="8" customFormat="1">
      <c r="A1162" s="8" t="s">
        <v>682</v>
      </c>
      <c r="B1162" s="8" t="s">
        <v>1748</v>
      </c>
      <c r="C1162" s="8">
        <v>14.97041606903076</v>
      </c>
      <c r="D1162" s="8">
        <v>14.94124698638916</v>
      </c>
      <c r="E1162" s="8">
        <v>14.86989307403564</v>
      </c>
      <c r="F1162" s="8">
        <v>14.86787414550781</v>
      </c>
      <c r="G1162" s="8">
        <v>14.85051250457764</v>
      </c>
      <c r="H1162" s="8">
        <v>14.72784614562988</v>
      </c>
      <c r="I1162" s="8">
        <v>14.53508567810059</v>
      </c>
      <c r="J1162" s="8">
        <v>14.30364513397217</v>
      </c>
      <c r="K1162" s="8">
        <v>14.02811908721924</v>
      </c>
      <c r="L1162" s="8">
        <v>13.76211452484131</v>
      </c>
      <c r="M1162" s="8">
        <v>13.49909019470215</v>
      </c>
      <c r="N1162" s="8">
        <v>13.24601936340332</v>
      </c>
      <c r="O1162" s="8">
        <v>12.98598194122314</v>
      </c>
      <c r="P1162" s="8">
        <v>12.71290493011475</v>
      </c>
      <c r="Q1162" s="8">
        <v>12.47361850738525</v>
      </c>
      <c r="R1162" s="8">
        <v>12.2635555267334</v>
      </c>
      <c r="S1162" s="8">
        <v>12.09928607940674</v>
      </c>
      <c r="T1162" s="8">
        <v>11.94683265686035</v>
      </c>
      <c r="U1162" s="8">
        <v>11.80315399169922</v>
      </c>
      <c r="V1162" s="8">
        <v>11.69679737091064</v>
      </c>
      <c r="W1162" s="8">
        <v>11.61038303375244</v>
      </c>
      <c r="X1162" s="8">
        <v>11.53563022613525</v>
      </c>
      <c r="Y1162" s="8">
        <v>11.46844291687012</v>
      </c>
      <c r="Z1162" s="8">
        <v>11.41743946075439</v>
      </c>
      <c r="AA1162" s="8">
        <v>11.35476493835449</v>
      </c>
      <c r="AB1162" s="8">
        <v>11.310302734375</v>
      </c>
      <c r="AC1162" s="8">
        <v>11.28558444976807</v>
      </c>
      <c r="AD1162" s="8">
        <v>-0.01080846393817125</v>
      </c>
    </row>
    <row r="1163" spans="1:30" s="6" customFormat="1"/>
    <row r="1164" spans="1:30" s="6" customFormat="1">
      <c r="B1164" s="6" t="s">
        <v>1750</v>
      </c>
    </row>
    <row r="1165" spans="1:30" s="6" customFormat="1">
      <c r="B1165" s="6" t="s">
        <v>1751</v>
      </c>
    </row>
    <row r="1166" spans="1:30" s="6" customFormat="1">
      <c r="A1166" s="6" t="s">
        <v>683</v>
      </c>
      <c r="B1166" s="6" t="s">
        <v>1752</v>
      </c>
      <c r="C1166" s="6">
        <v>196.0452270507812</v>
      </c>
      <c r="D1166" s="6">
        <v>169.81787109375</v>
      </c>
      <c r="E1166" s="6">
        <v>160.0588836669922</v>
      </c>
      <c r="F1166" s="6">
        <v>151.4687652587891</v>
      </c>
      <c r="G1166" s="6">
        <v>144.2803192138672</v>
      </c>
      <c r="H1166" s="6">
        <v>139.1675262451172</v>
      </c>
      <c r="I1166" s="6">
        <v>135.4026489257812</v>
      </c>
      <c r="J1166" s="6">
        <v>132.3069458007812</v>
      </c>
      <c r="K1166" s="6">
        <v>129.7095642089844</v>
      </c>
      <c r="L1166" s="6">
        <v>127.4525985717773</v>
      </c>
      <c r="M1166" s="6">
        <v>125.5483627319336</v>
      </c>
      <c r="N1166" s="6">
        <v>123.9287261962891</v>
      </c>
      <c r="O1166" s="6">
        <v>122.5257339477539</v>
      </c>
      <c r="P1166" s="6">
        <v>121.2938537597656</v>
      </c>
      <c r="Q1166" s="6">
        <v>120.1995620727539</v>
      </c>
      <c r="R1166" s="6">
        <v>119.2054443359375</v>
      </c>
      <c r="S1166" s="6">
        <v>118.2958374023438</v>
      </c>
      <c r="T1166" s="6">
        <v>117.4607162475586</v>
      </c>
      <c r="U1166" s="6">
        <v>116.6961898803711</v>
      </c>
      <c r="V1166" s="6">
        <v>115.9886322021484</v>
      </c>
      <c r="W1166" s="6">
        <v>115.3308258056641</v>
      </c>
      <c r="X1166" s="6">
        <v>114.7187728881836</v>
      </c>
      <c r="Y1166" s="6">
        <v>114.1496810913086</v>
      </c>
      <c r="Z1166" s="6">
        <v>113.6188049316406</v>
      </c>
      <c r="AA1166" s="6">
        <v>113.1217956542969</v>
      </c>
      <c r="AB1166" s="6">
        <v>112.6535873413086</v>
      </c>
      <c r="AC1166" s="6">
        <v>112.214729309082</v>
      </c>
      <c r="AD1166" s="6">
        <v>-0.02123028542476324</v>
      </c>
    </row>
    <row r="1167" spans="1:30" s="6" customFormat="1">
      <c r="A1167" s="6" t="s">
        <v>684</v>
      </c>
      <c r="B1167" s="6" t="s">
        <v>1753</v>
      </c>
      <c r="C1167" s="6">
        <v>570.0355224609375</v>
      </c>
      <c r="D1167" s="6">
        <v>484.2723999023438</v>
      </c>
      <c r="E1167" s="6">
        <v>452.3606567382812</v>
      </c>
      <c r="F1167" s="6">
        <v>424.27099609375</v>
      </c>
      <c r="G1167" s="6">
        <v>400.764892578125</v>
      </c>
      <c r="H1167" s="6">
        <v>384.0461730957031</v>
      </c>
      <c r="I1167" s="6">
        <v>371.7349853515625</v>
      </c>
      <c r="J1167" s="6">
        <v>361.6121215820312</v>
      </c>
      <c r="K1167" s="6">
        <v>353.1187438964844</v>
      </c>
      <c r="L1167" s="6">
        <v>345.7384643554688</v>
      </c>
      <c r="M1167" s="6">
        <v>339.5116271972656</v>
      </c>
      <c r="N1167" s="6">
        <v>334.2154541015625</v>
      </c>
      <c r="O1167" s="6">
        <v>329.6276550292969</v>
      </c>
      <c r="P1167" s="6">
        <v>325.5994873046875</v>
      </c>
      <c r="Q1167" s="6">
        <v>322.0211181640625</v>
      </c>
      <c r="R1167" s="6">
        <v>318.7703857421875</v>
      </c>
      <c r="S1167" s="6">
        <v>315.7959899902344</v>
      </c>
      <c r="T1167" s="6">
        <v>313.0651550292969</v>
      </c>
      <c r="U1167" s="6">
        <v>310.5651550292969</v>
      </c>
      <c r="V1167" s="6">
        <v>308.25146484375</v>
      </c>
      <c r="W1167" s="6">
        <v>306.1004943847656</v>
      </c>
      <c r="X1167" s="6">
        <v>304.0990295410156</v>
      </c>
      <c r="Y1167" s="6">
        <v>302.2381286621094</v>
      </c>
      <c r="Z1167" s="6">
        <v>300.5021667480469</v>
      </c>
      <c r="AA1167" s="6">
        <v>298.876953125</v>
      </c>
      <c r="AB1167" s="6">
        <v>297.3458862304688</v>
      </c>
      <c r="AC1167" s="6">
        <v>295.9108276367188</v>
      </c>
      <c r="AD1167" s="6">
        <v>-0.02490165205702488</v>
      </c>
    </row>
    <row r="1168" spans="1:30" s="6" customFormat="1">
      <c r="A1168" s="6" t="s">
        <v>685</v>
      </c>
      <c r="B1168" s="6" t="s">
        <v>1754</v>
      </c>
      <c r="C1168" s="6">
        <v>570.0355224609375</v>
      </c>
      <c r="D1168" s="6">
        <v>484.2723999023438</v>
      </c>
      <c r="E1168" s="6">
        <v>452.3606567382812</v>
      </c>
      <c r="F1168" s="6">
        <v>424.27099609375</v>
      </c>
      <c r="G1168" s="6">
        <v>400.764892578125</v>
      </c>
      <c r="H1168" s="6">
        <v>384.0461730957031</v>
      </c>
      <c r="I1168" s="6">
        <v>371.7349853515625</v>
      </c>
      <c r="J1168" s="6">
        <v>361.6121215820312</v>
      </c>
      <c r="K1168" s="6">
        <v>353.1187438964844</v>
      </c>
      <c r="L1168" s="6">
        <v>345.7384643554688</v>
      </c>
      <c r="M1168" s="6">
        <v>339.5116271972656</v>
      </c>
      <c r="N1168" s="6">
        <v>334.2154541015625</v>
      </c>
      <c r="O1168" s="6">
        <v>329.6276550292969</v>
      </c>
      <c r="P1168" s="6">
        <v>325.5994873046875</v>
      </c>
      <c r="Q1168" s="6">
        <v>322.0211181640625</v>
      </c>
      <c r="R1168" s="6">
        <v>318.7703857421875</v>
      </c>
      <c r="S1168" s="6">
        <v>315.7959899902344</v>
      </c>
      <c r="T1168" s="6">
        <v>313.0651550292969</v>
      </c>
      <c r="U1168" s="6">
        <v>310.5651550292969</v>
      </c>
      <c r="V1168" s="6">
        <v>308.25146484375</v>
      </c>
      <c r="W1168" s="6">
        <v>306.1004943847656</v>
      </c>
      <c r="X1168" s="6">
        <v>304.0990295410156</v>
      </c>
      <c r="Y1168" s="6">
        <v>302.2381286621094</v>
      </c>
      <c r="Z1168" s="6">
        <v>300.5021667480469</v>
      </c>
      <c r="AA1168" s="6">
        <v>298.876953125</v>
      </c>
      <c r="AB1168" s="6">
        <v>297.3458862304688</v>
      </c>
      <c r="AC1168" s="6">
        <v>295.9108276367188</v>
      </c>
      <c r="AD1168" s="6">
        <v>-0.02490165205702488</v>
      </c>
    </row>
    <row r="1169" spans="1:30" s="6" customFormat="1">
      <c r="B1169" s="6" t="s">
        <v>1755</v>
      </c>
    </row>
    <row r="1170" spans="1:30" s="6" customFormat="1">
      <c r="A1170" s="6" t="s">
        <v>686</v>
      </c>
      <c r="B1170" s="6" t="s">
        <v>1756</v>
      </c>
      <c r="C1170" s="6">
        <v>336.8788146972656</v>
      </c>
      <c r="D1170" s="6">
        <v>307.2872619628906</v>
      </c>
      <c r="E1170" s="6">
        <v>285.6724853515625</v>
      </c>
      <c r="F1170" s="6">
        <v>266.478515625</v>
      </c>
      <c r="G1170" s="6">
        <v>249.8494262695312</v>
      </c>
      <c r="H1170" s="6">
        <v>235.9639434814453</v>
      </c>
      <c r="I1170" s="6">
        <v>226.0499725341797</v>
      </c>
      <c r="J1170" s="6">
        <v>218.7096862792969</v>
      </c>
      <c r="K1170" s="6">
        <v>212.666259765625</v>
      </c>
      <c r="L1170" s="6">
        <v>207.5629119873047</v>
      </c>
      <c r="M1170" s="6">
        <v>203.2352142333984</v>
      </c>
      <c r="N1170" s="6">
        <v>199.5975036621094</v>
      </c>
      <c r="O1170" s="6">
        <v>196.5049743652344</v>
      </c>
      <c r="P1170" s="6">
        <v>193.8246307373047</v>
      </c>
      <c r="Q1170" s="6">
        <v>191.467529296875</v>
      </c>
      <c r="R1170" s="6">
        <v>189.3680114746094</v>
      </c>
      <c r="S1170" s="6">
        <v>187.4584655761719</v>
      </c>
      <c r="T1170" s="6">
        <v>185.7104339599609</v>
      </c>
      <c r="U1170" s="6">
        <v>184.1057281494141</v>
      </c>
      <c r="V1170" s="6">
        <v>182.6363372802734</v>
      </c>
      <c r="W1170" s="6">
        <v>181.2756958007812</v>
      </c>
      <c r="X1170" s="6">
        <v>180.0103912353516</v>
      </c>
      <c r="Y1170" s="6">
        <v>178.8333282470703</v>
      </c>
      <c r="Z1170" s="6">
        <v>177.7377014160156</v>
      </c>
      <c r="AA1170" s="6">
        <v>176.7160034179688</v>
      </c>
      <c r="AB1170" s="6">
        <v>175.7584838867188</v>
      </c>
      <c r="AC1170" s="6">
        <v>174.8561706542969</v>
      </c>
      <c r="AD1170" s="6">
        <v>-0.02490611437126711</v>
      </c>
    </row>
    <row r="1171" spans="1:30" s="6" customFormat="1">
      <c r="A1171" s="6" t="s">
        <v>687</v>
      </c>
      <c r="B1171" s="6" t="s">
        <v>1757</v>
      </c>
      <c r="C1171" s="6">
        <v>483.723388671875</v>
      </c>
      <c r="D1171" s="6">
        <v>441.2329711914062</v>
      </c>
      <c r="E1171" s="6">
        <v>410.1964111328125</v>
      </c>
      <c r="F1171" s="6">
        <v>382.6358032226562</v>
      </c>
      <c r="G1171" s="6">
        <v>358.7581481933594</v>
      </c>
      <c r="H1171" s="6">
        <v>338.8200073242188</v>
      </c>
      <c r="I1171" s="6">
        <v>324.5845947265625</v>
      </c>
      <c r="J1171" s="6">
        <v>314.0447082519531</v>
      </c>
      <c r="K1171" s="6">
        <v>305.366943359375</v>
      </c>
      <c r="L1171" s="6">
        <v>298.0390930175781</v>
      </c>
      <c r="M1171" s="6">
        <v>291.8249206542969</v>
      </c>
      <c r="N1171" s="6">
        <v>286.6015014648438</v>
      </c>
      <c r="O1171" s="6">
        <v>282.1610107421875</v>
      </c>
      <c r="P1171" s="6">
        <v>278.3123168945312</v>
      </c>
      <c r="Q1171" s="6">
        <v>274.9277038574219</v>
      </c>
      <c r="R1171" s="6">
        <v>271.9130554199219</v>
      </c>
      <c r="S1171" s="6">
        <v>269.171142578125</v>
      </c>
      <c r="T1171" s="6">
        <v>266.6611022949219</v>
      </c>
      <c r="U1171" s="6">
        <v>264.35693359375</v>
      </c>
      <c r="V1171" s="6">
        <v>262.2470397949219</v>
      </c>
      <c r="W1171" s="6">
        <v>260.2933044433594</v>
      </c>
      <c r="X1171" s="6">
        <v>258.4764709472656</v>
      </c>
      <c r="Y1171" s="6">
        <v>256.7863159179688</v>
      </c>
      <c r="Z1171" s="6">
        <v>255.2130889892578</v>
      </c>
      <c r="AA1171" s="6">
        <v>253.7460632324219</v>
      </c>
      <c r="AB1171" s="6">
        <v>252.3711700439453</v>
      </c>
      <c r="AC1171" s="6">
        <v>251.0755462646484</v>
      </c>
      <c r="AD1171" s="6">
        <v>-0.02490610859553932</v>
      </c>
    </row>
    <row r="1172" spans="1:30" s="6" customFormat="1">
      <c r="A1172" s="6" t="s">
        <v>688</v>
      </c>
      <c r="B1172" s="6" t="s">
        <v>1758</v>
      </c>
      <c r="C1172" s="6">
        <v>362.7925415039062</v>
      </c>
      <c r="D1172" s="6">
        <v>330.9247436523438</v>
      </c>
      <c r="E1172" s="6">
        <v>307.6473083496094</v>
      </c>
      <c r="F1172" s="6">
        <v>286.9768371582031</v>
      </c>
      <c r="G1172" s="6">
        <v>269.0686340332031</v>
      </c>
      <c r="H1172" s="6">
        <v>254.1150207519531</v>
      </c>
      <c r="I1172" s="6">
        <v>243.4384307861328</v>
      </c>
      <c r="J1172" s="6">
        <v>235.5335083007812</v>
      </c>
      <c r="K1172" s="6">
        <v>229.0252075195312</v>
      </c>
      <c r="L1172" s="6">
        <v>223.5293121337891</v>
      </c>
      <c r="M1172" s="6">
        <v>218.8686981201172</v>
      </c>
      <c r="N1172" s="6">
        <v>214.9511566162109</v>
      </c>
      <c r="O1172" s="6">
        <v>211.6207733154297</v>
      </c>
      <c r="P1172" s="6">
        <v>208.7342224121094</v>
      </c>
      <c r="Q1172" s="6">
        <v>206.19580078125</v>
      </c>
      <c r="R1172" s="6">
        <v>203.9347686767578</v>
      </c>
      <c r="S1172" s="6">
        <v>201.8783416748047</v>
      </c>
      <c r="T1172" s="6">
        <v>199.9958343505859</v>
      </c>
      <c r="U1172" s="6">
        <v>198.2677154541016</v>
      </c>
      <c r="V1172" s="6">
        <v>196.6852874755859</v>
      </c>
      <c r="W1172" s="6">
        <v>195.2199859619141</v>
      </c>
      <c r="X1172" s="6">
        <v>193.8573608398438</v>
      </c>
      <c r="Y1172" s="6">
        <v>192.5897369384766</v>
      </c>
      <c r="Z1172" s="6">
        <v>191.4098205566406</v>
      </c>
      <c r="AA1172" s="6">
        <v>190.3095397949219</v>
      </c>
      <c r="AB1172" s="6">
        <v>189.2783966064453</v>
      </c>
      <c r="AC1172" s="6">
        <v>188.3066711425781</v>
      </c>
      <c r="AD1172" s="6">
        <v>-0.0249061063163063</v>
      </c>
    </row>
    <row r="1173" spans="1:30" s="6" customFormat="1">
      <c r="A1173" s="6" t="s">
        <v>689</v>
      </c>
      <c r="B1173" s="6" t="s">
        <v>1759</v>
      </c>
      <c r="C1173" s="6">
        <v>238.9735412597656</v>
      </c>
      <c r="D1173" s="6">
        <v>217.9820556640625</v>
      </c>
      <c r="E1173" s="6">
        <v>202.6490631103516</v>
      </c>
      <c r="F1173" s="6">
        <v>189.0333251953125</v>
      </c>
      <c r="G1173" s="6">
        <v>177.2370452880859</v>
      </c>
      <c r="H1173" s="6">
        <v>167.3870391845703</v>
      </c>
      <c r="I1173" s="6">
        <v>160.3543243408203</v>
      </c>
      <c r="J1173" s="6">
        <v>155.1472930908203</v>
      </c>
      <c r="K1173" s="6">
        <v>150.8602294921875</v>
      </c>
      <c r="L1173" s="6">
        <v>147.2400512695312</v>
      </c>
      <c r="M1173" s="6">
        <v>144.1700592041016</v>
      </c>
      <c r="N1173" s="6">
        <v>141.5895690917969</v>
      </c>
      <c r="O1173" s="6">
        <v>139.3958129882812</v>
      </c>
      <c r="P1173" s="6">
        <v>137.4944458007812</v>
      </c>
      <c r="Q1173" s="6">
        <v>135.8223571777344</v>
      </c>
      <c r="R1173" s="6">
        <v>134.3330078125</v>
      </c>
      <c r="S1173" s="6">
        <v>132.9784393310547</v>
      </c>
      <c r="T1173" s="6">
        <v>131.7384185791016</v>
      </c>
      <c r="U1173" s="6">
        <v>130.60009765625</v>
      </c>
      <c r="V1173" s="6">
        <v>129.5577392578125</v>
      </c>
      <c r="W1173" s="6">
        <v>128.5925445556641</v>
      </c>
      <c r="X1173" s="6">
        <v>127.6949615478516</v>
      </c>
      <c r="Y1173" s="6">
        <v>126.859977722168</v>
      </c>
      <c r="Z1173" s="6">
        <v>126.0827560424805</v>
      </c>
      <c r="AA1173" s="6">
        <v>125.3580017089844</v>
      </c>
      <c r="AB1173" s="6">
        <v>124.6787643432617</v>
      </c>
      <c r="AC1173" s="6">
        <v>124.0386962890625</v>
      </c>
      <c r="AD1173" s="6">
        <v>-0.02490610479470357</v>
      </c>
    </row>
    <row r="1174" spans="1:30" s="6" customFormat="1">
      <c r="A1174" s="6" t="s">
        <v>690</v>
      </c>
      <c r="B1174" s="6" t="s">
        <v>1754</v>
      </c>
      <c r="C1174" s="6">
        <v>993.3604736328125</v>
      </c>
      <c r="D1174" s="6">
        <v>906.103515625</v>
      </c>
      <c r="E1174" s="6">
        <v>842.36767578125</v>
      </c>
      <c r="F1174" s="6">
        <v>785.7699584960938</v>
      </c>
      <c r="G1174" s="6">
        <v>736.7354736328125</v>
      </c>
      <c r="H1174" s="6">
        <v>695.7910766601562</v>
      </c>
      <c r="I1174" s="6">
        <v>666.5576782226562</v>
      </c>
      <c r="J1174" s="6">
        <v>644.9131469726562</v>
      </c>
      <c r="K1174" s="6">
        <v>627.0927734375</v>
      </c>
      <c r="L1174" s="6">
        <v>612.0445556640625</v>
      </c>
      <c r="M1174" s="6">
        <v>599.2833251953125</v>
      </c>
      <c r="N1174" s="6">
        <v>588.5567016601562</v>
      </c>
      <c r="O1174" s="6">
        <v>579.4378051757812</v>
      </c>
      <c r="P1174" s="6">
        <v>571.5341796875</v>
      </c>
      <c r="Q1174" s="6">
        <v>564.583740234375</v>
      </c>
      <c r="R1174" s="6">
        <v>558.392822265625</v>
      </c>
      <c r="S1174" s="6">
        <v>552.7621459960938</v>
      </c>
      <c r="T1174" s="6">
        <v>547.607666015625</v>
      </c>
      <c r="U1174" s="6">
        <v>542.8758544921875</v>
      </c>
      <c r="V1174" s="6">
        <v>538.5430297851562</v>
      </c>
      <c r="W1174" s="6">
        <v>534.5309448242188</v>
      </c>
      <c r="X1174" s="6">
        <v>530.7998657226562</v>
      </c>
      <c r="Y1174" s="6">
        <v>527.3290405273438</v>
      </c>
      <c r="Z1174" s="6">
        <v>524.0982666015625</v>
      </c>
      <c r="AA1174" s="6">
        <v>521.0856323242188</v>
      </c>
      <c r="AB1174" s="6">
        <v>518.26220703125</v>
      </c>
      <c r="AC1174" s="6">
        <v>515.6016235351562</v>
      </c>
      <c r="AD1174" s="6">
        <v>-0.02490610243245484</v>
      </c>
    </row>
    <row r="1175" spans="1:30" s="6" customFormat="1"/>
    <row r="1176" spans="1:30" s="6" customFormat="1">
      <c r="B1176" s="6" t="s">
        <v>1760</v>
      </c>
    </row>
    <row r="1177" spans="1:30" s="6" customFormat="1">
      <c r="A1177" s="6" t="s">
        <v>691</v>
      </c>
      <c r="B1177" s="6" t="s">
        <v>1761</v>
      </c>
      <c r="C1177" s="6">
        <v>14.635946875</v>
      </c>
      <c r="D1177" s="6">
        <v>14.477753125</v>
      </c>
      <c r="E1177" s="6">
        <v>13.545853125</v>
      </c>
      <c r="F1177" s="6">
        <v>12.54535546875</v>
      </c>
      <c r="G1177" s="6">
        <v>12.44935390625</v>
      </c>
      <c r="H1177" s="6">
        <v>12.4412984375</v>
      </c>
      <c r="I1177" s="6">
        <v>12.54446875</v>
      </c>
      <c r="J1177" s="6">
        <v>12.74116953125</v>
      </c>
      <c r="K1177" s="6">
        <v>12.90955390625</v>
      </c>
      <c r="L1177" s="6">
        <v>13.07657734375</v>
      </c>
      <c r="M1177" s="6">
        <v>12.94267265625</v>
      </c>
      <c r="N1177" s="6">
        <v>12.8484140625</v>
      </c>
      <c r="O1177" s="6">
        <v>12.8153890625</v>
      </c>
      <c r="P1177" s="6">
        <v>12.81916015625</v>
      </c>
      <c r="Q1177" s="6">
        <v>12.88895703125</v>
      </c>
      <c r="R1177" s="6">
        <v>12.73154921875</v>
      </c>
      <c r="S1177" s="6">
        <v>12.65997890625</v>
      </c>
      <c r="T1177" s="6">
        <v>12.6758421875</v>
      </c>
      <c r="U1177" s="6">
        <v>12.7362546875</v>
      </c>
      <c r="V1177" s="6">
        <v>12.82186484375</v>
      </c>
      <c r="W1177" s="6">
        <v>12.8629421875</v>
      </c>
      <c r="X1177" s="6">
        <v>12.98264296875</v>
      </c>
      <c r="Y1177" s="6">
        <v>13.06483359375</v>
      </c>
      <c r="Z1177" s="6">
        <v>13.1209421875</v>
      </c>
      <c r="AA1177" s="6">
        <v>13.1691921875</v>
      </c>
      <c r="AB1177" s="6">
        <v>13.2486515625</v>
      </c>
      <c r="AC1177" s="6">
        <v>13.32870625</v>
      </c>
      <c r="AD1177" s="6">
        <v>-0.00359201566107159</v>
      </c>
    </row>
    <row r="1178" spans="1:30" s="6" customFormat="1">
      <c r="A1178" s="6" t="s">
        <v>692</v>
      </c>
      <c r="B1178" s="6" t="s">
        <v>1751</v>
      </c>
      <c r="C1178" s="6">
        <v>21.33545314825598</v>
      </c>
      <c r="D1178" s="6">
        <v>20.77847073443419</v>
      </c>
      <c r="E1178" s="6">
        <v>18.6112072699331</v>
      </c>
      <c r="F1178" s="6">
        <v>17.17956720771982</v>
      </c>
      <c r="G1178" s="6">
        <v>16.87926669705943</v>
      </c>
      <c r="H1178" s="6">
        <v>16.75751856721828</v>
      </c>
      <c r="I1178" s="6">
        <v>16.82985493493494</v>
      </c>
      <c r="J1178" s="6">
        <v>17.06217695976478</v>
      </c>
      <c r="K1178" s="6">
        <v>17.27059163135876</v>
      </c>
      <c r="L1178" s="6">
        <v>17.48651865763689</v>
      </c>
      <c r="M1178" s="6">
        <v>17.45084476649881</v>
      </c>
      <c r="N1178" s="6">
        <v>17.39688877434372</v>
      </c>
      <c r="O1178" s="6">
        <v>17.32995247050875</v>
      </c>
      <c r="P1178" s="6">
        <v>17.30329250112481</v>
      </c>
      <c r="Q1178" s="6">
        <v>17.29768824985834</v>
      </c>
      <c r="R1178" s="6">
        <v>17.18214055343351</v>
      </c>
      <c r="S1178" s="6">
        <v>17.12592965783791</v>
      </c>
      <c r="T1178" s="6">
        <v>17.15761235970104</v>
      </c>
      <c r="U1178" s="6">
        <v>17.18060694613445</v>
      </c>
      <c r="V1178" s="6">
        <v>17.22273154892176</v>
      </c>
      <c r="W1178" s="6">
        <v>17.30429153917284</v>
      </c>
      <c r="X1178" s="6">
        <v>17.43331142245194</v>
      </c>
      <c r="Y1178" s="6">
        <v>17.54611691271432</v>
      </c>
      <c r="Z1178" s="6">
        <v>17.66175577159942</v>
      </c>
      <c r="AA1178" s="6">
        <v>17.80920624105249</v>
      </c>
      <c r="AB1178" s="6">
        <v>17.96611212887991</v>
      </c>
      <c r="AC1178" s="6">
        <v>18.07610413178634</v>
      </c>
      <c r="AD1178" s="6">
        <v>-0.006355842704717118</v>
      </c>
    </row>
    <row r="1179" spans="1:30" s="6" customFormat="1">
      <c r="A1179" s="6" t="s">
        <v>693</v>
      </c>
      <c r="B1179" s="6" t="s">
        <v>1762</v>
      </c>
      <c r="C1179" s="6">
        <v>18.854790625</v>
      </c>
      <c r="D1179" s="6">
        <v>18.397325</v>
      </c>
      <c r="E1179" s="6">
        <v>16.550021875</v>
      </c>
      <c r="F1179" s="6">
        <v>15.3017046875</v>
      </c>
      <c r="G1179" s="6">
        <v>14.974834375</v>
      </c>
      <c r="H1179" s="6">
        <v>14.8387265625</v>
      </c>
      <c r="I1179" s="6">
        <v>14.848315625</v>
      </c>
      <c r="J1179" s="6">
        <v>14.9780625</v>
      </c>
      <c r="K1179" s="6">
        <v>15.0892296875</v>
      </c>
      <c r="L1179" s="6">
        <v>15.229659375</v>
      </c>
      <c r="M1179" s="6">
        <v>15.1935140625</v>
      </c>
      <c r="N1179" s="6">
        <v>15.1342671875</v>
      </c>
      <c r="O1179" s="6">
        <v>15.055521875</v>
      </c>
      <c r="P1179" s="6">
        <v>15.0077078125</v>
      </c>
      <c r="Q1179" s="6">
        <v>14.97845</v>
      </c>
      <c r="R1179" s="6">
        <v>14.866890625</v>
      </c>
      <c r="S1179" s="6">
        <v>14.81745</v>
      </c>
      <c r="T1179" s="6">
        <v>14.826534375</v>
      </c>
      <c r="U1179" s="6">
        <v>14.8273078125</v>
      </c>
      <c r="V1179" s="6">
        <v>14.8548921875</v>
      </c>
      <c r="W1179" s="6">
        <v>14.9185703125</v>
      </c>
      <c r="X1179" s="6">
        <v>15.0288734375</v>
      </c>
      <c r="Y1179" s="6">
        <v>15.1409703125</v>
      </c>
      <c r="Z1179" s="6">
        <v>15.2604671875</v>
      </c>
      <c r="AA1179" s="6">
        <v>15.391678125</v>
      </c>
      <c r="AB1179" s="6">
        <v>15.5323234375</v>
      </c>
      <c r="AC1179" s="6">
        <v>15.63570625</v>
      </c>
      <c r="AD1179" s="6">
        <v>-0.007174518804296648</v>
      </c>
    </row>
    <row r="1180" spans="1:30" s="6" customFormat="1">
      <c r="A1180" s="6" t="s">
        <v>694</v>
      </c>
      <c r="B1180" s="6" t="s">
        <v>1763</v>
      </c>
      <c r="C1180" s="6">
        <v>24.47783821875</v>
      </c>
      <c r="D1180" s="6">
        <v>23.518495546875</v>
      </c>
      <c r="E1180" s="6">
        <v>20.687303109375</v>
      </c>
      <c r="F1180" s="6">
        <v>18.8742154453125</v>
      </c>
      <c r="G1180" s="6">
        <v>18.5368389609375</v>
      </c>
      <c r="H1180" s="6">
        <v>18.3249545390625</v>
      </c>
      <c r="I1180" s="6">
        <v>18.3833698125</v>
      </c>
      <c r="J1180" s="6">
        <v>18.6457498828125</v>
      </c>
      <c r="K1180" s="6">
        <v>18.8601907265625</v>
      </c>
      <c r="L1180" s="6">
        <v>19.030397203125</v>
      </c>
      <c r="M1180" s="6">
        <v>18.894261421875</v>
      </c>
      <c r="N1180" s="6">
        <v>18.765751265625</v>
      </c>
      <c r="O1180" s="6">
        <v>18.64223221875</v>
      </c>
      <c r="P1180" s="6">
        <v>18.5747075390625</v>
      </c>
      <c r="Q1180" s="6">
        <v>18.5320614609375</v>
      </c>
      <c r="R1180" s="6">
        <v>18.3583246875</v>
      </c>
      <c r="S1180" s="6">
        <v>18.23949815625</v>
      </c>
      <c r="T1180" s="6">
        <v>18.2535883359375</v>
      </c>
      <c r="U1180" s="6">
        <v>18.266070703125</v>
      </c>
      <c r="V1180" s="6">
        <v>18.2825496328125</v>
      </c>
      <c r="W1180" s="6">
        <v>18.3408787734375</v>
      </c>
      <c r="X1180" s="6">
        <v>18.4468014609375</v>
      </c>
      <c r="Y1180" s="6">
        <v>18.51516909375</v>
      </c>
      <c r="Z1180" s="6">
        <v>18.5795723203125</v>
      </c>
      <c r="AA1180" s="6">
        <v>18.701296359375</v>
      </c>
      <c r="AB1180" s="6">
        <v>18.83241346875</v>
      </c>
      <c r="AC1180" s="6">
        <v>18.911713078125</v>
      </c>
      <c r="AD1180" s="6">
        <v>-0.009873498240379863</v>
      </c>
    </row>
    <row r="1181" spans="1:30" s="6" customFormat="1">
      <c r="A1181" s="6" t="s">
        <v>695</v>
      </c>
      <c r="B1181" s="6" t="s">
        <v>1764</v>
      </c>
      <c r="C1181" s="6">
        <v>32.2840431875</v>
      </c>
      <c r="D1181" s="6">
        <v>31.00222153125</v>
      </c>
      <c r="E1181" s="6">
        <v>27.2609830625</v>
      </c>
      <c r="F1181" s="6">
        <v>24.8652770625</v>
      </c>
      <c r="G1181" s="6">
        <v>24.42257815625</v>
      </c>
      <c r="H1181" s="6">
        <v>24.136402390625</v>
      </c>
      <c r="I1181" s="6">
        <v>24.2058225625</v>
      </c>
      <c r="J1181" s="6">
        <v>24.553175015625</v>
      </c>
      <c r="K1181" s="6">
        <v>24.835035796875</v>
      </c>
      <c r="L1181" s="6">
        <v>25.040731875</v>
      </c>
      <c r="M1181" s="6">
        <v>24.8321151875</v>
      </c>
      <c r="N1181" s="6">
        <v>24.64005215625</v>
      </c>
      <c r="O1181" s="6">
        <v>24.474786890625</v>
      </c>
      <c r="P1181" s="6">
        <v>24.392412671875</v>
      </c>
      <c r="Q1181" s="6">
        <v>24.351230109375</v>
      </c>
      <c r="R1181" s="6">
        <v>24.130439921875</v>
      </c>
      <c r="S1181" s="6">
        <v>23.973787953125</v>
      </c>
      <c r="T1181" s="6">
        <v>23.990299171875</v>
      </c>
      <c r="U1181" s="6">
        <v>24.001490546875</v>
      </c>
      <c r="V1181" s="6">
        <v>24.021042109375</v>
      </c>
      <c r="W1181" s="6">
        <v>24.095280453125</v>
      </c>
      <c r="X1181" s="6">
        <v>24.224743625</v>
      </c>
      <c r="Y1181" s="6">
        <v>24.29726325</v>
      </c>
      <c r="Z1181" s="6">
        <v>24.367213890625</v>
      </c>
      <c r="AA1181" s="6">
        <v>24.525257203125</v>
      </c>
      <c r="AB1181" s="6">
        <v>24.6968244375</v>
      </c>
      <c r="AC1181" s="6">
        <v>24.798903296875</v>
      </c>
      <c r="AD1181" s="6">
        <v>-0.01009385237598659</v>
      </c>
    </row>
    <row r="1182" spans="1:30" s="6" customFormat="1">
      <c r="A1182" s="6" t="s">
        <v>696</v>
      </c>
      <c r="B1182" s="6" t="s">
        <v>1765</v>
      </c>
      <c r="C1182" s="6">
        <v>17.54932477151761</v>
      </c>
      <c r="D1182" s="6">
        <v>16.91872968886283</v>
      </c>
      <c r="E1182" s="6">
        <v>14.89588791164352</v>
      </c>
      <c r="F1182" s="6">
        <v>13.68901743045933</v>
      </c>
      <c r="G1182" s="6">
        <v>13.43591533011232</v>
      </c>
      <c r="H1182" s="6">
        <v>13.29408523724158</v>
      </c>
      <c r="I1182" s="6">
        <v>13.38567245662044</v>
      </c>
      <c r="J1182" s="6">
        <v>13.53379070390104</v>
      </c>
      <c r="K1182" s="6">
        <v>13.59655250384034</v>
      </c>
      <c r="L1182" s="6">
        <v>13.69313453966075</v>
      </c>
      <c r="M1182" s="6">
        <v>13.6020925836457</v>
      </c>
      <c r="N1182" s="6">
        <v>13.49322166968073</v>
      </c>
      <c r="O1182" s="6">
        <v>13.40612885193915</v>
      </c>
      <c r="P1182" s="6">
        <v>13.35343425851546</v>
      </c>
      <c r="Q1182" s="6">
        <v>13.32569421582913</v>
      </c>
      <c r="R1182" s="6">
        <v>13.13962437608406</v>
      </c>
      <c r="S1182" s="6">
        <v>13.02826805382515</v>
      </c>
      <c r="T1182" s="6">
        <v>13.01724926426297</v>
      </c>
      <c r="U1182" s="6">
        <v>13.03930494167505</v>
      </c>
      <c r="V1182" s="6">
        <v>13.03553141163103</v>
      </c>
      <c r="W1182" s="6">
        <v>13.05472421479804</v>
      </c>
      <c r="X1182" s="6">
        <v>13.1314859061459</v>
      </c>
      <c r="Y1182" s="6">
        <v>13.18130871685253</v>
      </c>
      <c r="Z1182" s="6">
        <v>13.24639581903137</v>
      </c>
      <c r="AA1182" s="6">
        <v>13.27957160811085</v>
      </c>
      <c r="AB1182" s="6">
        <v>13.34353159696654</v>
      </c>
      <c r="AC1182" s="6">
        <v>13.39199409188584</v>
      </c>
      <c r="AD1182" s="6">
        <v>-0.01034452362085747</v>
      </c>
    </row>
    <row r="1183" spans="1:30" s="6" customFormat="1">
      <c r="A1183" s="6" t="s">
        <v>697</v>
      </c>
      <c r="B1183" s="6" t="s">
        <v>1766</v>
      </c>
      <c r="C1183" s="6">
        <v>17.107759375</v>
      </c>
      <c r="D1183" s="6">
        <v>16.19868125</v>
      </c>
      <c r="E1183" s="6">
        <v>14.3744234375</v>
      </c>
      <c r="F1183" s="6">
        <v>13.1275484375</v>
      </c>
      <c r="G1183" s="6">
        <v>12.89022421875</v>
      </c>
      <c r="H1183" s="6">
        <v>12.76922109375</v>
      </c>
      <c r="I1183" s="6">
        <v>12.80782734375</v>
      </c>
      <c r="J1183" s="6">
        <v>12.9130734375</v>
      </c>
      <c r="K1183" s="6">
        <v>12.97490078125</v>
      </c>
      <c r="L1183" s="6">
        <v>13.0754671875</v>
      </c>
      <c r="M1183" s="6">
        <v>12.9499875</v>
      </c>
      <c r="N1183" s="6">
        <v>12.80906328125</v>
      </c>
      <c r="O1183" s="6">
        <v>12.724796875</v>
      </c>
      <c r="P1183" s="6">
        <v>12.70075390625</v>
      </c>
      <c r="Q1183" s="6">
        <v>12.75118515625</v>
      </c>
      <c r="R1183" s="6">
        <v>12.5832234375</v>
      </c>
      <c r="S1183" s="6">
        <v>12.50857265625</v>
      </c>
      <c r="T1183" s="6">
        <v>12.50089375</v>
      </c>
      <c r="U1183" s="6">
        <v>12.5135484375</v>
      </c>
      <c r="V1183" s="6">
        <v>12.536175</v>
      </c>
      <c r="W1183" s="6">
        <v>12.58029375</v>
      </c>
      <c r="X1183" s="6">
        <v>12.68242265625</v>
      </c>
      <c r="Y1183" s="6">
        <v>12.74144375</v>
      </c>
      <c r="Z1183" s="6">
        <v>12.78272890625</v>
      </c>
      <c r="AA1183" s="6">
        <v>12.81266484375</v>
      </c>
      <c r="AB1183" s="6">
        <v>12.8620375</v>
      </c>
      <c r="AC1183" s="6">
        <v>12.8884765625</v>
      </c>
      <c r="AD1183" s="6">
        <v>-0.01083314434402749</v>
      </c>
    </row>
    <row r="1184" spans="1:30" s="6" customFormat="1">
      <c r="A1184" s="6" t="s">
        <v>698</v>
      </c>
      <c r="B1184" s="6" t="s">
        <v>1767</v>
      </c>
      <c r="C1184" s="6">
        <v>17.6145203125</v>
      </c>
      <c r="D1184" s="6">
        <v>17.0570890625</v>
      </c>
      <c r="E1184" s="6">
        <v>15.0221265625</v>
      </c>
      <c r="F1184" s="6">
        <v>13.857109375</v>
      </c>
      <c r="G1184" s="6">
        <v>13.625253125</v>
      </c>
      <c r="H1184" s="6">
        <v>13.49603125</v>
      </c>
      <c r="I1184" s="6">
        <v>13.63526875</v>
      </c>
      <c r="J1184" s="6">
        <v>13.84273125</v>
      </c>
      <c r="K1184" s="6">
        <v>13.9474</v>
      </c>
      <c r="L1184" s="6">
        <v>14.0707171875</v>
      </c>
      <c r="M1184" s="6">
        <v>14.0192609375</v>
      </c>
      <c r="N1184" s="6">
        <v>13.9496671875</v>
      </c>
      <c r="O1184" s="6">
        <v>13.8826609375</v>
      </c>
      <c r="P1184" s="6">
        <v>13.820253125</v>
      </c>
      <c r="Q1184" s="6">
        <v>13.7510984375</v>
      </c>
      <c r="R1184" s="6">
        <v>13.5591703125</v>
      </c>
      <c r="S1184" s="6">
        <v>13.43153125</v>
      </c>
      <c r="T1184" s="6">
        <v>13.424484375</v>
      </c>
      <c r="U1184" s="6">
        <v>13.4588078125</v>
      </c>
      <c r="V1184" s="6">
        <v>13.4419765625</v>
      </c>
      <c r="W1184" s="6">
        <v>13.442540625</v>
      </c>
      <c r="X1184" s="6">
        <v>13.5028625</v>
      </c>
      <c r="Y1184" s="6">
        <v>13.5563796875</v>
      </c>
      <c r="Z1184" s="6">
        <v>13.637896875</v>
      </c>
      <c r="AA1184" s="6">
        <v>13.6723234375</v>
      </c>
      <c r="AB1184" s="6">
        <v>13.7506671875</v>
      </c>
      <c r="AC1184" s="6">
        <v>13.8098203125</v>
      </c>
      <c r="AD1184" s="6">
        <v>-0.009315707562902342</v>
      </c>
    </row>
    <row r="1185" spans="1:30" s="6" customFormat="1">
      <c r="A1185" s="6" t="s">
        <v>699</v>
      </c>
      <c r="B1185" s="6" t="s">
        <v>1768</v>
      </c>
      <c r="C1185" s="6">
        <v>12.9347875</v>
      </c>
      <c r="D1185" s="6">
        <v>12.67589921875</v>
      </c>
      <c r="E1185" s="6">
        <v>11.85283046875</v>
      </c>
      <c r="F1185" s="6">
        <v>11.20173203125</v>
      </c>
      <c r="G1185" s="6">
        <v>11.08876328125</v>
      </c>
      <c r="H1185" s="6">
        <v>11.06581875</v>
      </c>
      <c r="I1185" s="6">
        <v>11.1315171875</v>
      </c>
      <c r="J1185" s="6">
        <v>11.250465625</v>
      </c>
      <c r="K1185" s="6">
        <v>11.31453046875</v>
      </c>
      <c r="L1185" s="6">
        <v>11.44424375</v>
      </c>
      <c r="M1185" s="6">
        <v>11.38171015625</v>
      </c>
      <c r="N1185" s="6">
        <v>11.3133015625</v>
      </c>
      <c r="O1185" s="6">
        <v>11.20204921875</v>
      </c>
      <c r="P1185" s="6">
        <v>11.13155078125</v>
      </c>
      <c r="Q1185" s="6">
        <v>11.11268359375</v>
      </c>
      <c r="R1185" s="6">
        <v>11.0309484375</v>
      </c>
      <c r="S1185" s="6">
        <v>11.00667421875</v>
      </c>
      <c r="T1185" s="6">
        <v>11.003325</v>
      </c>
      <c r="U1185" s="6">
        <v>10.97712421875</v>
      </c>
      <c r="V1185" s="6">
        <v>10.9895765625</v>
      </c>
      <c r="W1185" s="6">
        <v>11.0288671875</v>
      </c>
      <c r="X1185" s="6">
        <v>11.1103421875</v>
      </c>
      <c r="Y1185" s="6">
        <v>11.1957890625</v>
      </c>
      <c r="Z1185" s="6">
        <v>11.2874390625</v>
      </c>
      <c r="AA1185" s="6">
        <v>11.37870078125</v>
      </c>
      <c r="AB1185" s="6">
        <v>11.4629265625</v>
      </c>
      <c r="AC1185" s="6">
        <v>11.502303125</v>
      </c>
      <c r="AD1185" s="6">
        <v>-0.004504175643792241</v>
      </c>
    </row>
    <row r="1186" spans="1:30" s="6" customFormat="1">
      <c r="A1186" s="6" t="s">
        <v>700</v>
      </c>
      <c r="B1186" s="6" t="s">
        <v>1769</v>
      </c>
      <c r="C1186" s="6">
        <v>18.37975701831529</v>
      </c>
      <c r="D1186" s="6">
        <v>17.41141587026398</v>
      </c>
      <c r="E1186" s="6">
        <v>15.44621102631761</v>
      </c>
      <c r="F1186" s="6">
        <v>13.85778264668547</v>
      </c>
      <c r="G1186" s="6">
        <v>13.18988875721092</v>
      </c>
      <c r="H1186" s="6">
        <v>12.70251121247228</v>
      </c>
      <c r="I1186" s="6">
        <v>12.35807375117541</v>
      </c>
      <c r="J1186" s="6">
        <v>12.75435391299386</v>
      </c>
      <c r="K1186" s="6">
        <v>13.20823799794716</v>
      </c>
      <c r="L1186" s="6">
        <v>13.77664298479385</v>
      </c>
      <c r="M1186" s="6">
        <v>13.91038144422731</v>
      </c>
      <c r="N1186" s="6">
        <v>13.9215970644894</v>
      </c>
      <c r="O1186" s="6">
        <v>13.82326725096577</v>
      </c>
      <c r="P1186" s="6">
        <v>13.73963169088685</v>
      </c>
      <c r="Q1186" s="6">
        <v>13.69860297423773</v>
      </c>
      <c r="R1186" s="6">
        <v>13.56697209405382</v>
      </c>
      <c r="S1186" s="6">
        <v>13.49414192228253</v>
      </c>
      <c r="T1186" s="6">
        <v>13.4378395260843</v>
      </c>
      <c r="U1186" s="6">
        <v>13.34521893665946</v>
      </c>
      <c r="V1186" s="6">
        <v>13.29200296614315</v>
      </c>
      <c r="W1186" s="6">
        <v>13.26217099814909</v>
      </c>
      <c r="X1186" s="6">
        <v>13.2737187186533</v>
      </c>
      <c r="Y1186" s="6">
        <v>13.28257300254548</v>
      </c>
      <c r="Z1186" s="6">
        <v>13.29323051866222</v>
      </c>
      <c r="AA1186" s="6">
        <v>13.30354445415361</v>
      </c>
      <c r="AB1186" s="6">
        <v>13.30667920497922</v>
      </c>
      <c r="AC1186" s="6">
        <v>13.2616746958802</v>
      </c>
      <c r="AD1186" s="6">
        <v>-0.01247429754570961</v>
      </c>
    </row>
    <row r="1187" spans="1:30" s="6" customFormat="1">
      <c r="A1187" s="6" t="s">
        <v>701</v>
      </c>
      <c r="B1187" s="6" t="s">
        <v>1770</v>
      </c>
      <c r="C1187" s="6">
        <v>12.9347875</v>
      </c>
      <c r="D1187" s="6">
        <v>12.67589921875</v>
      </c>
      <c r="E1187" s="6">
        <v>11.85283046875</v>
      </c>
      <c r="F1187" s="6">
        <v>11.20173203125</v>
      </c>
      <c r="G1187" s="6">
        <v>11.08876328125</v>
      </c>
      <c r="H1187" s="6">
        <v>11.06581875</v>
      </c>
      <c r="I1187" s="6">
        <v>11.1315171875</v>
      </c>
      <c r="J1187" s="6">
        <v>11.250465625</v>
      </c>
      <c r="K1187" s="6">
        <v>11.31453046875</v>
      </c>
      <c r="L1187" s="6">
        <v>11.44424375</v>
      </c>
      <c r="M1187" s="6">
        <v>11.38171015625</v>
      </c>
      <c r="N1187" s="6">
        <v>11.3133015625</v>
      </c>
      <c r="O1187" s="6">
        <v>11.20204921875</v>
      </c>
      <c r="P1187" s="6">
        <v>11.13155078125</v>
      </c>
      <c r="Q1187" s="6">
        <v>11.11268359375</v>
      </c>
      <c r="R1187" s="6">
        <v>11.0309484375</v>
      </c>
      <c r="S1187" s="6">
        <v>11.00667421875</v>
      </c>
      <c r="T1187" s="6">
        <v>11.003325</v>
      </c>
      <c r="U1187" s="6">
        <v>10.97712421875</v>
      </c>
      <c r="V1187" s="6">
        <v>10.9895765625</v>
      </c>
      <c r="W1187" s="6">
        <v>11.0288671875</v>
      </c>
      <c r="X1187" s="6">
        <v>11.1103421875</v>
      </c>
      <c r="Y1187" s="6">
        <v>11.1957890625</v>
      </c>
      <c r="Z1187" s="6">
        <v>11.2874390625</v>
      </c>
      <c r="AA1187" s="6">
        <v>11.37870078125</v>
      </c>
      <c r="AB1187" s="6">
        <v>11.4629265625</v>
      </c>
      <c r="AC1187" s="6">
        <v>11.502303125</v>
      </c>
      <c r="AD1187" s="6">
        <v>-0.004504175643792241</v>
      </c>
    </row>
    <row r="1188" spans="1:30" s="6" customFormat="1">
      <c r="A1188" s="6" t="s">
        <v>702</v>
      </c>
      <c r="B1188" s="6" t="s">
        <v>1771</v>
      </c>
      <c r="C1188" s="6">
        <v>24.143565234375</v>
      </c>
      <c r="D1188" s="6">
        <v>23.58157603125</v>
      </c>
      <c r="E1188" s="6">
        <v>22.092703328125</v>
      </c>
      <c r="F1188" s="6">
        <v>20.9125391875</v>
      </c>
      <c r="G1188" s="6">
        <v>20.714784984375</v>
      </c>
      <c r="H1188" s="6">
        <v>20.763660859375</v>
      </c>
      <c r="I1188" s="6">
        <v>20.972950484375</v>
      </c>
      <c r="J1188" s="6">
        <v>21.30867809375</v>
      </c>
      <c r="K1188" s="6">
        <v>21.536681140625</v>
      </c>
      <c r="L1188" s="6">
        <v>21.823746578125</v>
      </c>
      <c r="M1188" s="6">
        <v>21.670854875</v>
      </c>
      <c r="N1188" s="6">
        <v>21.505635078125</v>
      </c>
      <c r="O1188" s="6">
        <v>21.28539809375</v>
      </c>
      <c r="P1188" s="6">
        <v>21.150460484375</v>
      </c>
      <c r="Q1188" s="6">
        <v>21.1190400625</v>
      </c>
      <c r="R1188" s="6">
        <v>20.97431</v>
      </c>
      <c r="S1188" s="6">
        <v>20.928657859375</v>
      </c>
      <c r="T1188" s="6">
        <v>20.91641615625</v>
      </c>
      <c r="U1188" s="6">
        <v>20.85592453125</v>
      </c>
      <c r="V1188" s="6">
        <v>20.8729631875</v>
      </c>
      <c r="W1188" s="6">
        <v>20.941546734375</v>
      </c>
      <c r="X1188" s="6">
        <v>21.08658446875</v>
      </c>
      <c r="Y1188" s="6">
        <v>21.23109628125</v>
      </c>
      <c r="Z1188" s="6">
        <v>21.389510921875</v>
      </c>
      <c r="AA1188" s="6">
        <v>21.557639203125</v>
      </c>
      <c r="AB1188" s="6">
        <v>21.71000346875</v>
      </c>
      <c r="AC1188" s="6">
        <v>21.77074365625</v>
      </c>
      <c r="AD1188" s="6">
        <v>-0.003970973991537785</v>
      </c>
    </row>
    <row r="1189" spans="1:30" s="6" customFormat="1">
      <c r="B1189" s="6" t="s">
        <v>1772</v>
      </c>
    </row>
    <row r="1190" spans="1:30" s="6" customFormat="1">
      <c r="A1190" s="6" t="s">
        <v>703</v>
      </c>
      <c r="B1190" s="6" t="s">
        <v>1770</v>
      </c>
      <c r="C1190" s="6">
        <v>12.9347875</v>
      </c>
      <c r="D1190" s="6">
        <v>12.67589921875</v>
      </c>
      <c r="E1190" s="6">
        <v>11.85283046875</v>
      </c>
      <c r="F1190" s="6">
        <v>11.20173203125</v>
      </c>
      <c r="G1190" s="6">
        <v>11.08876328125</v>
      </c>
      <c r="H1190" s="6">
        <v>11.06581875</v>
      </c>
      <c r="I1190" s="6">
        <v>11.1315171875</v>
      </c>
      <c r="J1190" s="6">
        <v>11.250465625</v>
      </c>
      <c r="K1190" s="6">
        <v>11.31453046875</v>
      </c>
      <c r="L1190" s="6">
        <v>11.44424375</v>
      </c>
      <c r="M1190" s="6">
        <v>11.38171015625</v>
      </c>
      <c r="N1190" s="6">
        <v>11.3133015625</v>
      </c>
      <c r="O1190" s="6">
        <v>11.20204921875</v>
      </c>
      <c r="P1190" s="6">
        <v>11.13155078125</v>
      </c>
      <c r="Q1190" s="6">
        <v>11.11268359375</v>
      </c>
      <c r="R1190" s="6">
        <v>11.0309484375</v>
      </c>
      <c r="S1190" s="6">
        <v>11.00667421875</v>
      </c>
      <c r="T1190" s="6">
        <v>11.003325</v>
      </c>
      <c r="U1190" s="6">
        <v>10.97712421875</v>
      </c>
      <c r="V1190" s="6">
        <v>10.9895765625</v>
      </c>
      <c r="W1190" s="6">
        <v>11.0288671875</v>
      </c>
      <c r="X1190" s="6">
        <v>11.1103421875</v>
      </c>
      <c r="Y1190" s="6">
        <v>11.1957890625</v>
      </c>
      <c r="Z1190" s="6">
        <v>11.2874390625</v>
      </c>
      <c r="AA1190" s="6">
        <v>11.37870078125</v>
      </c>
      <c r="AB1190" s="6">
        <v>11.4629265625</v>
      </c>
      <c r="AC1190" s="6">
        <v>11.502303125</v>
      </c>
      <c r="AD1190" s="6">
        <v>-0.004504175643792241</v>
      </c>
    </row>
    <row r="1191" spans="1:30" s="6" customFormat="1">
      <c r="A1191" s="6" t="s">
        <v>704</v>
      </c>
      <c r="B1191" s="6" t="s">
        <v>1771</v>
      </c>
      <c r="C1191" s="6">
        <v>24.143565234375</v>
      </c>
      <c r="D1191" s="6">
        <v>23.58157603125</v>
      </c>
      <c r="E1191" s="6">
        <v>22.092703328125</v>
      </c>
      <c r="F1191" s="6">
        <v>20.9125391875</v>
      </c>
      <c r="G1191" s="6">
        <v>20.714784984375</v>
      </c>
      <c r="H1191" s="6">
        <v>20.763660859375</v>
      </c>
      <c r="I1191" s="6">
        <v>20.972950484375</v>
      </c>
      <c r="J1191" s="6">
        <v>21.30867809375</v>
      </c>
      <c r="K1191" s="6">
        <v>21.536681140625</v>
      </c>
      <c r="L1191" s="6">
        <v>21.823746578125</v>
      </c>
      <c r="M1191" s="6">
        <v>21.670854875</v>
      </c>
      <c r="N1191" s="6">
        <v>21.505635078125</v>
      </c>
      <c r="O1191" s="6">
        <v>21.28539809375</v>
      </c>
      <c r="P1191" s="6">
        <v>21.150460484375</v>
      </c>
      <c r="Q1191" s="6">
        <v>21.1190400625</v>
      </c>
      <c r="R1191" s="6">
        <v>20.97431</v>
      </c>
      <c r="S1191" s="6">
        <v>20.928657859375</v>
      </c>
      <c r="T1191" s="6">
        <v>20.91641615625</v>
      </c>
      <c r="U1191" s="6">
        <v>20.85592453125</v>
      </c>
      <c r="V1191" s="6">
        <v>20.8729631875</v>
      </c>
      <c r="W1191" s="6">
        <v>20.941546734375</v>
      </c>
      <c r="X1191" s="6">
        <v>21.08658446875</v>
      </c>
      <c r="Y1191" s="6">
        <v>21.23109628125</v>
      </c>
      <c r="Z1191" s="6">
        <v>21.389510921875</v>
      </c>
      <c r="AA1191" s="6">
        <v>21.557639203125</v>
      </c>
      <c r="AB1191" s="6">
        <v>21.71000346875</v>
      </c>
      <c r="AC1191" s="6">
        <v>21.77074365625</v>
      </c>
      <c r="AD1191" s="6">
        <v>-0.003970973991537785</v>
      </c>
    </row>
    <row r="1192" spans="1:30" s="6" customFormat="1"/>
    <row r="1193" spans="1:30" s="6" customFormat="1">
      <c r="A1193" s="6" t="s">
        <v>705</v>
      </c>
      <c r="B1193" s="6" t="s">
        <v>1773</v>
      </c>
      <c r="C1193" s="6">
        <v>8.121953964233398</v>
      </c>
      <c r="D1193" s="6">
        <v>8.165548324584961</v>
      </c>
      <c r="E1193" s="6">
        <v>8.120015144348145</v>
      </c>
      <c r="F1193" s="6">
        <v>8.08779239654541</v>
      </c>
      <c r="G1193" s="6">
        <v>8.08536434173584</v>
      </c>
      <c r="H1193" s="6">
        <v>8.089059829711914</v>
      </c>
      <c r="I1193" s="6">
        <v>8.121337890625</v>
      </c>
      <c r="J1193" s="6">
        <v>8.238842010498047</v>
      </c>
      <c r="K1193" s="6">
        <v>8.276524543762207</v>
      </c>
      <c r="L1193" s="6">
        <v>8.321070671081543</v>
      </c>
      <c r="M1193" s="6">
        <v>8.34401798248291</v>
      </c>
      <c r="N1193" s="6">
        <v>8.357539176940918</v>
      </c>
      <c r="O1193" s="6">
        <v>8.362154960632324</v>
      </c>
      <c r="P1193" s="6">
        <v>8.405259132385254</v>
      </c>
      <c r="Q1193" s="6">
        <v>8.445457458496094</v>
      </c>
      <c r="R1193" s="6">
        <v>8.477161407470703</v>
      </c>
      <c r="S1193" s="6">
        <v>8.481252670288086</v>
      </c>
      <c r="T1193" s="6">
        <v>8.486083030700684</v>
      </c>
      <c r="U1193" s="6">
        <v>8.440737724304199</v>
      </c>
      <c r="V1193" s="6">
        <v>8.428828239440918</v>
      </c>
      <c r="W1193" s="6">
        <v>8.422850608825684</v>
      </c>
      <c r="X1193" s="6">
        <v>8.453839302062988</v>
      </c>
      <c r="Y1193" s="6">
        <v>8.47498893737793</v>
      </c>
      <c r="Z1193" s="6">
        <v>8.491166114807129</v>
      </c>
      <c r="AA1193" s="6">
        <v>8.48334789276123</v>
      </c>
      <c r="AB1193" s="6">
        <v>8.454906463623047</v>
      </c>
      <c r="AC1193" s="6">
        <v>8.482982635498047</v>
      </c>
      <c r="AD1193" s="6">
        <v>0.001674144149212742</v>
      </c>
    </row>
    <row r="1194" spans="1:30" s="6" customFormat="1"/>
    <row r="1195" spans="1:30" s="6" customFormat="1">
      <c r="B1195" s="6" t="s">
        <v>1774</v>
      </c>
    </row>
    <row r="1196" spans="1:30" s="6" customFormat="1">
      <c r="B1196" s="6" t="s">
        <v>1775</v>
      </c>
    </row>
    <row r="1197" spans="1:30" s="6" customFormat="1">
      <c r="A1197" s="6" t="s">
        <v>706</v>
      </c>
      <c r="B1197" s="6" t="s">
        <v>1737</v>
      </c>
      <c r="C1197" s="6">
        <v>17.77210807800293</v>
      </c>
      <c r="D1197" s="6">
        <v>17.97033500671387</v>
      </c>
      <c r="E1197" s="6">
        <v>17.94169998168945</v>
      </c>
      <c r="F1197" s="6">
        <v>17.80120658874512</v>
      </c>
      <c r="G1197" s="6">
        <v>17.77595710754395</v>
      </c>
      <c r="H1197" s="6">
        <v>17.80325698852539</v>
      </c>
      <c r="I1197" s="6">
        <v>17.90205574035645</v>
      </c>
      <c r="J1197" s="6">
        <v>18.04295349121094</v>
      </c>
      <c r="K1197" s="6">
        <v>18.30535125732422</v>
      </c>
      <c r="L1197" s="6">
        <v>18.44822692871094</v>
      </c>
      <c r="M1197" s="6">
        <v>18.47953224182129</v>
      </c>
      <c r="N1197" s="6">
        <v>18.46074295043945</v>
      </c>
      <c r="O1197" s="6">
        <v>18.43572807312012</v>
      </c>
      <c r="P1197" s="6">
        <v>18.42658615112305</v>
      </c>
      <c r="Q1197" s="6">
        <v>18.37034606933594</v>
      </c>
      <c r="R1197" s="6">
        <v>18.28837394714355</v>
      </c>
      <c r="S1197" s="6">
        <v>18.30205535888672</v>
      </c>
      <c r="T1197" s="6">
        <v>18.36576652526855</v>
      </c>
      <c r="U1197" s="6">
        <v>18.35914611816406</v>
      </c>
      <c r="V1197" s="6">
        <v>18.30683135986328</v>
      </c>
      <c r="W1197" s="6">
        <v>18.26606178283691</v>
      </c>
      <c r="X1197" s="6">
        <v>18.31281089782715</v>
      </c>
      <c r="Y1197" s="6">
        <v>18.38591957092285</v>
      </c>
      <c r="Z1197" s="6">
        <v>18.41850280761719</v>
      </c>
      <c r="AA1197" s="6">
        <v>18.40634155273438</v>
      </c>
      <c r="AB1197" s="6">
        <v>18.40716934204102</v>
      </c>
      <c r="AC1197" s="6">
        <v>18.41672134399414</v>
      </c>
      <c r="AD1197" s="6">
        <v>0.001371276040770697</v>
      </c>
    </row>
    <row r="1198" spans="1:30" s="6" customFormat="1">
      <c r="A1198" s="6" t="s">
        <v>707</v>
      </c>
      <c r="B1198" s="6" t="s">
        <v>1776</v>
      </c>
      <c r="C1198" s="6">
        <v>19.78266716003418</v>
      </c>
      <c r="D1198" s="6">
        <v>19.9033374786377</v>
      </c>
      <c r="E1198" s="6">
        <v>19.78267860412598</v>
      </c>
      <c r="F1198" s="6">
        <v>19.55857467651367</v>
      </c>
      <c r="G1198" s="6">
        <v>19.48166465759277</v>
      </c>
      <c r="H1198" s="6">
        <v>19.47576332092285</v>
      </c>
      <c r="I1198" s="6">
        <v>19.55160522460938</v>
      </c>
      <c r="J1198" s="6">
        <v>19.65421485900879</v>
      </c>
      <c r="K1198" s="6">
        <v>19.88487243652344</v>
      </c>
      <c r="L1198" s="6">
        <v>20.00925827026367</v>
      </c>
      <c r="M1198" s="6">
        <v>20.04011344909668</v>
      </c>
      <c r="N1198" s="6">
        <v>20.01932334899902</v>
      </c>
      <c r="O1198" s="6">
        <v>19.99561500549316</v>
      </c>
      <c r="P1198" s="6">
        <v>19.98979568481445</v>
      </c>
      <c r="Q1198" s="6">
        <v>19.92659950256348</v>
      </c>
      <c r="R1198" s="6">
        <v>19.83612442016602</v>
      </c>
      <c r="S1198" s="6">
        <v>19.83252716064453</v>
      </c>
      <c r="T1198" s="6">
        <v>19.88594436645508</v>
      </c>
      <c r="U1198" s="6">
        <v>19.86661338806152</v>
      </c>
      <c r="V1198" s="6">
        <v>19.80021858215332</v>
      </c>
      <c r="W1198" s="6">
        <v>19.73903274536133</v>
      </c>
      <c r="X1198" s="6">
        <v>19.76403617858887</v>
      </c>
      <c r="Y1198" s="6">
        <v>19.80780220031738</v>
      </c>
      <c r="Z1198" s="6">
        <v>19.8248119354248</v>
      </c>
      <c r="AA1198" s="6">
        <v>19.79226684570312</v>
      </c>
      <c r="AB1198" s="6">
        <v>19.77645111083984</v>
      </c>
      <c r="AC1198" s="6">
        <v>19.7730598449707</v>
      </c>
      <c r="AD1198" s="6">
        <v>-1.868294182771901E-05</v>
      </c>
    </row>
    <row r="1199" spans="1:30" s="6" customFormat="1">
      <c r="A1199" s="6" t="s">
        <v>708</v>
      </c>
      <c r="B1199" s="6" t="s">
        <v>1777</v>
      </c>
      <c r="C1199" s="6">
        <v>17.56956672668457</v>
      </c>
      <c r="D1199" s="6">
        <v>17.67300605773926</v>
      </c>
      <c r="E1199" s="6">
        <v>17.54098892211914</v>
      </c>
      <c r="F1199" s="6">
        <v>17.28517532348633</v>
      </c>
      <c r="G1199" s="6">
        <v>17.16345596313477</v>
      </c>
      <c r="H1199" s="6">
        <v>17.10197448730469</v>
      </c>
      <c r="I1199" s="6">
        <v>17.12983131408691</v>
      </c>
      <c r="J1199" s="6">
        <v>17.21798133850098</v>
      </c>
      <c r="K1199" s="6">
        <v>17.44424247741699</v>
      </c>
      <c r="L1199" s="6">
        <v>17.55209350585938</v>
      </c>
      <c r="M1199" s="6">
        <v>17.55268096923828</v>
      </c>
      <c r="N1199" s="6">
        <v>17.50364875793457</v>
      </c>
      <c r="O1199" s="6">
        <v>17.44753646850586</v>
      </c>
      <c r="P1199" s="6">
        <v>17.40005302429199</v>
      </c>
      <c r="Q1199" s="6">
        <v>17.3137035369873</v>
      </c>
      <c r="R1199" s="6">
        <v>17.20141410827637</v>
      </c>
      <c r="S1199" s="6">
        <v>17.19071578979492</v>
      </c>
      <c r="T1199" s="6">
        <v>17.22123908996582</v>
      </c>
      <c r="U1199" s="6">
        <v>17.18143272399902</v>
      </c>
      <c r="V1199" s="6">
        <v>17.1000919342041</v>
      </c>
      <c r="W1199" s="6">
        <v>17.03042221069336</v>
      </c>
      <c r="X1199" s="6">
        <v>17.05516052246094</v>
      </c>
      <c r="Y1199" s="6">
        <v>17.10526657104492</v>
      </c>
      <c r="Z1199" s="6">
        <v>17.1062183380127</v>
      </c>
      <c r="AA1199" s="6">
        <v>17.07414817810059</v>
      </c>
      <c r="AB1199" s="6">
        <v>17.05343627929688</v>
      </c>
      <c r="AC1199" s="6">
        <v>17.03673553466797</v>
      </c>
      <c r="AD1199" s="6">
        <v>-0.001183772465440103</v>
      </c>
    </row>
    <row r="1200" spans="1:30" s="6" customFormat="1">
      <c r="A1200" s="6" t="s">
        <v>709</v>
      </c>
      <c r="B1200" s="6" t="s">
        <v>1778</v>
      </c>
      <c r="C1200" s="6">
        <v>0</v>
      </c>
      <c r="D1200" s="6">
        <v>0</v>
      </c>
      <c r="E1200" s="6">
        <v>0</v>
      </c>
      <c r="F1200" s="6">
        <v>0</v>
      </c>
      <c r="G1200" s="6">
        <v>0</v>
      </c>
      <c r="H1200" s="6">
        <v>0</v>
      </c>
      <c r="I1200" s="6">
        <v>0</v>
      </c>
      <c r="J1200" s="6">
        <v>0</v>
      </c>
      <c r="K1200" s="6">
        <v>0</v>
      </c>
      <c r="L1200" s="6">
        <v>0</v>
      </c>
      <c r="M1200" s="6">
        <v>0</v>
      </c>
      <c r="N1200" s="6">
        <v>0</v>
      </c>
      <c r="O1200" s="6">
        <v>0</v>
      </c>
      <c r="P1200" s="6">
        <v>0</v>
      </c>
      <c r="Q1200" s="6">
        <v>0</v>
      </c>
      <c r="R1200" s="6">
        <v>0</v>
      </c>
      <c r="S1200" s="6">
        <v>0</v>
      </c>
      <c r="T1200" s="6">
        <v>0</v>
      </c>
      <c r="U1200" s="6">
        <v>0</v>
      </c>
      <c r="V1200" s="6">
        <v>0</v>
      </c>
      <c r="W1200" s="6">
        <v>0</v>
      </c>
      <c r="X1200" s="6">
        <v>0</v>
      </c>
      <c r="Y1200" s="6">
        <v>0</v>
      </c>
      <c r="Z1200" s="6">
        <v>0</v>
      </c>
      <c r="AA1200" s="6">
        <v>0</v>
      </c>
      <c r="AB1200" s="6">
        <v>0</v>
      </c>
      <c r="AC1200" s="6">
        <v>0</v>
      </c>
      <c r="AD1200" s="6" t="s">
        <v>2423</v>
      </c>
    </row>
    <row r="1201" spans="1:30" s="6" customFormat="1">
      <c r="A1201" s="6" t="s">
        <v>710</v>
      </c>
      <c r="B1201" s="6" t="s">
        <v>1779</v>
      </c>
      <c r="C1201" s="6">
        <v>11.44577026367188</v>
      </c>
      <c r="D1201" s="6">
        <v>12.01750755310059</v>
      </c>
      <c r="E1201" s="6">
        <v>11.90667247772217</v>
      </c>
      <c r="F1201" s="6">
        <v>11.64964771270752</v>
      </c>
      <c r="G1201" s="6">
        <v>11.58917999267578</v>
      </c>
      <c r="H1201" s="6">
        <v>11.59176445007324</v>
      </c>
      <c r="I1201" s="6">
        <v>11.71976852416992</v>
      </c>
      <c r="J1201" s="6">
        <v>11.90432262420654</v>
      </c>
      <c r="K1201" s="6">
        <v>12.24282455444336</v>
      </c>
      <c r="L1201" s="6">
        <v>12.41108417510986</v>
      </c>
      <c r="M1201" s="6">
        <v>12.48148059844971</v>
      </c>
      <c r="N1201" s="6">
        <v>12.48388862609863</v>
      </c>
      <c r="O1201" s="6">
        <v>12.49048328399658</v>
      </c>
      <c r="P1201" s="6">
        <v>12.51387786865234</v>
      </c>
      <c r="Q1201" s="6">
        <v>12.47625255584717</v>
      </c>
      <c r="R1201" s="6">
        <v>12.38742923736572</v>
      </c>
      <c r="S1201" s="6">
        <v>12.42173480987549</v>
      </c>
      <c r="T1201" s="6">
        <v>12.49620914459229</v>
      </c>
      <c r="U1201" s="6">
        <v>12.50100517272949</v>
      </c>
      <c r="V1201" s="6">
        <v>12.43958473205566</v>
      </c>
      <c r="W1201" s="6">
        <v>12.3929443359375</v>
      </c>
      <c r="X1201" s="6">
        <v>12.42566967010498</v>
      </c>
      <c r="Y1201" s="6">
        <v>12.49046039581299</v>
      </c>
      <c r="Z1201" s="6">
        <v>12.524658203125</v>
      </c>
      <c r="AA1201" s="6">
        <v>12.51486968994141</v>
      </c>
      <c r="AB1201" s="6">
        <v>12.52715682983398</v>
      </c>
      <c r="AC1201" s="6">
        <v>12.55036926269531</v>
      </c>
      <c r="AD1201" s="6">
        <v>0.003549740690211189</v>
      </c>
    </row>
    <row r="1202" spans="1:30" s="6" customFormat="1">
      <c r="A1202" s="6" t="s">
        <v>711</v>
      </c>
      <c r="B1202" s="6" t="s">
        <v>1780</v>
      </c>
      <c r="C1202" s="6">
        <v>11.44577026367188</v>
      </c>
      <c r="D1202" s="6">
        <v>12.01750755310059</v>
      </c>
      <c r="E1202" s="6">
        <v>11.90667247772217</v>
      </c>
      <c r="F1202" s="6">
        <v>11.64964771270752</v>
      </c>
      <c r="G1202" s="6">
        <v>11.58917999267578</v>
      </c>
      <c r="H1202" s="6">
        <v>11.59176445007324</v>
      </c>
      <c r="I1202" s="6">
        <v>11.71976852416992</v>
      </c>
      <c r="J1202" s="6">
        <v>11.90432262420654</v>
      </c>
      <c r="K1202" s="6">
        <v>12.24282455444336</v>
      </c>
      <c r="L1202" s="6">
        <v>12.41108417510986</v>
      </c>
      <c r="M1202" s="6">
        <v>12.48148059844971</v>
      </c>
      <c r="N1202" s="6">
        <v>12.48388862609863</v>
      </c>
      <c r="O1202" s="6">
        <v>12.49048328399658</v>
      </c>
      <c r="P1202" s="6">
        <v>12.51387786865234</v>
      </c>
      <c r="Q1202" s="6">
        <v>12.47625255584717</v>
      </c>
      <c r="R1202" s="6">
        <v>12.38742923736572</v>
      </c>
      <c r="S1202" s="6">
        <v>12.42173480987549</v>
      </c>
      <c r="T1202" s="6">
        <v>12.49620914459229</v>
      </c>
      <c r="U1202" s="6">
        <v>12.50100517272949</v>
      </c>
      <c r="V1202" s="6">
        <v>12.43958473205566</v>
      </c>
      <c r="W1202" s="6">
        <v>12.3929443359375</v>
      </c>
      <c r="X1202" s="6">
        <v>12.42566967010498</v>
      </c>
      <c r="Y1202" s="6">
        <v>12.49046039581299</v>
      </c>
      <c r="Z1202" s="6">
        <v>12.524658203125</v>
      </c>
      <c r="AA1202" s="6">
        <v>12.51486968994141</v>
      </c>
      <c r="AB1202" s="6">
        <v>12.52715682983398</v>
      </c>
      <c r="AC1202" s="6">
        <v>12.55036926269531</v>
      </c>
      <c r="AD1202" s="6">
        <v>0.003549740690211189</v>
      </c>
    </row>
    <row r="1203" spans="1:30" s="6" customFormat="1">
      <c r="B1203" s="6" t="s">
        <v>1781</v>
      </c>
    </row>
    <row r="1204" spans="1:30" s="6" customFormat="1">
      <c r="A1204" s="6" t="s">
        <v>712</v>
      </c>
      <c r="B1204" s="6" t="s">
        <v>1737</v>
      </c>
      <c r="C1204" s="6">
        <v>26.07637214660645</v>
      </c>
      <c r="D1204" s="6">
        <v>27.19711875915527</v>
      </c>
      <c r="E1204" s="6">
        <v>26.70945739746094</v>
      </c>
      <c r="F1204" s="6">
        <v>26.04933738708496</v>
      </c>
      <c r="G1204" s="6">
        <v>25.84549903869629</v>
      </c>
      <c r="H1204" s="6">
        <v>25.78323936462402</v>
      </c>
      <c r="I1204" s="6">
        <v>26.01988792419434</v>
      </c>
      <c r="J1204" s="6">
        <v>26.28813171386719</v>
      </c>
      <c r="K1204" s="6">
        <v>26.93163871765137</v>
      </c>
      <c r="L1204" s="6">
        <v>27.19470596313477</v>
      </c>
      <c r="M1204" s="6">
        <v>27.26769828796387</v>
      </c>
      <c r="N1204" s="6">
        <v>27.22150230407715</v>
      </c>
      <c r="O1204" s="6">
        <v>27.19174385070801</v>
      </c>
      <c r="P1204" s="6">
        <v>27.19466018676758</v>
      </c>
      <c r="Q1204" s="6">
        <v>27.08564567565918</v>
      </c>
      <c r="R1204" s="6">
        <v>26.88221740722656</v>
      </c>
      <c r="S1204" s="6">
        <v>26.9708080291748</v>
      </c>
      <c r="T1204" s="6">
        <v>27.11834144592285</v>
      </c>
      <c r="U1204" s="6">
        <v>27.10825347900391</v>
      </c>
      <c r="V1204" s="6">
        <v>26.94631004333496</v>
      </c>
      <c r="W1204" s="6">
        <v>26.87799835205078</v>
      </c>
      <c r="X1204" s="6">
        <v>26.94148826599121</v>
      </c>
      <c r="Y1204" s="6">
        <v>27.06477546691895</v>
      </c>
      <c r="Z1204" s="6">
        <v>27.12066841125488</v>
      </c>
      <c r="AA1204" s="6">
        <v>27.0882568359375</v>
      </c>
      <c r="AB1204" s="6">
        <v>27.05948448181152</v>
      </c>
      <c r="AC1204" s="6">
        <v>27.078369140625</v>
      </c>
      <c r="AD1204" s="6">
        <v>0.001451267451524574</v>
      </c>
    </row>
    <row r="1205" spans="1:30" s="6" customFormat="1">
      <c r="A1205" s="6" t="s">
        <v>713</v>
      </c>
      <c r="B1205" s="6" t="s">
        <v>1776</v>
      </c>
      <c r="C1205" s="6">
        <v>27.21625900268555</v>
      </c>
      <c r="D1205" s="6">
        <v>28.44841384887695</v>
      </c>
      <c r="E1205" s="6">
        <v>28.05478477478027</v>
      </c>
      <c r="F1205" s="6">
        <v>27.49033355712891</v>
      </c>
      <c r="G1205" s="6">
        <v>27.36677551269531</v>
      </c>
      <c r="H1205" s="6">
        <v>27.37150382995605</v>
      </c>
      <c r="I1205" s="6">
        <v>27.66697883605957</v>
      </c>
      <c r="J1205" s="6">
        <v>27.98553085327148</v>
      </c>
      <c r="K1205" s="6">
        <v>28.67431449890137</v>
      </c>
      <c r="L1205" s="6">
        <v>28.9789867401123</v>
      </c>
      <c r="M1205" s="6">
        <v>29.08411407470703</v>
      </c>
      <c r="N1205" s="6">
        <v>29.06038284301758</v>
      </c>
      <c r="O1205" s="6">
        <v>29.04254722595215</v>
      </c>
      <c r="P1205" s="6">
        <v>29.0443286895752</v>
      </c>
      <c r="Q1205" s="6">
        <v>28.92659187316895</v>
      </c>
      <c r="R1205" s="6">
        <v>28.69987297058105</v>
      </c>
      <c r="S1205" s="6">
        <v>28.76243019104004</v>
      </c>
      <c r="T1205" s="6">
        <v>28.88283538818359</v>
      </c>
      <c r="U1205" s="6">
        <v>28.84725952148438</v>
      </c>
      <c r="V1205" s="6">
        <v>28.66153717041016</v>
      </c>
      <c r="W1205" s="6">
        <v>28.57146072387695</v>
      </c>
      <c r="X1205" s="6">
        <v>28.61666870117188</v>
      </c>
      <c r="Y1205" s="6">
        <v>28.72439193725586</v>
      </c>
      <c r="Z1205" s="6">
        <v>28.76700019836426</v>
      </c>
      <c r="AA1205" s="6">
        <v>28.72289085388184</v>
      </c>
      <c r="AB1205" s="6">
        <v>28.68446159362793</v>
      </c>
      <c r="AC1205" s="6">
        <v>28.69556427001953</v>
      </c>
      <c r="AD1205" s="6">
        <v>0.0020377658747881</v>
      </c>
    </row>
    <row r="1206" spans="1:30" s="6" customFormat="1">
      <c r="A1206" s="6" t="s">
        <v>714</v>
      </c>
      <c r="B1206" s="6" t="s">
        <v>1777</v>
      </c>
      <c r="C1206" s="6">
        <v>24.28667068481445</v>
      </c>
      <c r="D1206" s="6">
        <v>25.50612640380859</v>
      </c>
      <c r="E1206" s="6">
        <v>25.11489868164062</v>
      </c>
      <c r="F1206" s="6">
        <v>24.55438041687012</v>
      </c>
      <c r="G1206" s="6">
        <v>24.43067932128906</v>
      </c>
      <c r="H1206" s="6">
        <v>24.43421173095703</v>
      </c>
      <c r="I1206" s="6">
        <v>24.72576332092285</v>
      </c>
      <c r="J1206" s="6">
        <v>25.04004287719727</v>
      </c>
      <c r="K1206" s="6">
        <v>25.7211856842041</v>
      </c>
      <c r="L1206" s="6">
        <v>26.02172088623047</v>
      </c>
      <c r="M1206" s="6">
        <v>26.12454986572266</v>
      </c>
      <c r="N1206" s="6">
        <v>26.09976959228516</v>
      </c>
      <c r="O1206" s="6">
        <v>26.08089828491211</v>
      </c>
      <c r="P1206" s="6">
        <v>26.08152961730957</v>
      </c>
      <c r="Q1206" s="6">
        <v>25.96379661560059</v>
      </c>
      <c r="R1206" s="6">
        <v>25.73813629150391</v>
      </c>
      <c r="S1206" s="6">
        <v>25.7991828918457</v>
      </c>
      <c r="T1206" s="6">
        <v>25.91760444641113</v>
      </c>
      <c r="U1206" s="6">
        <v>25.8814868927002</v>
      </c>
      <c r="V1206" s="6">
        <v>25.69662857055664</v>
      </c>
      <c r="W1206" s="6">
        <v>25.60655784606934</v>
      </c>
      <c r="X1206" s="6">
        <v>25.65057373046875</v>
      </c>
      <c r="Y1206" s="6">
        <v>25.75655555725098</v>
      </c>
      <c r="Z1206" s="6">
        <v>25.79801559448242</v>
      </c>
      <c r="AA1206" s="6">
        <v>25.75356101989746</v>
      </c>
      <c r="AB1206" s="6">
        <v>25.71473693847656</v>
      </c>
      <c r="AC1206" s="6">
        <v>25.72502517700195</v>
      </c>
      <c r="AD1206" s="6">
        <v>0.002215396220248911</v>
      </c>
    </row>
    <row r="1207" spans="1:30" s="6" customFormat="1">
      <c r="A1207" s="6" t="s">
        <v>715</v>
      </c>
      <c r="B1207" s="6" t="s">
        <v>1782</v>
      </c>
      <c r="C1207" s="6">
        <v>15.6667308807373</v>
      </c>
      <c r="D1207" s="6">
        <v>16.99026679992676</v>
      </c>
      <c r="E1207" s="6">
        <v>15.82464694976807</v>
      </c>
      <c r="F1207" s="6">
        <v>15.42179775238037</v>
      </c>
      <c r="G1207" s="6">
        <v>15.4680004119873</v>
      </c>
      <c r="H1207" s="6">
        <v>15.61932945251465</v>
      </c>
      <c r="I1207" s="6">
        <v>16.08146476745605</v>
      </c>
      <c r="J1207" s="6">
        <v>16.56316184997559</v>
      </c>
      <c r="K1207" s="6">
        <v>17.45192909240723</v>
      </c>
      <c r="L1207" s="6">
        <v>17.93039894104004</v>
      </c>
      <c r="M1207" s="6">
        <v>18.21062278747559</v>
      </c>
      <c r="N1207" s="6">
        <v>18.34549522399902</v>
      </c>
      <c r="O1207" s="6">
        <v>18.46432304382324</v>
      </c>
      <c r="P1207" s="6">
        <v>18.58759689331055</v>
      </c>
      <c r="Q1207" s="6">
        <v>18.59452629089355</v>
      </c>
      <c r="R1207" s="6">
        <v>18.49600410461426</v>
      </c>
      <c r="S1207" s="6">
        <v>18.68487930297852</v>
      </c>
      <c r="T1207" s="6">
        <v>18.91553115844727</v>
      </c>
      <c r="U1207" s="6">
        <v>18.98398780822754</v>
      </c>
      <c r="V1207" s="6">
        <v>18.88288116455078</v>
      </c>
      <c r="W1207" s="6">
        <v>18.89481544494629</v>
      </c>
      <c r="X1207" s="6">
        <v>19.04415893554688</v>
      </c>
      <c r="Y1207" s="6">
        <v>19.25861167907715</v>
      </c>
      <c r="Z1207" s="6">
        <v>19.39962005615234</v>
      </c>
      <c r="AA1207" s="6">
        <v>19.45019721984863</v>
      </c>
      <c r="AB1207" s="6">
        <v>19.49879455566406</v>
      </c>
      <c r="AC1207" s="6">
        <v>19.60116195678711</v>
      </c>
      <c r="AD1207" s="6">
        <v>0.008654521696182194</v>
      </c>
    </row>
    <row r="1208" spans="1:30" s="6" customFormat="1">
      <c r="A1208" s="6" t="s">
        <v>716</v>
      </c>
      <c r="B1208" s="6" t="s">
        <v>1778</v>
      </c>
      <c r="C1208" s="6">
        <v>11.13428688049316</v>
      </c>
      <c r="D1208" s="6">
        <v>11.74119663238525</v>
      </c>
      <c r="E1208" s="6">
        <v>11.53520774841309</v>
      </c>
      <c r="F1208" s="6">
        <v>11.27910804748535</v>
      </c>
      <c r="G1208" s="6">
        <v>11.27497863769531</v>
      </c>
      <c r="H1208" s="6">
        <v>11.34246063232422</v>
      </c>
      <c r="I1208" s="6">
        <v>11.57872295379639</v>
      </c>
      <c r="J1208" s="6">
        <v>11.82173919677734</v>
      </c>
      <c r="K1208" s="6">
        <v>12.26187324523926</v>
      </c>
      <c r="L1208" s="6">
        <v>12.4813404083252</v>
      </c>
      <c r="M1208" s="6">
        <v>12.58773803710938</v>
      </c>
      <c r="N1208" s="6">
        <v>12.63130569458008</v>
      </c>
      <c r="O1208" s="6">
        <v>12.65505123138428</v>
      </c>
      <c r="P1208" s="6">
        <v>12.67319011688232</v>
      </c>
      <c r="Q1208" s="6">
        <v>12.65536594390869</v>
      </c>
      <c r="R1208" s="6">
        <v>12.58185386657715</v>
      </c>
      <c r="S1208" s="6">
        <v>12.68194484710693</v>
      </c>
      <c r="T1208" s="6">
        <v>12.76058959960938</v>
      </c>
      <c r="U1208" s="6">
        <v>12.77623558044434</v>
      </c>
      <c r="V1208" s="6">
        <v>12.69257926940918</v>
      </c>
      <c r="W1208" s="6">
        <v>12.7021541595459</v>
      </c>
      <c r="X1208" s="6">
        <v>12.77464008331299</v>
      </c>
      <c r="Y1208" s="6">
        <v>12.87017631530762</v>
      </c>
      <c r="Z1208" s="6">
        <v>12.93315982818604</v>
      </c>
      <c r="AA1208" s="6">
        <v>12.95495414733887</v>
      </c>
      <c r="AB1208" s="6">
        <v>12.96378421783447</v>
      </c>
      <c r="AC1208" s="6">
        <v>13.00413227081299</v>
      </c>
      <c r="AD1208" s="6">
        <v>0.00598854925958503</v>
      </c>
    </row>
    <row r="1209" spans="1:30" s="6" customFormat="1">
      <c r="A1209" s="6" t="s">
        <v>717</v>
      </c>
      <c r="B1209" s="6" t="s">
        <v>1779</v>
      </c>
      <c r="C1209" s="6">
        <v>10.52050971984863</v>
      </c>
      <c r="D1209" s="6">
        <v>11.161452293396</v>
      </c>
      <c r="E1209" s="6">
        <v>10.96407318115234</v>
      </c>
      <c r="F1209" s="6">
        <v>10.70961761474609</v>
      </c>
      <c r="G1209" s="6">
        <v>10.68477249145508</v>
      </c>
      <c r="H1209" s="6">
        <v>10.72741603851318</v>
      </c>
      <c r="I1209" s="6">
        <v>10.91420364379883</v>
      </c>
      <c r="J1209" s="6">
        <v>11.10858345031738</v>
      </c>
      <c r="K1209" s="6">
        <v>11.48206615447998</v>
      </c>
      <c r="L1209" s="6">
        <v>11.66480541229248</v>
      </c>
      <c r="M1209" s="6">
        <v>11.75349807739258</v>
      </c>
      <c r="N1209" s="6">
        <v>11.78104114532471</v>
      </c>
      <c r="O1209" s="6">
        <v>11.81366539001465</v>
      </c>
      <c r="P1209" s="6">
        <v>11.8558874130249</v>
      </c>
      <c r="Q1209" s="6">
        <v>11.83795070648193</v>
      </c>
      <c r="R1209" s="6">
        <v>11.75613975524902</v>
      </c>
      <c r="S1209" s="6">
        <v>11.82525253295898</v>
      </c>
      <c r="T1209" s="6">
        <v>11.9116325378418</v>
      </c>
      <c r="U1209" s="6">
        <v>11.92835998535156</v>
      </c>
      <c r="V1209" s="6">
        <v>11.86835956573486</v>
      </c>
      <c r="W1209" s="6">
        <v>11.86373710632324</v>
      </c>
      <c r="X1209" s="6">
        <v>11.91192531585693</v>
      </c>
      <c r="Y1209" s="6">
        <v>11.98259925842285</v>
      </c>
      <c r="Z1209" s="6">
        <v>12.03078651428223</v>
      </c>
      <c r="AA1209" s="6">
        <v>12.02963161468506</v>
      </c>
      <c r="AB1209" s="6">
        <v>12.03419494628906</v>
      </c>
      <c r="AC1209" s="6">
        <v>12.06136798858643</v>
      </c>
      <c r="AD1209" s="6">
        <v>0.00527080198826968</v>
      </c>
    </row>
    <row r="1210" spans="1:30" s="6" customFormat="1">
      <c r="A1210" s="6" t="s">
        <v>718</v>
      </c>
      <c r="B1210" s="6" t="s">
        <v>1780</v>
      </c>
      <c r="C1210" s="6">
        <v>11.20942115783691</v>
      </c>
      <c r="D1210" s="6">
        <v>11.7974328994751</v>
      </c>
      <c r="E1210" s="6">
        <v>11.59066772460938</v>
      </c>
      <c r="F1210" s="6">
        <v>11.33284282684326</v>
      </c>
      <c r="G1210" s="6">
        <v>11.3291540145874</v>
      </c>
      <c r="H1210" s="6">
        <v>11.39856052398682</v>
      </c>
      <c r="I1210" s="6">
        <v>11.63928127288818</v>
      </c>
      <c r="J1210" s="6">
        <v>11.88601875305176</v>
      </c>
      <c r="K1210" s="6">
        <v>12.33252143859863</v>
      </c>
      <c r="L1210" s="6">
        <v>12.5546989440918</v>
      </c>
      <c r="M1210" s="6">
        <v>12.66205883026123</v>
      </c>
      <c r="N1210" s="6">
        <v>12.70670223236084</v>
      </c>
      <c r="O1210" s="6">
        <v>12.72923469543457</v>
      </c>
      <c r="P1210" s="6">
        <v>12.7454137802124</v>
      </c>
      <c r="Q1210" s="6">
        <v>12.7277946472168</v>
      </c>
      <c r="R1210" s="6">
        <v>12.65432834625244</v>
      </c>
      <c r="S1210" s="6">
        <v>12.76036739349365</v>
      </c>
      <c r="T1210" s="6">
        <v>12.84281253814697</v>
      </c>
      <c r="U1210" s="6">
        <v>12.86054801940918</v>
      </c>
      <c r="V1210" s="6">
        <v>12.77763748168945</v>
      </c>
      <c r="W1210" s="6">
        <v>12.79176902770996</v>
      </c>
      <c r="X1210" s="6">
        <v>12.87163066864014</v>
      </c>
      <c r="Y1210" s="6">
        <v>12.97479343414307</v>
      </c>
      <c r="Z1210" s="6">
        <v>13.04445552825928</v>
      </c>
      <c r="AA1210" s="6">
        <v>13.07473564147949</v>
      </c>
      <c r="AB1210" s="6">
        <v>13.08961963653564</v>
      </c>
      <c r="AC1210" s="6">
        <v>13.13768768310547</v>
      </c>
      <c r="AD1210" s="6">
        <v>0.006123689848714919</v>
      </c>
    </row>
    <row r="1211" spans="1:30" s="6" customFormat="1">
      <c r="B1211" s="10"/>
      <c r="C1211" s="10"/>
      <c r="D1211" s="10"/>
      <c r="E1211" s="10"/>
      <c r="F1211" s="10"/>
      <c r="G1211" s="10"/>
      <c r="H1211" s="10"/>
      <c r="I1211" s="10"/>
      <c r="J1211" s="10"/>
      <c r="K1211" s="10"/>
      <c r="L1211" s="10"/>
      <c r="M1211" s="10"/>
      <c r="N1211" s="10"/>
      <c r="O1211" s="10"/>
      <c r="P1211" s="10"/>
      <c r="Q1211" s="10"/>
      <c r="R1211" s="10"/>
      <c r="S1211" s="10"/>
      <c r="T1211" s="10"/>
      <c r="U1211" s="10"/>
      <c r="V1211" s="10"/>
      <c r="W1211" s="10"/>
      <c r="X1211" s="10"/>
      <c r="Y1211" s="10"/>
      <c r="Z1211" s="10"/>
      <c r="AA1211" s="10"/>
      <c r="AB1211" s="10"/>
      <c r="AC1211" s="10"/>
      <c r="AD1211" s="10"/>
    </row>
    <row r="1212" spans="1:30" s="6" customFormat="1">
      <c r="B1212" s="6" t="s">
        <v>1285</v>
      </c>
    </row>
    <row r="1213" spans="1:30" s="6" customFormat="1">
      <c r="B1213" s="6" t="s">
        <v>1783</v>
      </c>
    </row>
    <row r="1214" spans="1:30" s="6" customFormat="1">
      <c r="B1214" s="6" t="s">
        <v>1287</v>
      </c>
    </row>
    <row r="1215" spans="1:30" s="6" customFormat="1">
      <c r="B1215" s="6" t="s">
        <v>1784</v>
      </c>
    </row>
    <row r="1216" spans="1:30" s="6" customFormat="1">
      <c r="B1216" s="6" t="s">
        <v>1785</v>
      </c>
    </row>
    <row r="1217" spans="2:6" s="6" customFormat="1">
      <c r="B1217" s="6" t="s">
        <v>1786</v>
      </c>
    </row>
    <row r="1218" spans="2:6" s="6" customFormat="1">
      <c r="B1218" s="6" t="s">
        <v>1787</v>
      </c>
    </row>
    <row r="1219" spans="2:6" s="6" customFormat="1">
      <c r="B1219" s="6" t="s">
        <v>1788</v>
      </c>
    </row>
    <row r="1220" spans="2:6" s="6" customFormat="1">
      <c r="B1220" s="6" t="s">
        <v>1789</v>
      </c>
    </row>
    <row r="1221" spans="2:6" s="6" customFormat="1">
      <c r="B1221" s="6" t="s">
        <v>1790</v>
      </c>
    </row>
    <row r="1222" spans="2:6" s="6" customFormat="1">
      <c r="B1222" s="6" t="s">
        <v>1791</v>
      </c>
    </row>
    <row r="1223" spans="2:6" s="6" customFormat="1">
      <c r="B1223" s="6" t="s">
        <v>1792</v>
      </c>
    </row>
    <row r="1224" spans="2:6" s="6" customFormat="1">
      <c r="B1224" s="6" t="s">
        <v>1311</v>
      </c>
    </row>
    <row r="1225" spans="2:6" s="4" customFormat="1"/>
    <row r="1226" spans="2:6" s="4" customFormat="1"/>
    <row r="1227" spans="2:6" s="4" customFormat="1"/>
    <row r="1228" spans="2:6" s="4" customFormat="1">
      <c r="B1228" s="4" t="s">
        <v>1246</v>
      </c>
    </row>
    <row r="1229" spans="2:6" s="4" customFormat="1"/>
    <row r="1230" spans="2:6" s="4" customFormat="1">
      <c r="C1230" s="4" t="s">
        <v>2411</v>
      </c>
      <c r="D1230" s="4" t="s">
        <v>2416</v>
      </c>
    </row>
    <row r="1231" spans="2:6" s="4" customFormat="1">
      <c r="C1231" s="4" t="s">
        <v>2412</v>
      </c>
      <c r="D1231" s="4" t="s">
        <v>2417</v>
      </c>
      <c r="F1231" s="4" t="s">
        <v>2420</v>
      </c>
    </row>
    <row r="1232" spans="2:6" s="4" customFormat="1">
      <c r="C1232" s="4" t="s">
        <v>2413</v>
      </c>
      <c r="D1232" s="4" t="s">
        <v>2418</v>
      </c>
    </row>
    <row r="1233" spans="1:30" s="4" customFormat="1">
      <c r="C1233" s="4" t="s">
        <v>2414</v>
      </c>
      <c r="E1233" s="4" t="s">
        <v>2419</v>
      </c>
    </row>
    <row r="1234" spans="1:30" s="14" customFormat="1">
      <c r="B1234" s="14" t="s">
        <v>1793</v>
      </c>
    </row>
    <row r="1235" spans="1:30" s="4" customFormat="1">
      <c r="B1235" s="4" t="s">
        <v>1794</v>
      </c>
    </row>
    <row r="1236" spans="1:30" s="4" customFormat="1">
      <c r="AD1236" s="4" t="s">
        <v>2421</v>
      </c>
    </row>
    <row r="1237" spans="1:30" s="7" customFormat="1">
      <c r="B1237" s="7" t="s">
        <v>1795</v>
      </c>
      <c r="C1237" s="7">
        <v>2024</v>
      </c>
      <c r="D1237" s="7">
        <v>2025</v>
      </c>
      <c r="E1237" s="7">
        <v>2026</v>
      </c>
      <c r="F1237" s="7">
        <v>2027</v>
      </c>
      <c r="G1237" s="7">
        <v>2028</v>
      </c>
      <c r="H1237" s="7">
        <v>2029</v>
      </c>
      <c r="I1237" s="7">
        <v>2030</v>
      </c>
      <c r="J1237" s="7">
        <v>2031</v>
      </c>
      <c r="K1237" s="7">
        <v>2032</v>
      </c>
      <c r="L1237" s="7">
        <v>2033</v>
      </c>
      <c r="M1237" s="7">
        <v>2034</v>
      </c>
      <c r="N1237" s="7">
        <v>2035</v>
      </c>
      <c r="O1237" s="7">
        <v>2036</v>
      </c>
      <c r="P1237" s="7">
        <v>2037</v>
      </c>
      <c r="Q1237" s="7">
        <v>2038</v>
      </c>
      <c r="R1237" s="7">
        <v>2039</v>
      </c>
      <c r="S1237" s="7">
        <v>2040</v>
      </c>
      <c r="T1237" s="7">
        <v>2041</v>
      </c>
      <c r="U1237" s="7">
        <v>2042</v>
      </c>
      <c r="V1237" s="7">
        <v>2043</v>
      </c>
      <c r="W1237" s="7">
        <v>2044</v>
      </c>
      <c r="X1237" s="7">
        <v>2045</v>
      </c>
      <c r="Y1237" s="7">
        <v>2046</v>
      </c>
      <c r="Z1237" s="7">
        <v>2047</v>
      </c>
      <c r="AA1237" s="7">
        <v>2048</v>
      </c>
      <c r="AB1237" s="7">
        <v>2049</v>
      </c>
      <c r="AC1237" s="7">
        <v>2050</v>
      </c>
      <c r="AD1237" s="7" t="s">
        <v>2422</v>
      </c>
    </row>
    <row r="1238" spans="1:30" s="4" customFormat="1"/>
    <row r="1239" spans="1:30" s="12" customFormat="1">
      <c r="B1239" s="12" t="s">
        <v>1796</v>
      </c>
    </row>
    <row r="1240" spans="1:30" s="4" customFormat="1"/>
    <row r="1241" spans="1:30" s="12" customFormat="1">
      <c r="B1241" s="12" t="s">
        <v>1797</v>
      </c>
    </row>
    <row r="1242" spans="1:30" s="12" customFormat="1">
      <c r="B1242" s="12" t="s">
        <v>1798</v>
      </c>
    </row>
    <row r="1243" spans="1:30" s="4" customFormat="1">
      <c r="A1243" s="4" t="s">
        <v>719</v>
      </c>
      <c r="B1243" s="4" t="s">
        <v>1799</v>
      </c>
      <c r="C1243" s="4">
        <v>648.30126953125</v>
      </c>
      <c r="D1243" s="4">
        <v>655.5236206054688</v>
      </c>
      <c r="E1243" s="4">
        <v>523.311767578125</v>
      </c>
      <c r="F1243" s="4">
        <v>415.3273315429688</v>
      </c>
      <c r="G1243" s="4">
        <v>388.7271118164062</v>
      </c>
      <c r="H1243" s="4">
        <v>371.2351989746094</v>
      </c>
      <c r="I1243" s="4">
        <v>302.9106140136719</v>
      </c>
      <c r="J1243" s="4">
        <v>276.0929260253906</v>
      </c>
      <c r="K1243" s="4">
        <v>49.22848892211914</v>
      </c>
      <c r="L1243" s="4">
        <v>45.4820556640625</v>
      </c>
      <c r="M1243" s="4">
        <v>44.16489028930664</v>
      </c>
      <c r="N1243" s="4">
        <v>40.42574310302734</v>
      </c>
      <c r="O1243" s="4">
        <v>37.45764541625977</v>
      </c>
      <c r="P1243" s="4">
        <v>34.91146469116211</v>
      </c>
      <c r="Q1243" s="4">
        <v>32.49316024780273</v>
      </c>
      <c r="R1243" s="4">
        <v>16.69114875793457</v>
      </c>
      <c r="S1243" s="4">
        <v>16.72518730163574</v>
      </c>
      <c r="T1243" s="4">
        <v>16.23065567016602</v>
      </c>
      <c r="U1243" s="4">
        <v>16.35993385314941</v>
      </c>
      <c r="V1243" s="4">
        <v>16.40277099609375</v>
      </c>
      <c r="W1243" s="4">
        <v>14.82078075408936</v>
      </c>
      <c r="X1243" s="4">
        <v>15.01943492889404</v>
      </c>
      <c r="Y1243" s="4">
        <v>11.75474548339844</v>
      </c>
      <c r="Z1243" s="4">
        <v>11.45610046386719</v>
      </c>
      <c r="AA1243" s="4">
        <v>11.41804981231689</v>
      </c>
      <c r="AB1243" s="4">
        <v>10.73160076141357</v>
      </c>
      <c r="AC1243" s="4">
        <v>10.26102447509766</v>
      </c>
      <c r="AD1243" s="4">
        <v>-0.1473973334357819</v>
      </c>
    </row>
    <row r="1244" spans="1:30" s="4" customFormat="1">
      <c r="A1244" s="4" t="s">
        <v>720</v>
      </c>
      <c r="B1244" s="4" t="s">
        <v>1800</v>
      </c>
      <c r="C1244" s="4">
        <v>9.95069408416748</v>
      </c>
      <c r="D1244" s="4">
        <v>9.668713569641113</v>
      </c>
      <c r="E1244" s="4">
        <v>8.936197280883789</v>
      </c>
      <c r="F1244" s="4">
        <v>8.27446460723877</v>
      </c>
      <c r="G1244" s="4">
        <v>7.781837463378906</v>
      </c>
      <c r="H1244" s="4">
        <v>7.582922458648682</v>
      </c>
      <c r="I1244" s="4">
        <v>7.162997722625732</v>
      </c>
      <c r="J1244" s="4">
        <v>6.847080230712891</v>
      </c>
      <c r="K1244" s="4">
        <v>5.952548980712891</v>
      </c>
      <c r="L1244" s="4">
        <v>5.939245223999023</v>
      </c>
      <c r="M1244" s="4">
        <v>5.986045837402344</v>
      </c>
      <c r="N1244" s="4">
        <v>5.958017826080322</v>
      </c>
      <c r="O1244" s="4">
        <v>5.930241107940674</v>
      </c>
      <c r="P1244" s="4">
        <v>5.824941635131836</v>
      </c>
      <c r="Q1244" s="4">
        <v>5.722337245941162</v>
      </c>
      <c r="R1244" s="4">
        <v>5.655655860900879</v>
      </c>
      <c r="S1244" s="4">
        <v>5.59810209274292</v>
      </c>
      <c r="T1244" s="4">
        <v>5.209920406341553</v>
      </c>
      <c r="U1244" s="4">
        <v>4.757313251495361</v>
      </c>
      <c r="V1244" s="4">
        <v>4.324737071990967</v>
      </c>
      <c r="W1244" s="4">
        <v>3.806005954742432</v>
      </c>
      <c r="X1244" s="4">
        <v>3.343787670135498</v>
      </c>
      <c r="Y1244" s="4">
        <v>3.378980159759521</v>
      </c>
      <c r="Z1244" s="4">
        <v>3.392454862594604</v>
      </c>
      <c r="AA1244" s="4">
        <v>3.434731245040894</v>
      </c>
      <c r="AB1244" s="4">
        <v>3.469160556793213</v>
      </c>
      <c r="AC1244" s="4">
        <v>3.500935316085815</v>
      </c>
      <c r="AD1244" s="4">
        <v>-0.03938098016968727</v>
      </c>
    </row>
    <row r="1245" spans="1:30" s="4" customFormat="1">
      <c r="A1245" s="4" t="s">
        <v>721</v>
      </c>
      <c r="B1245" s="4" t="s">
        <v>1801</v>
      </c>
      <c r="C1245" s="4">
        <v>1654.321655273438</v>
      </c>
      <c r="D1245" s="4">
        <v>1533.783569335938</v>
      </c>
      <c r="E1245" s="4">
        <v>1513.363403320312</v>
      </c>
      <c r="F1245" s="4">
        <v>1586.424682617188</v>
      </c>
      <c r="G1245" s="4">
        <v>1626.797119140625</v>
      </c>
      <c r="H1245" s="4">
        <v>1626.150268554688</v>
      </c>
      <c r="I1245" s="4">
        <v>1654.709106445312</v>
      </c>
      <c r="J1245" s="4">
        <v>1633.919067382812</v>
      </c>
      <c r="K1245" s="4">
        <v>1810.019409179688</v>
      </c>
      <c r="L1245" s="4">
        <v>1740.5927734375</v>
      </c>
      <c r="M1245" s="4">
        <v>1652.566162109375</v>
      </c>
      <c r="N1245" s="4">
        <v>1557.823608398438</v>
      </c>
      <c r="O1245" s="4">
        <v>1484.701538085938</v>
      </c>
      <c r="P1245" s="4">
        <v>1374.677001953125</v>
      </c>
      <c r="Q1245" s="4">
        <v>1276.2939453125</v>
      </c>
      <c r="R1245" s="4">
        <v>1166.8349609375</v>
      </c>
      <c r="S1245" s="4">
        <v>1148.093383789062</v>
      </c>
      <c r="T1245" s="4">
        <v>1093.146728515625</v>
      </c>
      <c r="U1245" s="4">
        <v>1099.319946289062</v>
      </c>
      <c r="V1245" s="4">
        <v>1114.374389648438</v>
      </c>
      <c r="W1245" s="4">
        <v>1129.986938476562</v>
      </c>
      <c r="X1245" s="4">
        <v>1146.609252929688</v>
      </c>
      <c r="Y1245" s="4">
        <v>1144.196166992188</v>
      </c>
      <c r="Z1245" s="4">
        <v>1148.472290039062</v>
      </c>
      <c r="AA1245" s="4">
        <v>1137.638916015625</v>
      </c>
      <c r="AB1245" s="4">
        <v>1132.90185546875</v>
      </c>
      <c r="AC1245" s="4">
        <v>1115.024291992188</v>
      </c>
      <c r="AD1245" s="4">
        <v>-0.0150591086281292</v>
      </c>
    </row>
    <row r="1246" spans="1:30" s="4" customFormat="1">
      <c r="A1246" s="4" t="s">
        <v>722</v>
      </c>
      <c r="B1246" s="4" t="s">
        <v>1802</v>
      </c>
      <c r="C1246" s="4">
        <v>777.128173828125</v>
      </c>
      <c r="D1246" s="4">
        <v>795.13916015625</v>
      </c>
      <c r="E1246" s="4">
        <v>799.8116455078125</v>
      </c>
      <c r="F1246" s="4">
        <v>797.9931640625</v>
      </c>
      <c r="G1246" s="4">
        <v>797.9688720703125</v>
      </c>
      <c r="H1246" s="4">
        <v>797.9683837890625</v>
      </c>
      <c r="I1246" s="4">
        <v>789.05712890625</v>
      </c>
      <c r="J1246" s="4">
        <v>780.74755859375</v>
      </c>
      <c r="K1246" s="4">
        <v>780.7341918945312</v>
      </c>
      <c r="L1246" s="4">
        <v>780.7536010742188</v>
      </c>
      <c r="M1246" s="4">
        <v>780.7536010742188</v>
      </c>
      <c r="N1246" s="4">
        <v>780.7531127929688</v>
      </c>
      <c r="O1246" s="4">
        <v>780.4068603515625</v>
      </c>
      <c r="P1246" s="4">
        <v>773.0419921875</v>
      </c>
      <c r="Q1246" s="4">
        <v>762.596923828125</v>
      </c>
      <c r="R1246" s="4">
        <v>757.52392578125</v>
      </c>
      <c r="S1246" s="4">
        <v>747.8221435546875</v>
      </c>
      <c r="T1246" s="4">
        <v>737.4630126953125</v>
      </c>
      <c r="U1246" s="4">
        <v>728.52197265625</v>
      </c>
      <c r="V1246" s="4">
        <v>731.6698608398438</v>
      </c>
      <c r="W1246" s="4">
        <v>736.4783935546875</v>
      </c>
      <c r="X1246" s="4">
        <v>738.850830078125</v>
      </c>
      <c r="Y1246" s="4">
        <v>727.8997802734375</v>
      </c>
      <c r="Z1246" s="4">
        <v>715.9725952148438</v>
      </c>
      <c r="AA1246" s="4">
        <v>715.0975341796875</v>
      </c>
      <c r="AB1246" s="4">
        <v>715.360107421875</v>
      </c>
      <c r="AC1246" s="4">
        <v>710.66943359375</v>
      </c>
      <c r="AD1246" s="4">
        <v>-0.003432476560647491</v>
      </c>
    </row>
    <row r="1247" spans="1:30" s="4" customFormat="1">
      <c r="A1247" s="4" t="s">
        <v>723</v>
      </c>
      <c r="B1247" s="4" t="s">
        <v>1803</v>
      </c>
      <c r="C1247" s="4">
        <v>-2.153190851211548</v>
      </c>
      <c r="D1247" s="4">
        <v>-4.149726390838623</v>
      </c>
      <c r="E1247" s="4">
        <v>-5.694483757019043</v>
      </c>
      <c r="F1247" s="4">
        <v>-6.335756301879883</v>
      </c>
      <c r="G1247" s="4">
        <v>-6.587791919708252</v>
      </c>
      <c r="H1247" s="4">
        <v>-7.108098983764648</v>
      </c>
      <c r="I1247" s="4">
        <v>-7.904155254364014</v>
      </c>
      <c r="J1247" s="4">
        <v>-7.598200798034668</v>
      </c>
      <c r="K1247" s="4">
        <v>-7.855562686920166</v>
      </c>
      <c r="L1247" s="4">
        <v>-8.766510009765625</v>
      </c>
      <c r="M1247" s="4">
        <v>-10.38091278076172</v>
      </c>
      <c r="N1247" s="4">
        <v>-11.76364326477051</v>
      </c>
      <c r="O1247" s="4">
        <v>-13.36971187591553</v>
      </c>
      <c r="P1247" s="4">
        <v>-15.3121337890625</v>
      </c>
      <c r="Q1247" s="4">
        <v>-17.55619049072266</v>
      </c>
      <c r="R1247" s="4">
        <v>-20.38545036315918</v>
      </c>
      <c r="S1247" s="4">
        <v>-23.18662071228027</v>
      </c>
      <c r="T1247" s="4">
        <v>-26.8963565826416</v>
      </c>
      <c r="U1247" s="4">
        <v>-30.56357002258301</v>
      </c>
      <c r="V1247" s="4">
        <v>-34.49330902099609</v>
      </c>
      <c r="W1247" s="4">
        <v>-38.52548217773438</v>
      </c>
      <c r="X1247" s="4">
        <v>-41.07552719116211</v>
      </c>
      <c r="Y1247" s="4">
        <v>-43.21159362792969</v>
      </c>
      <c r="Z1247" s="4">
        <v>-45.41098022460938</v>
      </c>
      <c r="AA1247" s="4">
        <v>-47.97133636474609</v>
      </c>
      <c r="AB1247" s="4">
        <v>-51.00721740722656</v>
      </c>
      <c r="AC1247" s="4">
        <v>-52.95116806030273</v>
      </c>
      <c r="AD1247" s="4">
        <v>0.1310766560024137</v>
      </c>
    </row>
    <row r="1248" spans="1:30" s="4" customFormat="1">
      <c r="A1248" s="4" t="s">
        <v>724</v>
      </c>
      <c r="B1248" s="4" t="s">
        <v>1804</v>
      </c>
      <c r="C1248" s="4">
        <v>0</v>
      </c>
      <c r="D1248" s="4">
        <v>0</v>
      </c>
      <c r="E1248" s="4">
        <v>0</v>
      </c>
      <c r="F1248" s="4">
        <v>0</v>
      </c>
      <c r="G1248" s="4">
        <v>0</v>
      </c>
      <c r="H1248" s="4">
        <v>0</v>
      </c>
      <c r="I1248" s="4">
        <v>0</v>
      </c>
      <c r="J1248" s="4">
        <v>0</v>
      </c>
      <c r="K1248" s="4">
        <v>0</v>
      </c>
      <c r="L1248" s="4">
        <v>0</v>
      </c>
      <c r="M1248" s="4">
        <v>0</v>
      </c>
      <c r="N1248" s="4">
        <v>0</v>
      </c>
      <c r="O1248" s="4">
        <v>0</v>
      </c>
      <c r="P1248" s="4">
        <v>0</v>
      </c>
      <c r="Q1248" s="4">
        <v>0</v>
      </c>
      <c r="R1248" s="4">
        <v>0</v>
      </c>
      <c r="S1248" s="4">
        <v>0</v>
      </c>
      <c r="T1248" s="4">
        <v>0</v>
      </c>
      <c r="U1248" s="4">
        <v>0</v>
      </c>
      <c r="V1248" s="4">
        <v>0</v>
      </c>
      <c r="W1248" s="4">
        <v>0</v>
      </c>
      <c r="X1248" s="4">
        <v>0</v>
      </c>
      <c r="Y1248" s="4">
        <v>0</v>
      </c>
      <c r="Z1248" s="4">
        <v>0</v>
      </c>
      <c r="AA1248" s="4">
        <v>0</v>
      </c>
      <c r="AB1248" s="4">
        <v>0</v>
      </c>
      <c r="AC1248" s="4">
        <v>0</v>
      </c>
      <c r="AD1248" s="4" t="s">
        <v>2423</v>
      </c>
    </row>
    <row r="1249" spans="1:30" s="4" customFormat="1">
      <c r="A1249" s="4" t="s">
        <v>725</v>
      </c>
      <c r="B1249" s="4" t="s">
        <v>1805</v>
      </c>
      <c r="C1249" s="4">
        <v>926.0350952148438</v>
      </c>
      <c r="D1249" s="4">
        <v>1039.696166992188</v>
      </c>
      <c r="E1249" s="4">
        <v>1209.033935546875</v>
      </c>
      <c r="F1249" s="4">
        <v>1308.473876953125</v>
      </c>
      <c r="G1249" s="4">
        <v>1353.862426757812</v>
      </c>
      <c r="H1249" s="4">
        <v>1428.3818359375</v>
      </c>
      <c r="I1249" s="4">
        <v>1527.421508789062</v>
      </c>
      <c r="J1249" s="4">
        <v>1638.949340820312</v>
      </c>
      <c r="K1249" s="4">
        <v>1768.174072265625</v>
      </c>
      <c r="L1249" s="4">
        <v>1929.07275390625</v>
      </c>
      <c r="M1249" s="4">
        <v>2119.635009765625</v>
      </c>
      <c r="N1249" s="4">
        <v>2320.565185546875</v>
      </c>
      <c r="O1249" s="4">
        <v>2499.57470703125</v>
      </c>
      <c r="P1249" s="4">
        <v>2716.05322265625</v>
      </c>
      <c r="Q1249" s="4">
        <v>2922.2900390625</v>
      </c>
      <c r="R1249" s="4">
        <v>3149.90185546875</v>
      </c>
      <c r="S1249" s="4">
        <v>3279.68603515625</v>
      </c>
      <c r="T1249" s="4">
        <v>3433.079345703125</v>
      </c>
      <c r="U1249" s="4">
        <v>3520.53857421875</v>
      </c>
      <c r="V1249" s="4">
        <v>3589.0927734375</v>
      </c>
      <c r="W1249" s="4">
        <v>3654.27587890625</v>
      </c>
      <c r="X1249" s="4">
        <v>3710.23974609375</v>
      </c>
      <c r="Y1249" s="4">
        <v>3806.27880859375</v>
      </c>
      <c r="Z1249" s="4">
        <v>3893.411865234375</v>
      </c>
      <c r="AA1249" s="4">
        <v>3970.092529296875</v>
      </c>
      <c r="AB1249" s="4">
        <v>4042.91796875</v>
      </c>
      <c r="AC1249" s="4">
        <v>4126.48876953125</v>
      </c>
      <c r="AD1249" s="4">
        <v>0.05915553296908782</v>
      </c>
    </row>
    <row r="1250" spans="1:30" s="4" customFormat="1">
      <c r="A1250" s="4" t="s">
        <v>726</v>
      </c>
      <c r="B1250" s="4" t="s">
        <v>1806</v>
      </c>
      <c r="C1250" s="4">
        <v>0</v>
      </c>
      <c r="D1250" s="4">
        <v>0</v>
      </c>
      <c r="E1250" s="4">
        <v>0.04701711982488632</v>
      </c>
      <c r="F1250" s="4">
        <v>0.1427353620529175</v>
      </c>
      <c r="G1250" s="4">
        <v>0.2431882470846176</v>
      </c>
      <c r="H1250" s="4">
        <v>0.3665087521076202</v>
      </c>
      <c r="I1250" s="4">
        <v>0.6086602807044983</v>
      </c>
      <c r="J1250" s="4">
        <v>0.8390309810638428</v>
      </c>
      <c r="K1250" s="4">
        <v>1.610743165016174</v>
      </c>
      <c r="L1250" s="4">
        <v>2.024868488311768</v>
      </c>
      <c r="M1250" s="4">
        <v>2.464495658874512</v>
      </c>
      <c r="N1250" s="4">
        <v>2.940032720565796</v>
      </c>
      <c r="O1250" s="4">
        <v>3.479788780212402</v>
      </c>
      <c r="P1250" s="4">
        <v>4.000195503234863</v>
      </c>
      <c r="Q1250" s="4">
        <v>4.563808917999268</v>
      </c>
      <c r="R1250" s="4">
        <v>5.763242244720459</v>
      </c>
      <c r="S1250" s="4">
        <v>6.403368949890137</v>
      </c>
      <c r="T1250" s="4">
        <v>6.992873668670654</v>
      </c>
      <c r="U1250" s="4">
        <v>7.555524349212646</v>
      </c>
      <c r="V1250" s="4">
        <v>8.111557006835938</v>
      </c>
      <c r="W1250" s="4">
        <v>8.668992042541504</v>
      </c>
      <c r="X1250" s="4">
        <v>9.221014022827148</v>
      </c>
      <c r="Y1250" s="4">
        <v>9.756781578063965</v>
      </c>
      <c r="Z1250" s="4">
        <v>10.27726650238037</v>
      </c>
      <c r="AA1250" s="4">
        <v>10.8026704788208</v>
      </c>
      <c r="AB1250" s="4">
        <v>11.28127670288086</v>
      </c>
      <c r="AC1250" s="4">
        <v>11.81400585174561</v>
      </c>
      <c r="AD1250" s="4" t="s">
        <v>2423</v>
      </c>
    </row>
    <row r="1251" spans="1:30" s="12" customFormat="1">
      <c r="A1251" s="12" t="s">
        <v>727</v>
      </c>
      <c r="B1251" s="12" t="s">
        <v>1748</v>
      </c>
      <c r="C1251" s="12">
        <v>4013.583984375</v>
      </c>
      <c r="D1251" s="12">
        <v>4029.66162109375</v>
      </c>
      <c r="E1251" s="12">
        <v>4048.809326171875</v>
      </c>
      <c r="F1251" s="12">
        <v>4110.30029296875</v>
      </c>
      <c r="G1251" s="12">
        <v>4168.79248046875</v>
      </c>
      <c r="H1251" s="12">
        <v>4224.5771484375</v>
      </c>
      <c r="I1251" s="12">
        <v>4273.96630859375</v>
      </c>
      <c r="J1251" s="12">
        <v>4329.796875</v>
      </c>
      <c r="K1251" s="12">
        <v>4407.86376953125</v>
      </c>
      <c r="L1251" s="12">
        <v>4495.0986328125</v>
      </c>
      <c r="M1251" s="12">
        <v>4595.18896484375</v>
      </c>
      <c r="N1251" s="12">
        <v>4696.70166015625</v>
      </c>
      <c r="O1251" s="12">
        <v>4798.18115234375</v>
      </c>
      <c r="P1251" s="12">
        <v>4893.19677734375</v>
      </c>
      <c r="Q1251" s="12">
        <v>4986.404296875</v>
      </c>
      <c r="R1251" s="12">
        <v>5081.9853515625</v>
      </c>
      <c r="S1251" s="12">
        <v>5181.1416015625</v>
      </c>
      <c r="T1251" s="12">
        <v>5265.22607421875</v>
      </c>
      <c r="U1251" s="12">
        <v>5346.48974609375</v>
      </c>
      <c r="V1251" s="12">
        <v>5429.482421875</v>
      </c>
      <c r="W1251" s="12">
        <v>5509.51171875</v>
      </c>
      <c r="X1251" s="12">
        <v>5582.20849609375</v>
      </c>
      <c r="Y1251" s="12">
        <v>5660.0537109375</v>
      </c>
      <c r="Z1251" s="12">
        <v>5737.57177734375</v>
      </c>
      <c r="AA1251" s="12">
        <v>5800.51318359375</v>
      </c>
      <c r="AB1251" s="12">
        <v>5865.65478515625</v>
      </c>
      <c r="AC1251" s="12">
        <v>5924.80712890625</v>
      </c>
      <c r="AD1251" s="12">
        <v>0.01509211955757261</v>
      </c>
    </row>
    <row r="1252" spans="1:30" s="12" customFormat="1">
      <c r="B1252" s="12" t="s">
        <v>1807</v>
      </c>
    </row>
    <row r="1253" spans="1:30" s="4" customFormat="1">
      <c r="A1253" s="4" t="s">
        <v>728</v>
      </c>
      <c r="B1253" s="4" t="s">
        <v>1799</v>
      </c>
      <c r="C1253" s="4">
        <v>6.127592086791992</v>
      </c>
      <c r="D1253" s="4">
        <v>5.716232776641846</v>
      </c>
      <c r="E1253" s="4">
        <v>5.681725978851318</v>
      </c>
      <c r="F1253" s="4">
        <v>5.681717872619629</v>
      </c>
      <c r="G1253" s="4">
        <v>5.681711196899414</v>
      </c>
      <c r="H1253" s="4">
        <v>5.725324630737305</v>
      </c>
      <c r="I1253" s="4">
        <v>5.790093421936035</v>
      </c>
      <c r="J1253" s="4">
        <v>6.047111511230469</v>
      </c>
      <c r="K1253" s="4">
        <v>0</v>
      </c>
      <c r="L1253" s="4">
        <v>0</v>
      </c>
      <c r="M1253" s="4">
        <v>0</v>
      </c>
      <c r="N1253" s="4">
        <v>0</v>
      </c>
      <c r="O1253" s="4">
        <v>0</v>
      </c>
      <c r="P1253" s="4">
        <v>0</v>
      </c>
      <c r="Q1253" s="4">
        <v>0</v>
      </c>
      <c r="R1253" s="4">
        <v>0</v>
      </c>
      <c r="S1253" s="4">
        <v>0</v>
      </c>
      <c r="T1253" s="4">
        <v>0</v>
      </c>
      <c r="U1253" s="4">
        <v>0</v>
      </c>
      <c r="V1253" s="4">
        <v>0</v>
      </c>
      <c r="W1253" s="4">
        <v>0</v>
      </c>
      <c r="X1253" s="4">
        <v>0</v>
      </c>
      <c r="Y1253" s="4">
        <v>0</v>
      </c>
      <c r="Z1253" s="4">
        <v>0</v>
      </c>
      <c r="AA1253" s="4">
        <v>0</v>
      </c>
      <c r="AB1253" s="4">
        <v>0</v>
      </c>
      <c r="AC1253" s="4">
        <v>0</v>
      </c>
      <c r="AD1253" s="4" t="s">
        <v>2423</v>
      </c>
    </row>
    <row r="1254" spans="1:30" s="4" customFormat="1">
      <c r="A1254" s="4" t="s">
        <v>729</v>
      </c>
      <c r="B1254" s="4" t="s">
        <v>1800</v>
      </c>
      <c r="C1254" s="4">
        <v>0.5416340827941895</v>
      </c>
      <c r="D1254" s="4">
        <v>0.5417171716690063</v>
      </c>
      <c r="E1254" s="4">
        <v>0.5415756702423096</v>
      </c>
      <c r="F1254" s="4">
        <v>0.541552722454071</v>
      </c>
      <c r="G1254" s="4">
        <v>0.541552722454071</v>
      </c>
      <c r="H1254" s="4">
        <v>0.5417277812957764</v>
      </c>
      <c r="I1254" s="4">
        <v>0.541983962059021</v>
      </c>
      <c r="J1254" s="4">
        <v>0.542985737323761</v>
      </c>
      <c r="K1254" s="4">
        <v>0.5187001824378967</v>
      </c>
      <c r="L1254" s="4">
        <v>0.5187001824378967</v>
      </c>
      <c r="M1254" s="4">
        <v>0.5186977982521057</v>
      </c>
      <c r="N1254" s="4">
        <v>0.5186977982521057</v>
      </c>
      <c r="O1254" s="4">
        <v>0.5186977982521057</v>
      </c>
      <c r="P1254" s="4">
        <v>0.5186977982521057</v>
      </c>
      <c r="Q1254" s="4">
        <v>0.5186977982521057</v>
      </c>
      <c r="R1254" s="4">
        <v>0.5186977982521057</v>
      </c>
      <c r="S1254" s="4">
        <v>0.5186977982521057</v>
      </c>
      <c r="T1254" s="4">
        <v>0.5186977982521057</v>
      </c>
      <c r="U1254" s="4">
        <v>0.5186977982521057</v>
      </c>
      <c r="V1254" s="4">
        <v>0.5186977982521057</v>
      </c>
      <c r="W1254" s="4">
        <v>0.5186977982521057</v>
      </c>
      <c r="X1254" s="4">
        <v>0.5186978578567505</v>
      </c>
      <c r="Y1254" s="4">
        <v>0.5186977982521057</v>
      </c>
      <c r="Z1254" s="4">
        <v>0.5186977982521057</v>
      </c>
      <c r="AA1254" s="4">
        <v>0.5186978578567505</v>
      </c>
      <c r="AB1254" s="4">
        <v>0.5186977982521057</v>
      </c>
      <c r="AC1254" s="4">
        <v>0.5186978578567505</v>
      </c>
      <c r="AD1254" s="4">
        <v>-0.001662812067682484</v>
      </c>
    </row>
    <row r="1255" spans="1:30" s="4" customFormat="1">
      <c r="A1255" s="4" t="s">
        <v>730</v>
      </c>
      <c r="B1255" s="4" t="s">
        <v>1374</v>
      </c>
      <c r="C1255" s="4">
        <v>134.7403564453125</v>
      </c>
      <c r="D1255" s="4">
        <v>130.0225219726562</v>
      </c>
      <c r="E1255" s="4">
        <v>126.8772201538086</v>
      </c>
      <c r="F1255" s="4">
        <v>127.2187118530273</v>
      </c>
      <c r="G1255" s="4">
        <v>127.6009979248047</v>
      </c>
      <c r="H1255" s="4">
        <v>127.4521942138672</v>
      </c>
      <c r="I1255" s="4">
        <v>127.1769104003906</v>
      </c>
      <c r="J1255" s="4">
        <v>128.2691345214844</v>
      </c>
      <c r="K1255" s="4">
        <v>126.9577865600586</v>
      </c>
      <c r="L1255" s="4">
        <v>126.1080780029297</v>
      </c>
      <c r="M1255" s="4">
        <v>123.8596420288086</v>
      </c>
      <c r="N1255" s="4">
        <v>122.8251342773438</v>
      </c>
      <c r="O1255" s="4">
        <v>123.4006042480469</v>
      </c>
      <c r="P1255" s="4">
        <v>120.5132598876953</v>
      </c>
      <c r="Q1255" s="4">
        <v>117.9052581787109</v>
      </c>
      <c r="R1255" s="4">
        <v>117.9017562866211</v>
      </c>
      <c r="S1255" s="4">
        <v>117.899543762207</v>
      </c>
      <c r="T1255" s="4">
        <v>117.8952102661133</v>
      </c>
      <c r="U1255" s="4">
        <v>117.8960723876953</v>
      </c>
      <c r="V1255" s="4">
        <v>117.8992538452148</v>
      </c>
      <c r="W1255" s="4">
        <v>117.8998107910156</v>
      </c>
      <c r="X1255" s="4">
        <v>117.8977661132812</v>
      </c>
      <c r="Y1255" s="4">
        <v>117.8970260620117</v>
      </c>
      <c r="Z1255" s="4">
        <v>117.9048309326172</v>
      </c>
      <c r="AA1255" s="4">
        <v>117.9049987792969</v>
      </c>
      <c r="AB1255" s="4">
        <v>117.9090347290039</v>
      </c>
      <c r="AC1255" s="4">
        <v>117.9080047607422</v>
      </c>
      <c r="AD1255" s="4">
        <v>-0.005119348977956184</v>
      </c>
    </row>
    <row r="1256" spans="1:30" s="4" customFormat="1">
      <c r="A1256" s="4" t="s">
        <v>731</v>
      </c>
      <c r="B1256" s="4" t="s">
        <v>1808</v>
      </c>
      <c r="C1256" s="4">
        <v>2.431260108947754</v>
      </c>
      <c r="D1256" s="4">
        <v>2.370925188064575</v>
      </c>
      <c r="E1256" s="4">
        <v>2.377714395523071</v>
      </c>
      <c r="F1256" s="4">
        <v>2.380735397338867</v>
      </c>
      <c r="G1256" s="4">
        <v>2.383092880249023</v>
      </c>
      <c r="H1256" s="4">
        <v>2.388011455535889</v>
      </c>
      <c r="I1256" s="4">
        <v>2.396600723266602</v>
      </c>
      <c r="J1256" s="4">
        <v>2.399285078048706</v>
      </c>
      <c r="K1256" s="4">
        <v>2.398903608322144</v>
      </c>
      <c r="L1256" s="4">
        <v>2.406173706054688</v>
      </c>
      <c r="M1256" s="4">
        <v>2.410672187805176</v>
      </c>
      <c r="N1256" s="4">
        <v>2.418671131134033</v>
      </c>
      <c r="O1256" s="4">
        <v>2.417056083679199</v>
      </c>
      <c r="P1256" s="4">
        <v>2.418075323104858</v>
      </c>
      <c r="Q1256" s="4">
        <v>2.418638467788696</v>
      </c>
      <c r="R1256" s="4">
        <v>2.425046920776367</v>
      </c>
      <c r="S1256" s="4">
        <v>2.426276445388794</v>
      </c>
      <c r="T1256" s="4">
        <v>2.428113222122192</v>
      </c>
      <c r="U1256" s="4">
        <v>2.430075168609619</v>
      </c>
      <c r="V1256" s="4">
        <v>2.428136825561523</v>
      </c>
      <c r="W1256" s="4">
        <v>2.431469917297363</v>
      </c>
      <c r="X1256" s="4">
        <v>2.438337802886963</v>
      </c>
      <c r="Y1256" s="4">
        <v>2.425843000411987</v>
      </c>
      <c r="Z1256" s="4">
        <v>2.427240133285522</v>
      </c>
      <c r="AA1256" s="4">
        <v>2.44076943397522</v>
      </c>
      <c r="AB1256" s="4">
        <v>2.440751075744629</v>
      </c>
      <c r="AC1256" s="4">
        <v>2.440804958343506</v>
      </c>
      <c r="AD1256" s="4">
        <v>0.0001507113389773718</v>
      </c>
    </row>
    <row r="1257" spans="1:30" s="4" customFormat="1">
      <c r="A1257" s="4" t="s">
        <v>732</v>
      </c>
      <c r="B1257" s="4" t="s">
        <v>1809</v>
      </c>
      <c r="C1257" s="4">
        <v>0.599202036857605</v>
      </c>
      <c r="D1257" s="4">
        <v>0.568938136100769</v>
      </c>
      <c r="E1257" s="4">
        <v>0.5641754269599915</v>
      </c>
      <c r="F1257" s="4">
        <v>0.5624832510948181</v>
      </c>
      <c r="G1257" s="4">
        <v>0.5602679848670959</v>
      </c>
      <c r="H1257" s="4">
        <v>0.5557151436805725</v>
      </c>
      <c r="I1257" s="4">
        <v>0.5524868369102478</v>
      </c>
      <c r="J1257" s="4">
        <v>0.5488353967666626</v>
      </c>
      <c r="K1257" s="4">
        <v>0.5450529456138611</v>
      </c>
      <c r="L1257" s="4">
        <v>0.5421078205108643</v>
      </c>
      <c r="M1257" s="4">
        <v>0.5392853617668152</v>
      </c>
      <c r="N1257" s="4">
        <v>0.5351536273956299</v>
      </c>
      <c r="O1257" s="4">
        <v>0.5331141352653503</v>
      </c>
      <c r="P1257" s="4">
        <v>0.5305530428886414</v>
      </c>
      <c r="Q1257" s="4">
        <v>0.5278274416923523</v>
      </c>
      <c r="R1257" s="4">
        <v>0.525830864906311</v>
      </c>
      <c r="S1257" s="4">
        <v>0.523863673210144</v>
      </c>
      <c r="T1257" s="4">
        <v>0.521953284740448</v>
      </c>
      <c r="U1257" s="4">
        <v>0.5198894143104553</v>
      </c>
      <c r="V1257" s="4">
        <v>0.517803430557251</v>
      </c>
      <c r="W1257" s="4">
        <v>0.5170011520385742</v>
      </c>
      <c r="X1257" s="4">
        <v>0.5159215927124023</v>
      </c>
      <c r="Y1257" s="4">
        <v>0.5151849985122681</v>
      </c>
      <c r="Z1257" s="4">
        <v>0.5142106413841248</v>
      </c>
      <c r="AA1257" s="4">
        <v>0.5125520825386047</v>
      </c>
      <c r="AB1257" s="4">
        <v>0.5125308036804199</v>
      </c>
      <c r="AC1257" s="4">
        <v>0.5125105977058411</v>
      </c>
      <c r="AD1257" s="4">
        <v>-0.005992642911535007</v>
      </c>
    </row>
    <row r="1258" spans="1:30" s="12" customFormat="1">
      <c r="A1258" s="12" t="s">
        <v>733</v>
      </c>
      <c r="B1258" s="12" t="s">
        <v>1748</v>
      </c>
      <c r="C1258" s="12">
        <v>144.4400329589844</v>
      </c>
      <c r="D1258" s="12">
        <v>139.2203369140625</v>
      </c>
      <c r="E1258" s="12">
        <v>136.0424194335938</v>
      </c>
      <c r="F1258" s="12">
        <v>136.3852081298828</v>
      </c>
      <c r="G1258" s="12">
        <v>136.7676239013672</v>
      </c>
      <c r="H1258" s="12">
        <v>136.6629791259766</v>
      </c>
      <c r="I1258" s="12">
        <v>136.4580841064453</v>
      </c>
      <c r="J1258" s="12">
        <v>137.8073577880859</v>
      </c>
      <c r="K1258" s="12">
        <v>130.4204559326172</v>
      </c>
      <c r="L1258" s="12">
        <v>129.5750579833984</v>
      </c>
      <c r="M1258" s="12">
        <v>127.3283004760742</v>
      </c>
      <c r="N1258" s="12">
        <v>126.2976608276367</v>
      </c>
      <c r="O1258" s="12">
        <v>126.8694686889648</v>
      </c>
      <c r="P1258" s="12">
        <v>123.9805908203125</v>
      </c>
      <c r="Q1258" s="12">
        <v>121.3704223632812</v>
      </c>
      <c r="R1258" s="12">
        <v>121.371337890625</v>
      </c>
      <c r="S1258" s="12">
        <v>121.3683853149414</v>
      </c>
      <c r="T1258" s="12">
        <v>121.3639755249023</v>
      </c>
      <c r="U1258" s="12">
        <v>121.3647384643555</v>
      </c>
      <c r="V1258" s="12">
        <v>121.363899230957</v>
      </c>
      <c r="W1258" s="12">
        <v>121.3669815063477</v>
      </c>
      <c r="X1258" s="12">
        <v>121.3707275390625</v>
      </c>
      <c r="Y1258" s="12">
        <v>121.3567504882812</v>
      </c>
      <c r="Z1258" s="12">
        <v>121.3649826049805</v>
      </c>
      <c r="AA1258" s="12">
        <v>121.3770217895508</v>
      </c>
      <c r="AB1258" s="12">
        <v>121.3810119628906</v>
      </c>
      <c r="AC1258" s="12">
        <v>121.3800201416016</v>
      </c>
      <c r="AD1258" s="12">
        <v>-0.006667600641286353</v>
      </c>
    </row>
    <row r="1259" spans="1:30" s="12" customFormat="1">
      <c r="A1259" s="12" t="s">
        <v>734</v>
      </c>
      <c r="B1259" s="12" t="s">
        <v>1810</v>
      </c>
      <c r="C1259" s="12">
        <v>4158.02392578125</v>
      </c>
      <c r="D1259" s="12">
        <v>4168.8818359375</v>
      </c>
      <c r="E1259" s="12">
        <v>4184.8515625</v>
      </c>
      <c r="F1259" s="12">
        <v>4246.685546875</v>
      </c>
      <c r="G1259" s="12">
        <v>4305.56005859375</v>
      </c>
      <c r="H1259" s="12">
        <v>4361.240234375</v>
      </c>
      <c r="I1259" s="12">
        <v>4410.42431640625</v>
      </c>
      <c r="J1259" s="12">
        <v>4467.60400390625</v>
      </c>
      <c r="K1259" s="12">
        <v>4538.2841796875</v>
      </c>
      <c r="L1259" s="12">
        <v>4624.673828125</v>
      </c>
      <c r="M1259" s="12">
        <v>4722.51708984375</v>
      </c>
      <c r="N1259" s="12">
        <v>4822.99951171875</v>
      </c>
      <c r="O1259" s="12">
        <v>4925.05078125</v>
      </c>
      <c r="P1259" s="12">
        <v>5017.17724609375</v>
      </c>
      <c r="Q1259" s="12">
        <v>5107.77490234375</v>
      </c>
      <c r="R1259" s="12">
        <v>5203.3564453125</v>
      </c>
      <c r="S1259" s="12">
        <v>5302.509765625</v>
      </c>
      <c r="T1259" s="12">
        <v>5386.58984375</v>
      </c>
      <c r="U1259" s="12">
        <v>5467.8544921875</v>
      </c>
      <c r="V1259" s="12">
        <v>5550.84619140625</v>
      </c>
      <c r="W1259" s="12">
        <v>5630.87890625</v>
      </c>
      <c r="X1259" s="12">
        <v>5703.5791015625</v>
      </c>
      <c r="Y1259" s="12">
        <v>5781.41064453125</v>
      </c>
      <c r="Z1259" s="12">
        <v>5858.9365234375</v>
      </c>
      <c r="AA1259" s="12">
        <v>5921.89013671875</v>
      </c>
      <c r="AB1259" s="12">
        <v>5987.03564453125</v>
      </c>
      <c r="AC1259" s="12">
        <v>6046.18701171875</v>
      </c>
      <c r="AD1259" s="12">
        <v>0.01450370669341661</v>
      </c>
    </row>
    <row r="1260" spans="1:30" s="4" customFormat="1">
      <c r="A1260" s="4" t="s">
        <v>735</v>
      </c>
      <c r="B1260" s="4" t="s">
        <v>1811</v>
      </c>
      <c r="C1260" s="4">
        <v>18.23295974731445</v>
      </c>
      <c r="D1260" s="4">
        <v>18.23295974731445</v>
      </c>
      <c r="E1260" s="4">
        <v>18.23295974731445</v>
      </c>
      <c r="F1260" s="4">
        <v>18.23295974731445</v>
      </c>
      <c r="G1260" s="4">
        <v>18.23295974731445</v>
      </c>
      <c r="H1260" s="4">
        <v>18.23222541809082</v>
      </c>
      <c r="I1260" s="4">
        <v>18.23222541809082</v>
      </c>
      <c r="J1260" s="4">
        <v>18.22929000854492</v>
      </c>
      <c r="K1260" s="4">
        <v>13.17235469818115</v>
      </c>
      <c r="L1260" s="4">
        <v>13.17235469818115</v>
      </c>
      <c r="M1260" s="4">
        <v>13.17235469818115</v>
      </c>
      <c r="N1260" s="4">
        <v>13.17235469818115</v>
      </c>
      <c r="O1260" s="4">
        <v>13.17235469818115</v>
      </c>
      <c r="P1260" s="4">
        <v>13.17235469818115</v>
      </c>
      <c r="Q1260" s="4">
        <v>13.17235469818115</v>
      </c>
      <c r="R1260" s="4">
        <v>13.17235469818115</v>
      </c>
      <c r="S1260" s="4">
        <v>13.17235469818115</v>
      </c>
      <c r="T1260" s="4">
        <v>13.17235469818115</v>
      </c>
      <c r="U1260" s="4">
        <v>13.17235469818115</v>
      </c>
      <c r="V1260" s="4">
        <v>13.17235469818115</v>
      </c>
      <c r="W1260" s="4">
        <v>13.17235469818115</v>
      </c>
      <c r="X1260" s="4">
        <v>13.17235469818115</v>
      </c>
      <c r="Y1260" s="4">
        <v>13.17235469818115</v>
      </c>
      <c r="Z1260" s="4">
        <v>13.17235469818115</v>
      </c>
      <c r="AA1260" s="4">
        <v>13.17235469818115</v>
      </c>
      <c r="AB1260" s="4">
        <v>13.17235469818115</v>
      </c>
      <c r="AC1260" s="4">
        <v>13.17235469818115</v>
      </c>
      <c r="AD1260" s="4">
        <v>-0.01242640198353107</v>
      </c>
    </row>
    <row r="1261" spans="1:30" s="4" customFormat="1"/>
    <row r="1262" spans="1:30" s="12" customFormat="1">
      <c r="A1262" s="12" t="s">
        <v>736</v>
      </c>
      <c r="B1262" s="12" t="s">
        <v>1812</v>
      </c>
      <c r="C1262" s="12">
        <v>4139.791015625</v>
      </c>
      <c r="D1262" s="12">
        <v>4150.64892578125</v>
      </c>
      <c r="E1262" s="12">
        <v>4166.61865234375</v>
      </c>
      <c r="F1262" s="12">
        <v>4228.45263671875</v>
      </c>
      <c r="G1262" s="12">
        <v>4287.3271484375</v>
      </c>
      <c r="H1262" s="12">
        <v>4343.0078125</v>
      </c>
      <c r="I1262" s="12">
        <v>4392.19189453125</v>
      </c>
      <c r="J1262" s="12">
        <v>4449.37451171875</v>
      </c>
      <c r="K1262" s="12">
        <v>4525.11181640625</v>
      </c>
      <c r="L1262" s="12">
        <v>4611.50146484375</v>
      </c>
      <c r="M1262" s="12">
        <v>4709.3447265625</v>
      </c>
      <c r="N1262" s="12">
        <v>4809.8271484375</v>
      </c>
      <c r="O1262" s="12">
        <v>4911.87841796875</v>
      </c>
      <c r="P1262" s="12">
        <v>5004.0048828125</v>
      </c>
      <c r="Q1262" s="12">
        <v>5094.6025390625</v>
      </c>
      <c r="R1262" s="12">
        <v>5190.18408203125</v>
      </c>
      <c r="S1262" s="12">
        <v>5289.33740234375</v>
      </c>
      <c r="T1262" s="12">
        <v>5373.41748046875</v>
      </c>
      <c r="U1262" s="12">
        <v>5454.68212890625</v>
      </c>
      <c r="V1262" s="12">
        <v>5537.673828125</v>
      </c>
      <c r="W1262" s="12">
        <v>5617.70654296875</v>
      </c>
      <c r="X1262" s="12">
        <v>5690.40673828125</v>
      </c>
      <c r="Y1262" s="12">
        <v>5768.23828125</v>
      </c>
      <c r="Z1262" s="12">
        <v>5845.76416015625</v>
      </c>
      <c r="AA1262" s="12">
        <v>5908.7177734375</v>
      </c>
      <c r="AB1262" s="12">
        <v>5973.86328125</v>
      </c>
      <c r="AC1262" s="12">
        <v>6033.0146484375</v>
      </c>
      <c r="AD1262" s="12">
        <v>0.01459008507873527</v>
      </c>
    </row>
    <row r="1263" spans="1:30" s="4" customFormat="1"/>
    <row r="1264" spans="1:30" s="12" customFormat="1">
      <c r="B1264" s="12" t="s">
        <v>1813</v>
      </c>
    </row>
    <row r="1265" spans="1:30" s="4" customFormat="1">
      <c r="A1265" s="4" t="s">
        <v>737</v>
      </c>
      <c r="B1265" s="4" t="s">
        <v>1799</v>
      </c>
      <c r="C1265" s="4">
        <v>5.455129623413086</v>
      </c>
      <c r="D1265" s="4">
        <v>5.413587093353271</v>
      </c>
      <c r="E1265" s="4">
        <v>5.414412975311279</v>
      </c>
      <c r="F1265" s="4">
        <v>5.404201030731201</v>
      </c>
      <c r="G1265" s="4">
        <v>5.362433910369873</v>
      </c>
      <c r="H1265" s="4">
        <v>5.331493377685547</v>
      </c>
      <c r="I1265" s="4">
        <v>5.311306476593018</v>
      </c>
      <c r="J1265" s="4">
        <v>5.289454460144043</v>
      </c>
      <c r="K1265" s="4">
        <v>5.266969203948975</v>
      </c>
      <c r="L1265" s="4">
        <v>5.248153686523438</v>
      </c>
      <c r="M1265" s="4">
        <v>5.221591472625732</v>
      </c>
      <c r="N1265" s="4">
        <v>5.199882507324219</v>
      </c>
      <c r="O1265" s="4">
        <v>5.176486968994141</v>
      </c>
      <c r="P1265" s="4">
        <v>5.145892143249512</v>
      </c>
      <c r="Q1265" s="4">
        <v>5.122851371765137</v>
      </c>
      <c r="R1265" s="4">
        <v>5.102066516876221</v>
      </c>
      <c r="S1265" s="4">
        <v>5.08347225189209</v>
      </c>
      <c r="T1265" s="4">
        <v>5.057990074157715</v>
      </c>
      <c r="U1265" s="4">
        <v>5.037203788757324</v>
      </c>
      <c r="V1265" s="4">
        <v>5.016843795776367</v>
      </c>
      <c r="W1265" s="4">
        <v>4.999678611755371</v>
      </c>
      <c r="X1265" s="4">
        <v>4.976184368133545</v>
      </c>
      <c r="Y1265" s="4">
        <v>4.956669330596924</v>
      </c>
      <c r="Z1265" s="4">
        <v>4.92976188659668</v>
      </c>
      <c r="AA1265" s="4">
        <v>4.908833026885986</v>
      </c>
      <c r="AB1265" s="4">
        <v>4.879783153533936</v>
      </c>
      <c r="AC1265" s="4">
        <v>4.853793144226074</v>
      </c>
      <c r="AD1265" s="4">
        <v>-0.004482075019609844</v>
      </c>
    </row>
    <row r="1266" spans="1:30" s="4" customFormat="1">
      <c r="A1266" s="4" t="s">
        <v>738</v>
      </c>
      <c r="B1266" s="4" t="s">
        <v>1800</v>
      </c>
      <c r="C1266" s="4">
        <v>0.782745361328125</v>
      </c>
      <c r="D1266" s="4">
        <v>0.7777012586593628</v>
      </c>
      <c r="E1266" s="4">
        <v>0.5264434218406677</v>
      </c>
      <c r="F1266" s="4">
        <v>0.5258470773696899</v>
      </c>
      <c r="G1266" s="4">
        <v>0.5208568572998047</v>
      </c>
      <c r="H1266" s="4">
        <v>0.5173195600509644</v>
      </c>
      <c r="I1266" s="4">
        <v>0.5153082609176636</v>
      </c>
      <c r="J1266" s="4">
        <v>0.5130316019058228</v>
      </c>
      <c r="K1266" s="4">
        <v>0.5107084512710571</v>
      </c>
      <c r="L1266" s="4">
        <v>0.5088972449302673</v>
      </c>
      <c r="M1266" s="4">
        <v>0.5060046315193176</v>
      </c>
      <c r="N1266" s="4">
        <v>0.5038221478462219</v>
      </c>
      <c r="O1266" s="4">
        <v>0.5013673305511475</v>
      </c>
      <c r="P1266" s="4">
        <v>0.4978882670402527</v>
      </c>
      <c r="Q1266" s="4">
        <v>0.4955225884914398</v>
      </c>
      <c r="R1266" s="4">
        <v>0.4935352504253387</v>
      </c>
      <c r="S1266" s="4">
        <v>0.4919215738773346</v>
      </c>
      <c r="T1266" s="4">
        <v>0.4893291890621185</v>
      </c>
      <c r="U1266" s="4">
        <v>0.4873136579990387</v>
      </c>
      <c r="V1266" s="4">
        <v>0.4855298101902008</v>
      </c>
      <c r="W1266" s="4">
        <v>0.4841091334819794</v>
      </c>
      <c r="X1266" s="4">
        <v>0.4817085564136505</v>
      </c>
      <c r="Y1266" s="4">
        <v>0.4798890352249146</v>
      </c>
      <c r="Z1266" s="4">
        <v>0.4769677221775055</v>
      </c>
      <c r="AA1266" s="4">
        <v>0.4749925434589386</v>
      </c>
      <c r="AB1266" s="4">
        <v>0.4717389643192291</v>
      </c>
      <c r="AC1266" s="4">
        <v>0.4689075648784637</v>
      </c>
      <c r="AD1266" s="4">
        <v>-0.01951483213259975</v>
      </c>
    </row>
    <row r="1267" spans="1:30" s="4" customFormat="1">
      <c r="A1267" s="4" t="s">
        <v>739</v>
      </c>
      <c r="B1267" s="4" t="s">
        <v>1374</v>
      </c>
      <c r="C1267" s="4">
        <v>112.3304061889648</v>
      </c>
      <c r="D1267" s="4">
        <v>112.9807586669922</v>
      </c>
      <c r="E1267" s="4">
        <v>112.6240463256836</v>
      </c>
      <c r="F1267" s="4">
        <v>113.2898941040039</v>
      </c>
      <c r="G1267" s="4">
        <v>113.7149200439453</v>
      </c>
      <c r="H1267" s="4">
        <v>114.2086486816406</v>
      </c>
      <c r="I1267" s="4">
        <v>115.1999969482422</v>
      </c>
      <c r="J1267" s="4">
        <v>115.8053131103516</v>
      </c>
      <c r="K1267" s="4">
        <v>116.4082412719727</v>
      </c>
      <c r="L1267" s="4">
        <v>117.0639114379883</v>
      </c>
      <c r="M1267" s="4">
        <v>117.6492233276367</v>
      </c>
      <c r="N1267" s="4">
        <v>118.2925872802734</v>
      </c>
      <c r="O1267" s="4">
        <v>118.9293746948242</v>
      </c>
      <c r="P1267" s="4">
        <v>119.5031051635742</v>
      </c>
      <c r="Q1267" s="4">
        <v>120.1628952026367</v>
      </c>
      <c r="R1267" s="4">
        <v>120.8551940917969</v>
      </c>
      <c r="S1267" s="4">
        <v>121.5929565429688</v>
      </c>
      <c r="T1267" s="4">
        <v>122.2799911499023</v>
      </c>
      <c r="U1267" s="4">
        <v>123.0292282104492</v>
      </c>
      <c r="V1267" s="4">
        <v>123.8148727416992</v>
      </c>
      <c r="W1267" s="4">
        <v>124.6565704345703</v>
      </c>
      <c r="X1267" s="4">
        <v>125.4480895996094</v>
      </c>
      <c r="Y1267" s="4">
        <v>126.3178558349609</v>
      </c>
      <c r="Z1267" s="4">
        <v>127.1179580688477</v>
      </c>
      <c r="AA1267" s="4">
        <v>128.0190887451172</v>
      </c>
      <c r="AB1267" s="4">
        <v>128.8249664306641</v>
      </c>
      <c r="AC1267" s="4">
        <v>129.6797332763672</v>
      </c>
      <c r="AD1267" s="4">
        <v>0.005539255910431251</v>
      </c>
    </row>
    <row r="1268" spans="1:30" s="4" customFormat="1">
      <c r="A1268" s="4" t="s">
        <v>740</v>
      </c>
      <c r="B1268" s="4" t="s">
        <v>1814</v>
      </c>
      <c r="C1268" s="4">
        <v>10.20305442810059</v>
      </c>
      <c r="D1268" s="4">
        <v>10.45455360412598</v>
      </c>
      <c r="E1268" s="4">
        <v>11.76278114318848</v>
      </c>
      <c r="F1268" s="4">
        <v>11.76278114318848</v>
      </c>
      <c r="G1268" s="4">
        <v>11.76278114318848</v>
      </c>
      <c r="H1268" s="4">
        <v>11.76278114318848</v>
      </c>
      <c r="I1268" s="4">
        <v>11.76278114318848</v>
      </c>
      <c r="J1268" s="4">
        <v>11.76278114318848</v>
      </c>
      <c r="K1268" s="4">
        <v>11.76278114318848</v>
      </c>
      <c r="L1268" s="4">
        <v>11.76278114318848</v>
      </c>
      <c r="M1268" s="4">
        <v>11.76278114318848</v>
      </c>
      <c r="N1268" s="4">
        <v>11.76278114318848</v>
      </c>
      <c r="O1268" s="4">
        <v>11.76278114318848</v>
      </c>
      <c r="P1268" s="4">
        <v>11.76278114318848</v>
      </c>
      <c r="Q1268" s="4">
        <v>11.76278114318848</v>
      </c>
      <c r="R1268" s="4">
        <v>11.76278114318848</v>
      </c>
      <c r="S1268" s="4">
        <v>11.76278114318848</v>
      </c>
      <c r="T1268" s="4">
        <v>11.76278114318848</v>
      </c>
      <c r="U1268" s="4">
        <v>11.76278114318848</v>
      </c>
      <c r="V1268" s="4">
        <v>11.76278114318848</v>
      </c>
      <c r="W1268" s="4">
        <v>11.76278209686279</v>
      </c>
      <c r="X1268" s="4">
        <v>11.76278209686279</v>
      </c>
      <c r="Y1268" s="4">
        <v>11.76278209686279</v>
      </c>
      <c r="Z1268" s="4">
        <v>11.76278209686279</v>
      </c>
      <c r="AA1268" s="4">
        <v>11.76278114318848</v>
      </c>
      <c r="AB1268" s="4">
        <v>11.76278114318848</v>
      </c>
      <c r="AC1268" s="4">
        <v>11.76278114318848</v>
      </c>
      <c r="AD1268" s="4">
        <v>0.005486274673921709</v>
      </c>
    </row>
    <row r="1269" spans="1:30" s="4" customFormat="1">
      <c r="A1269" s="4" t="s">
        <v>741</v>
      </c>
      <c r="B1269" s="4" t="s">
        <v>1815</v>
      </c>
      <c r="C1269" s="4">
        <v>131.8040161132812</v>
      </c>
      <c r="D1269" s="4">
        <v>145.3373413085938</v>
      </c>
      <c r="E1269" s="4">
        <v>159.4071197509766</v>
      </c>
      <c r="F1269" s="4">
        <v>169.9037628173828</v>
      </c>
      <c r="G1269" s="4">
        <v>179.7892303466797</v>
      </c>
      <c r="H1269" s="4">
        <v>190.1936492919922</v>
      </c>
      <c r="I1269" s="4">
        <v>202.1299743652344</v>
      </c>
      <c r="J1269" s="4">
        <v>215.6839294433594</v>
      </c>
      <c r="K1269" s="4">
        <v>229.6094207763672</v>
      </c>
      <c r="L1269" s="4">
        <v>243.050537109375</v>
      </c>
      <c r="M1269" s="4">
        <v>253.9131317138672</v>
      </c>
      <c r="N1269" s="4">
        <v>262.8405151367188</v>
      </c>
      <c r="O1269" s="4">
        <v>272.189453125</v>
      </c>
      <c r="P1269" s="4">
        <v>282.1807556152344</v>
      </c>
      <c r="Q1269" s="4">
        <v>292.4756164550781</v>
      </c>
      <c r="R1269" s="4">
        <v>301.7679138183594</v>
      </c>
      <c r="S1269" s="4">
        <v>311.045654296875</v>
      </c>
      <c r="T1269" s="4">
        <v>321.8973388671875</v>
      </c>
      <c r="U1269" s="4">
        <v>332.9993286132812</v>
      </c>
      <c r="V1269" s="4">
        <v>344.1983337402344</v>
      </c>
      <c r="W1269" s="4">
        <v>355.3319396972656</v>
      </c>
      <c r="X1269" s="4">
        <v>367.1373901367188</v>
      </c>
      <c r="Y1269" s="4">
        <v>379.4925537109375</v>
      </c>
      <c r="Z1269" s="4">
        <v>391.8975219726562</v>
      </c>
      <c r="AA1269" s="4">
        <v>404.4100341796875</v>
      </c>
      <c r="AB1269" s="4">
        <v>417.2480773925781</v>
      </c>
      <c r="AC1269" s="4">
        <v>430.1701354980469</v>
      </c>
      <c r="AD1269" s="4">
        <v>0.04654555859843246</v>
      </c>
    </row>
    <row r="1270" spans="1:30" s="4" customFormat="1">
      <c r="A1270" s="4" t="s">
        <v>742</v>
      </c>
      <c r="B1270" s="4" t="s">
        <v>1816</v>
      </c>
      <c r="C1270" s="4">
        <v>1.567945957183838</v>
      </c>
      <c r="D1270" s="4">
        <v>1.567945957183838</v>
      </c>
      <c r="E1270" s="4">
        <v>1.857025980949402</v>
      </c>
      <c r="F1270" s="4">
        <v>1.857025980949402</v>
      </c>
      <c r="G1270" s="4">
        <v>1.857025980949402</v>
      </c>
      <c r="H1270" s="4">
        <v>1.857025980949402</v>
      </c>
      <c r="I1270" s="4">
        <v>1.857025980949402</v>
      </c>
      <c r="J1270" s="4">
        <v>1.857025980949402</v>
      </c>
      <c r="K1270" s="4">
        <v>1.857025980949402</v>
      </c>
      <c r="L1270" s="4">
        <v>1.857025980949402</v>
      </c>
      <c r="M1270" s="4">
        <v>1.857025980949402</v>
      </c>
      <c r="N1270" s="4">
        <v>1.857025980949402</v>
      </c>
      <c r="O1270" s="4">
        <v>1.857025980949402</v>
      </c>
      <c r="P1270" s="4">
        <v>1.857025980949402</v>
      </c>
      <c r="Q1270" s="4">
        <v>1.857025980949402</v>
      </c>
      <c r="R1270" s="4">
        <v>1.857025980949402</v>
      </c>
      <c r="S1270" s="4">
        <v>1.857025980949402</v>
      </c>
      <c r="T1270" s="4">
        <v>1.857025980949402</v>
      </c>
      <c r="U1270" s="4">
        <v>1.857025980949402</v>
      </c>
      <c r="V1270" s="4">
        <v>1.857025980949402</v>
      </c>
      <c r="W1270" s="4">
        <v>1.857025980949402</v>
      </c>
      <c r="X1270" s="4">
        <v>1.857025980949402</v>
      </c>
      <c r="Y1270" s="4">
        <v>1.857025980949402</v>
      </c>
      <c r="Z1270" s="4">
        <v>1.857025980949402</v>
      </c>
      <c r="AA1270" s="4">
        <v>1.857025980949402</v>
      </c>
      <c r="AB1270" s="4">
        <v>1.857025980949402</v>
      </c>
      <c r="AC1270" s="4">
        <v>1.857025980949402</v>
      </c>
      <c r="AD1270" s="4">
        <v>0.00652929342024966</v>
      </c>
    </row>
    <row r="1271" spans="1:30" s="12" customFormat="1">
      <c r="A1271" s="12" t="s">
        <v>743</v>
      </c>
      <c r="B1271" s="12" t="s">
        <v>1817</v>
      </c>
      <c r="C1271" s="12">
        <v>262.1432800292969</v>
      </c>
      <c r="D1271" s="12">
        <v>276.5318603515625</v>
      </c>
      <c r="E1271" s="12">
        <v>291.5918273925781</v>
      </c>
      <c r="F1271" s="12">
        <v>302.7434997558594</v>
      </c>
      <c r="G1271" s="12">
        <v>313.0072326660156</v>
      </c>
      <c r="H1271" s="12">
        <v>323.8709411621094</v>
      </c>
      <c r="I1271" s="12">
        <v>336.7763977050781</v>
      </c>
      <c r="J1271" s="12">
        <v>350.9115295410156</v>
      </c>
      <c r="K1271" s="12">
        <v>365.4151306152344</v>
      </c>
      <c r="L1271" s="12">
        <v>379.4913024902344</v>
      </c>
      <c r="M1271" s="12">
        <v>390.9097595214844</v>
      </c>
      <c r="N1271" s="12">
        <v>400.4566345214844</v>
      </c>
      <c r="O1271" s="12">
        <v>410.4164733886719</v>
      </c>
      <c r="P1271" s="12">
        <v>420.9474487304688</v>
      </c>
      <c r="Q1271" s="12">
        <v>431.8766784667969</v>
      </c>
      <c r="R1271" s="12">
        <v>441.8385314941406</v>
      </c>
      <c r="S1271" s="12">
        <v>451.8338317871094</v>
      </c>
      <c r="T1271" s="12">
        <v>463.3444519042969</v>
      </c>
      <c r="U1271" s="12">
        <v>475.1728820800781</v>
      </c>
      <c r="V1271" s="12">
        <v>487.1354064941406</v>
      </c>
      <c r="W1271" s="12">
        <v>499.0921020507812</v>
      </c>
      <c r="X1271" s="12">
        <v>511.6631774902344</v>
      </c>
      <c r="Y1271" s="12">
        <v>524.8668212890625</v>
      </c>
      <c r="Z1271" s="12">
        <v>538.0420532226562</v>
      </c>
      <c r="AA1271" s="12">
        <v>551.4328002929688</v>
      </c>
      <c r="AB1271" s="12">
        <v>565.04443359375</v>
      </c>
      <c r="AC1271" s="12">
        <v>578.7924194335938</v>
      </c>
      <c r="AD1271" s="12">
        <v>0.0309323266714383</v>
      </c>
    </row>
    <row r="1272" spans="1:30" s="4" customFormat="1">
      <c r="A1272" s="4" t="s">
        <v>744</v>
      </c>
      <c r="B1272" s="4" t="s">
        <v>1818</v>
      </c>
      <c r="C1272" s="4">
        <v>207.7165222167969</v>
      </c>
      <c r="D1272" s="4">
        <v>220.0741882324219</v>
      </c>
      <c r="E1272" s="4">
        <v>242.0881500244141</v>
      </c>
      <c r="F1272" s="4">
        <v>251.4194183349609</v>
      </c>
      <c r="G1272" s="4">
        <v>259.8766174316406</v>
      </c>
      <c r="H1272" s="4">
        <v>268.9497985839844</v>
      </c>
      <c r="I1272" s="4">
        <v>279.7528991699219</v>
      </c>
      <c r="J1272" s="4">
        <v>291.7056274414062</v>
      </c>
      <c r="K1272" s="4">
        <v>303.9356384277344</v>
      </c>
      <c r="L1272" s="4">
        <v>315.70166015625</v>
      </c>
      <c r="M1272" s="4">
        <v>324.9603576660156</v>
      </c>
      <c r="N1272" s="4">
        <v>332.7770080566406</v>
      </c>
      <c r="O1272" s="4">
        <v>340.9948120117188</v>
      </c>
      <c r="P1272" s="4">
        <v>349.782958984375</v>
      </c>
      <c r="Q1272" s="4">
        <v>358.8623046875</v>
      </c>
      <c r="R1272" s="4">
        <v>367.013427734375</v>
      </c>
      <c r="S1272" s="4">
        <v>375.1153259277344</v>
      </c>
      <c r="T1272" s="4">
        <v>384.7875061035156</v>
      </c>
      <c r="U1272" s="4">
        <v>394.6232299804688</v>
      </c>
      <c r="V1272" s="4">
        <v>404.6869812011719</v>
      </c>
      <c r="W1272" s="4">
        <v>414.5999145507812</v>
      </c>
      <c r="X1272" s="4">
        <v>425.2680969238281</v>
      </c>
      <c r="Y1272" s="4">
        <v>436.2141723632812</v>
      </c>
      <c r="Z1272" s="4">
        <v>447.3069763183594</v>
      </c>
      <c r="AA1272" s="4">
        <v>458.5532531738281</v>
      </c>
      <c r="AB1272" s="4">
        <v>469.9492797851562</v>
      </c>
      <c r="AC1272" s="4">
        <v>481.4727172851562</v>
      </c>
      <c r="AD1272" s="4">
        <v>0.03286207780182537</v>
      </c>
    </row>
    <row r="1273" spans="1:30" s="12" customFormat="1">
      <c r="A1273" s="12" t="s">
        <v>745</v>
      </c>
      <c r="B1273" s="12" t="s">
        <v>1819</v>
      </c>
      <c r="C1273" s="12">
        <v>54.42678070068359</v>
      </c>
      <c r="D1273" s="12">
        <v>56.45771408081055</v>
      </c>
      <c r="E1273" s="12">
        <v>49.5036506652832</v>
      </c>
      <c r="F1273" s="12">
        <v>51.32407379150391</v>
      </c>
      <c r="G1273" s="12">
        <v>53.1306266784668</v>
      </c>
      <c r="H1273" s="12">
        <v>54.92110824584961</v>
      </c>
      <c r="I1273" s="12">
        <v>57.02344512939453</v>
      </c>
      <c r="J1273" s="12">
        <v>59.20589065551758</v>
      </c>
      <c r="K1273" s="12">
        <v>61.4795036315918</v>
      </c>
      <c r="L1273" s="12">
        <v>63.78963851928711</v>
      </c>
      <c r="M1273" s="12">
        <v>65.94940185546875</v>
      </c>
      <c r="N1273" s="12">
        <v>67.67955780029297</v>
      </c>
      <c r="O1273" s="12">
        <v>69.42170715332031</v>
      </c>
      <c r="P1273" s="12">
        <v>71.16453552246094</v>
      </c>
      <c r="Q1273" s="12">
        <v>73.01447296142578</v>
      </c>
      <c r="R1273" s="12">
        <v>74.82512664794922</v>
      </c>
      <c r="S1273" s="12">
        <v>76.71851348876953</v>
      </c>
      <c r="T1273" s="12">
        <v>78.55696868896484</v>
      </c>
      <c r="U1273" s="12">
        <v>80.54962158203125</v>
      </c>
      <c r="V1273" s="12">
        <v>82.44841766357422</v>
      </c>
      <c r="W1273" s="12">
        <v>84.49219512939453</v>
      </c>
      <c r="X1273" s="12">
        <v>86.39514923095703</v>
      </c>
      <c r="Y1273" s="12">
        <v>88.65266418457031</v>
      </c>
      <c r="Z1273" s="12">
        <v>90.73500061035156</v>
      </c>
      <c r="AA1273" s="12">
        <v>92.87960052490234</v>
      </c>
      <c r="AB1273" s="12">
        <v>95.09511566162109</v>
      </c>
      <c r="AC1273" s="12">
        <v>97.31971740722656</v>
      </c>
      <c r="AD1273" s="12">
        <v>0.02260341367605112</v>
      </c>
    </row>
    <row r="1274" spans="1:30" s="4" customFormat="1"/>
    <row r="1275" spans="1:30" s="12" customFormat="1">
      <c r="B1275" s="12" t="s">
        <v>1820</v>
      </c>
    </row>
    <row r="1276" spans="1:30" s="4" customFormat="1">
      <c r="A1276" s="4" t="s">
        <v>746</v>
      </c>
      <c r="B1276" s="4" t="s">
        <v>1799</v>
      </c>
      <c r="C1276" s="4">
        <v>659.8839721679688</v>
      </c>
      <c r="D1276" s="4">
        <v>666.6534423828125</v>
      </c>
      <c r="E1276" s="4">
        <v>534.4078979492188</v>
      </c>
      <c r="F1276" s="4">
        <v>426.4132690429688</v>
      </c>
      <c r="G1276" s="4">
        <v>399.771240234375</v>
      </c>
      <c r="H1276" s="4">
        <v>382.2919921875</v>
      </c>
      <c r="I1276" s="4">
        <v>314.0120239257812</v>
      </c>
      <c r="J1276" s="4">
        <v>287.4295043945312</v>
      </c>
      <c r="K1276" s="4">
        <v>54.49545669555664</v>
      </c>
      <c r="L1276" s="4">
        <v>50.73020935058594</v>
      </c>
      <c r="M1276" s="4">
        <v>49.38648223876953</v>
      </c>
      <c r="N1276" s="4">
        <v>45.62562561035156</v>
      </c>
      <c r="O1276" s="4">
        <v>42.63413238525391</v>
      </c>
      <c r="P1276" s="4">
        <v>40.05735778808594</v>
      </c>
      <c r="Q1276" s="4">
        <v>37.61601257324219</v>
      </c>
      <c r="R1276" s="4">
        <v>21.79321479797363</v>
      </c>
      <c r="S1276" s="4">
        <v>21.80865859985352</v>
      </c>
      <c r="T1276" s="4">
        <v>21.28864669799805</v>
      </c>
      <c r="U1276" s="4">
        <v>21.39713668823242</v>
      </c>
      <c r="V1276" s="4">
        <v>21.41961479187012</v>
      </c>
      <c r="W1276" s="4">
        <v>19.82045936584473</v>
      </c>
      <c r="X1276" s="4">
        <v>19.99561882019043</v>
      </c>
      <c r="Y1276" s="4">
        <v>16.7114143371582</v>
      </c>
      <c r="Z1276" s="4">
        <v>16.38586235046387</v>
      </c>
      <c r="AA1276" s="4">
        <v>16.32688331604004</v>
      </c>
      <c r="AB1276" s="4">
        <v>15.61138343811035</v>
      </c>
      <c r="AC1276" s="4">
        <v>15.11481761932373</v>
      </c>
      <c r="AD1276" s="4">
        <v>-0.1351902253358845</v>
      </c>
    </row>
    <row r="1277" spans="1:30" s="4" customFormat="1">
      <c r="A1277" s="4" t="s">
        <v>747</v>
      </c>
      <c r="B1277" s="4" t="s">
        <v>1800</v>
      </c>
      <c r="C1277" s="4">
        <v>11.27507400512695</v>
      </c>
      <c r="D1277" s="4">
        <v>10.98813247680664</v>
      </c>
      <c r="E1277" s="4">
        <v>10.00421619415283</v>
      </c>
      <c r="F1277" s="4">
        <v>9.341864585876465</v>
      </c>
      <c r="G1277" s="4">
        <v>8.844246864318848</v>
      </c>
      <c r="H1277" s="4">
        <v>8.641969680786133</v>
      </c>
      <c r="I1277" s="4">
        <v>8.220290184020996</v>
      </c>
      <c r="J1277" s="4">
        <v>7.903097629547119</v>
      </c>
      <c r="K1277" s="4">
        <v>6.98195743560791</v>
      </c>
      <c r="L1277" s="4">
        <v>6.966842651367188</v>
      </c>
      <c r="M1277" s="4">
        <v>7.010748386383057</v>
      </c>
      <c r="N1277" s="4">
        <v>6.980537891387939</v>
      </c>
      <c r="O1277" s="4">
        <v>6.950305938720703</v>
      </c>
      <c r="P1277" s="4">
        <v>6.841527462005615</v>
      </c>
      <c r="Q1277" s="4">
        <v>6.736557483673096</v>
      </c>
      <c r="R1277" s="4">
        <v>6.667888641357422</v>
      </c>
      <c r="S1277" s="4">
        <v>6.608721256256104</v>
      </c>
      <c r="T1277" s="4">
        <v>6.217947483062744</v>
      </c>
      <c r="U1277" s="4">
        <v>5.763324737548828</v>
      </c>
      <c r="V1277" s="4">
        <v>5.328964710235596</v>
      </c>
      <c r="W1277" s="4">
        <v>4.808812618255615</v>
      </c>
      <c r="X1277" s="4">
        <v>4.344193935394287</v>
      </c>
      <c r="Y1277" s="4">
        <v>4.377566814422607</v>
      </c>
      <c r="Z1277" s="4">
        <v>4.388120174407959</v>
      </c>
      <c r="AA1277" s="4">
        <v>4.428421974182129</v>
      </c>
      <c r="AB1277" s="4">
        <v>4.459597110748291</v>
      </c>
      <c r="AC1277" s="4">
        <v>4.488540649414062</v>
      </c>
      <c r="AD1277" s="4">
        <v>-0.03480550334984067</v>
      </c>
    </row>
    <row r="1278" spans="1:30" s="4" customFormat="1">
      <c r="A1278" s="4" t="s">
        <v>748</v>
      </c>
      <c r="B1278" s="4" t="s">
        <v>1374</v>
      </c>
      <c r="C1278" s="4">
        <v>1901.392456054688</v>
      </c>
      <c r="D1278" s="4">
        <v>1776.786865234375</v>
      </c>
      <c r="E1278" s="4">
        <v>1752.91162109375</v>
      </c>
      <c r="F1278" s="4">
        <v>1827.076049804688</v>
      </c>
      <c r="G1278" s="4">
        <v>1868.356201171875</v>
      </c>
      <c r="H1278" s="4">
        <v>1868.177490234375</v>
      </c>
      <c r="I1278" s="4">
        <v>1897.694580078125</v>
      </c>
      <c r="J1278" s="4">
        <v>1878.83251953125</v>
      </c>
      <c r="K1278" s="4">
        <v>2054.99609375</v>
      </c>
      <c r="L1278" s="4">
        <v>1985.789672851562</v>
      </c>
      <c r="M1278" s="4">
        <v>1896.539428710938</v>
      </c>
      <c r="N1278" s="4">
        <v>1801.881469726562</v>
      </c>
      <c r="O1278" s="4">
        <v>1730.51123046875</v>
      </c>
      <c r="P1278" s="4">
        <v>1618.693603515625</v>
      </c>
      <c r="Q1278" s="4">
        <v>1518.925903320312</v>
      </c>
      <c r="R1278" s="4">
        <v>1411.355102539062</v>
      </c>
      <c r="S1278" s="4">
        <v>1393.9892578125</v>
      </c>
      <c r="T1278" s="4">
        <v>1340.31494140625</v>
      </c>
      <c r="U1278" s="4">
        <v>1347.80078125</v>
      </c>
      <c r="V1278" s="4">
        <v>1364.200073242188</v>
      </c>
      <c r="W1278" s="4">
        <v>1381.212280273438</v>
      </c>
      <c r="X1278" s="4">
        <v>1399.176147460938</v>
      </c>
      <c r="Y1278" s="4">
        <v>1398.167846679688</v>
      </c>
      <c r="Z1278" s="4">
        <v>1403.772216796875</v>
      </c>
      <c r="AA1278" s="4">
        <v>1394.365600585938</v>
      </c>
      <c r="AB1278" s="4">
        <v>1390.917114257812</v>
      </c>
      <c r="AC1278" s="4">
        <v>1374.425903320312</v>
      </c>
      <c r="AD1278" s="4">
        <v>-0.01240512073067601</v>
      </c>
    </row>
    <row r="1279" spans="1:30" s="4" customFormat="1">
      <c r="A1279" s="4" t="s">
        <v>749</v>
      </c>
      <c r="B1279" s="4" t="s">
        <v>1802</v>
      </c>
      <c r="C1279" s="4">
        <v>777.128173828125</v>
      </c>
      <c r="D1279" s="4">
        <v>795.13916015625</v>
      </c>
      <c r="E1279" s="4">
        <v>799.8116455078125</v>
      </c>
      <c r="F1279" s="4">
        <v>797.9931640625</v>
      </c>
      <c r="G1279" s="4">
        <v>797.9688720703125</v>
      </c>
      <c r="H1279" s="4">
        <v>797.9683837890625</v>
      </c>
      <c r="I1279" s="4">
        <v>789.05712890625</v>
      </c>
      <c r="J1279" s="4">
        <v>780.74755859375</v>
      </c>
      <c r="K1279" s="4">
        <v>780.7341918945312</v>
      </c>
      <c r="L1279" s="4">
        <v>780.7536010742188</v>
      </c>
      <c r="M1279" s="4">
        <v>780.7536010742188</v>
      </c>
      <c r="N1279" s="4">
        <v>780.7531127929688</v>
      </c>
      <c r="O1279" s="4">
        <v>780.4068603515625</v>
      </c>
      <c r="P1279" s="4">
        <v>773.0419921875</v>
      </c>
      <c r="Q1279" s="4">
        <v>762.596923828125</v>
      </c>
      <c r="R1279" s="4">
        <v>757.52392578125</v>
      </c>
      <c r="S1279" s="4">
        <v>747.8221435546875</v>
      </c>
      <c r="T1279" s="4">
        <v>737.4630126953125</v>
      </c>
      <c r="U1279" s="4">
        <v>728.52197265625</v>
      </c>
      <c r="V1279" s="4">
        <v>731.6698608398438</v>
      </c>
      <c r="W1279" s="4">
        <v>736.4783935546875</v>
      </c>
      <c r="X1279" s="4">
        <v>738.850830078125</v>
      </c>
      <c r="Y1279" s="4">
        <v>727.8997802734375</v>
      </c>
      <c r="Z1279" s="4">
        <v>715.9725952148438</v>
      </c>
      <c r="AA1279" s="4">
        <v>715.0975341796875</v>
      </c>
      <c r="AB1279" s="4">
        <v>715.360107421875</v>
      </c>
      <c r="AC1279" s="4">
        <v>710.66943359375</v>
      </c>
      <c r="AD1279" s="4">
        <v>-0.003432476560647491</v>
      </c>
    </row>
    <row r="1280" spans="1:30" s="4" customFormat="1">
      <c r="A1280" s="4" t="s">
        <v>750</v>
      </c>
      <c r="B1280" s="4" t="s">
        <v>1821</v>
      </c>
      <c r="C1280" s="4">
        <v>1060.270385742188</v>
      </c>
      <c r="D1280" s="4">
        <v>1187.404541015625</v>
      </c>
      <c r="E1280" s="4">
        <v>1370.818725585938</v>
      </c>
      <c r="F1280" s="4">
        <v>1480.758422851562</v>
      </c>
      <c r="G1280" s="4">
        <v>1536.03466796875</v>
      </c>
      <c r="H1280" s="4">
        <v>1620.963500976562</v>
      </c>
      <c r="I1280" s="4">
        <v>1731.948120117188</v>
      </c>
      <c r="J1280" s="4">
        <v>1857.032592773438</v>
      </c>
      <c r="K1280" s="4">
        <v>2000.182373046875</v>
      </c>
      <c r="L1280" s="4">
        <v>2174.529296875</v>
      </c>
      <c r="M1280" s="4">
        <v>2375.958740234375</v>
      </c>
      <c r="N1280" s="4">
        <v>2585.824462890625</v>
      </c>
      <c r="O1280" s="4">
        <v>2774.18115234375</v>
      </c>
      <c r="P1280" s="4">
        <v>3000.65185546875</v>
      </c>
      <c r="Q1280" s="4">
        <v>3217.184326171875</v>
      </c>
      <c r="R1280" s="4">
        <v>3454.0947265625</v>
      </c>
      <c r="S1280" s="4">
        <v>3593.157958984375</v>
      </c>
      <c r="T1280" s="4">
        <v>3757.40478515625</v>
      </c>
      <c r="U1280" s="4">
        <v>3855.968017578125</v>
      </c>
      <c r="V1280" s="4">
        <v>3935.71923828125</v>
      </c>
      <c r="W1280" s="4">
        <v>4012.039306640625</v>
      </c>
      <c r="X1280" s="4">
        <v>4079.8154296875</v>
      </c>
      <c r="Y1280" s="4">
        <v>4188.197265625</v>
      </c>
      <c r="Z1280" s="4">
        <v>4287.73681640625</v>
      </c>
      <c r="AA1280" s="4">
        <v>4376.943359375</v>
      </c>
      <c r="AB1280" s="4">
        <v>4462.60693359375</v>
      </c>
      <c r="AC1280" s="4">
        <v>4559.099609375</v>
      </c>
      <c r="AD1280" s="4">
        <v>0.05770349734418012</v>
      </c>
    </row>
    <row r="1281" spans="1:30" s="4" customFormat="1">
      <c r="A1281" s="4" t="s">
        <v>751</v>
      </c>
      <c r="B1281" s="4" t="s">
        <v>1804</v>
      </c>
      <c r="C1281" s="4">
        <v>0</v>
      </c>
      <c r="D1281" s="4">
        <v>0</v>
      </c>
      <c r="E1281" s="4">
        <v>0</v>
      </c>
      <c r="F1281" s="4">
        <v>0</v>
      </c>
      <c r="G1281" s="4">
        <v>0</v>
      </c>
      <c r="H1281" s="4">
        <v>0</v>
      </c>
      <c r="I1281" s="4">
        <v>0</v>
      </c>
      <c r="J1281" s="4">
        <v>0</v>
      </c>
      <c r="K1281" s="4">
        <v>0</v>
      </c>
      <c r="L1281" s="4">
        <v>0</v>
      </c>
      <c r="M1281" s="4">
        <v>0</v>
      </c>
      <c r="N1281" s="4">
        <v>0</v>
      </c>
      <c r="O1281" s="4">
        <v>0</v>
      </c>
      <c r="P1281" s="4">
        <v>0</v>
      </c>
      <c r="Q1281" s="4">
        <v>0</v>
      </c>
      <c r="R1281" s="4">
        <v>0</v>
      </c>
      <c r="S1281" s="4">
        <v>0</v>
      </c>
      <c r="T1281" s="4">
        <v>0</v>
      </c>
      <c r="U1281" s="4">
        <v>0</v>
      </c>
      <c r="V1281" s="4">
        <v>0</v>
      </c>
      <c r="W1281" s="4">
        <v>0</v>
      </c>
      <c r="X1281" s="4">
        <v>0</v>
      </c>
      <c r="Y1281" s="4">
        <v>0</v>
      </c>
      <c r="Z1281" s="4">
        <v>0</v>
      </c>
      <c r="AA1281" s="4">
        <v>0</v>
      </c>
      <c r="AB1281" s="4">
        <v>0</v>
      </c>
      <c r="AC1281" s="4">
        <v>0</v>
      </c>
      <c r="AD1281" s="4" t="s">
        <v>2423</v>
      </c>
    </row>
    <row r="1282" spans="1:30" s="4" customFormat="1">
      <c r="A1282" s="4" t="s">
        <v>752</v>
      </c>
      <c r="B1282" s="4" t="s">
        <v>1822</v>
      </c>
      <c r="C1282" s="4">
        <v>10.21701240539551</v>
      </c>
      <c r="D1282" s="4">
        <v>8.44171142578125</v>
      </c>
      <c r="E1282" s="4">
        <v>8.489499092102051</v>
      </c>
      <c r="F1282" s="4">
        <v>7.846534252166748</v>
      </c>
      <c r="G1282" s="4">
        <v>7.592283248901367</v>
      </c>
      <c r="H1282" s="4">
        <v>7.067423343658447</v>
      </c>
      <c r="I1282" s="4">
        <v>6.268138885498047</v>
      </c>
      <c r="J1282" s="4">
        <v>6.570441722869873</v>
      </c>
      <c r="K1282" s="4">
        <v>6.309297561645508</v>
      </c>
      <c r="L1282" s="4">
        <v>5.395404815673828</v>
      </c>
      <c r="M1282" s="4">
        <v>3.778180122375488</v>
      </c>
      <c r="N1282" s="4">
        <v>2.391317367553711</v>
      </c>
      <c r="O1282" s="4">
        <v>0.7832096815109253</v>
      </c>
      <c r="P1282" s="4">
        <v>-1.161773800849915</v>
      </c>
      <c r="Q1282" s="4">
        <v>-3.408555030822754</v>
      </c>
      <c r="R1282" s="4">
        <v>-6.239811897277832</v>
      </c>
      <c r="S1282" s="4">
        <v>-9.042950630187988</v>
      </c>
      <c r="T1282" s="4">
        <v>-12.75459575653076</v>
      </c>
      <c r="U1282" s="4">
        <v>-16.42387390136719</v>
      </c>
      <c r="V1282" s="4">
        <v>-20.35569953918457</v>
      </c>
      <c r="W1282" s="4">
        <v>-24.388671875</v>
      </c>
      <c r="X1282" s="4">
        <v>-26.93979644775391</v>
      </c>
      <c r="Y1282" s="4">
        <v>-29.07659912109375</v>
      </c>
      <c r="Z1282" s="4">
        <v>-31.27696228027344</v>
      </c>
      <c r="AA1282" s="4">
        <v>-33.83898162841797</v>
      </c>
      <c r="AB1282" s="4">
        <v>-36.8748779296875</v>
      </c>
      <c r="AC1282" s="4">
        <v>-38.81884765625</v>
      </c>
      <c r="AD1282" s="4" t="s">
        <v>2423</v>
      </c>
    </row>
    <row r="1283" spans="1:30" s="12" customFormat="1">
      <c r="A1283" s="12" t="s">
        <v>753</v>
      </c>
      <c r="B1283" s="12" t="s">
        <v>1823</v>
      </c>
      <c r="C1283" s="12">
        <v>4420.1669921875</v>
      </c>
      <c r="D1283" s="12">
        <v>4445.41357421875</v>
      </c>
      <c r="E1283" s="12">
        <v>4476.443359375</v>
      </c>
      <c r="F1283" s="12">
        <v>4549.42919921875</v>
      </c>
      <c r="G1283" s="12">
        <v>4618.5673828125</v>
      </c>
      <c r="H1283" s="12">
        <v>4685.111328125</v>
      </c>
      <c r="I1283" s="12">
        <v>4747.20068359375</v>
      </c>
      <c r="J1283" s="12">
        <v>4818.515625</v>
      </c>
      <c r="K1283" s="12">
        <v>4903.69921875</v>
      </c>
      <c r="L1283" s="12">
        <v>5004.1650390625</v>
      </c>
      <c r="M1283" s="12">
        <v>5113.4267578125</v>
      </c>
      <c r="N1283" s="12">
        <v>5223.4560546875</v>
      </c>
      <c r="O1283" s="12">
        <v>5335.46728515625</v>
      </c>
      <c r="P1283" s="12">
        <v>5438.12451171875</v>
      </c>
      <c r="Q1283" s="12">
        <v>5539.6513671875</v>
      </c>
      <c r="R1283" s="12">
        <v>5645.19482421875</v>
      </c>
      <c r="S1283" s="12">
        <v>5754.34375</v>
      </c>
      <c r="T1283" s="12">
        <v>5849.93408203125</v>
      </c>
      <c r="U1283" s="12">
        <v>5943.02734375</v>
      </c>
      <c r="V1283" s="12">
        <v>6037.9814453125</v>
      </c>
      <c r="W1283" s="12">
        <v>6129.97119140625</v>
      </c>
      <c r="X1283" s="12">
        <v>6215.2421875</v>
      </c>
      <c r="Y1283" s="12">
        <v>6306.27734375</v>
      </c>
      <c r="Z1283" s="12">
        <v>6396.978515625</v>
      </c>
      <c r="AA1283" s="12">
        <v>6473.32275390625</v>
      </c>
      <c r="AB1283" s="12">
        <v>6552.080078125</v>
      </c>
      <c r="AC1283" s="12">
        <v>6624.9794921875</v>
      </c>
      <c r="AD1283" s="12">
        <v>0.01568597643975256</v>
      </c>
    </row>
    <row r="1284" spans="1:30" s="12" customFormat="1">
      <c r="A1284" s="12" t="s">
        <v>754</v>
      </c>
      <c r="B1284" s="12" t="s">
        <v>1824</v>
      </c>
      <c r="C1284" s="12">
        <v>4194.2177734375</v>
      </c>
      <c r="D1284" s="12">
        <v>4207.1064453125</v>
      </c>
      <c r="E1284" s="12">
        <v>4216.1220703125</v>
      </c>
      <c r="F1284" s="12">
        <v>4279.77685546875</v>
      </c>
      <c r="G1284" s="12">
        <v>4340.4580078125</v>
      </c>
      <c r="H1284" s="12">
        <v>4397.9287109375</v>
      </c>
      <c r="I1284" s="12">
        <v>4449.21533203125</v>
      </c>
      <c r="J1284" s="12">
        <v>4508.58056640625</v>
      </c>
      <c r="K1284" s="12">
        <v>4586.59130859375</v>
      </c>
      <c r="L1284" s="12">
        <v>4675.291015625</v>
      </c>
      <c r="M1284" s="12">
        <v>4775.2939453125</v>
      </c>
      <c r="N1284" s="12">
        <v>4877.5068359375</v>
      </c>
      <c r="O1284" s="12">
        <v>4981.30029296875</v>
      </c>
      <c r="P1284" s="12">
        <v>5075.16943359375</v>
      </c>
      <c r="Q1284" s="12">
        <v>5167.6171875</v>
      </c>
      <c r="R1284" s="12">
        <v>5265.00927734375</v>
      </c>
      <c r="S1284" s="12">
        <v>5366.05615234375</v>
      </c>
      <c r="T1284" s="12">
        <v>5451.974609375</v>
      </c>
      <c r="U1284" s="12">
        <v>5535.23193359375</v>
      </c>
      <c r="V1284" s="12">
        <v>5620.1220703125</v>
      </c>
      <c r="W1284" s="12">
        <v>5702.19873046875</v>
      </c>
      <c r="X1284" s="12">
        <v>5776.8017578125</v>
      </c>
      <c r="Y1284" s="12">
        <v>5856.89111328125</v>
      </c>
      <c r="Z1284" s="12">
        <v>5936.4990234375</v>
      </c>
      <c r="AA1284" s="12">
        <v>6001.59716796875</v>
      </c>
      <c r="AB1284" s="12">
        <v>6068.95849609375</v>
      </c>
      <c r="AC1284" s="12">
        <v>6130.33447265625</v>
      </c>
      <c r="AD1284" s="12">
        <v>0.01470485479282191</v>
      </c>
    </row>
    <row r="1285" spans="1:30" s="4" customFormat="1"/>
    <row r="1286" spans="1:30" s="12" customFormat="1">
      <c r="A1286" s="12" t="s">
        <v>755</v>
      </c>
      <c r="B1286" s="12" t="s">
        <v>1825</v>
      </c>
      <c r="C1286" s="12">
        <v>29.40842628479004</v>
      </c>
      <c r="D1286" s="12">
        <v>34.70848083496094</v>
      </c>
      <c r="E1286" s="12">
        <v>41.74895095825195</v>
      </c>
      <c r="F1286" s="12">
        <v>59.16437911987305</v>
      </c>
      <c r="G1286" s="12">
        <v>70.8553466796875</v>
      </c>
      <c r="H1286" s="12">
        <v>76.14608001708984</v>
      </c>
      <c r="I1286" s="12">
        <v>84.11199188232422</v>
      </c>
      <c r="J1286" s="12">
        <v>85.42353820800781</v>
      </c>
      <c r="K1286" s="12">
        <v>87.58499908447266</v>
      </c>
      <c r="L1286" s="12">
        <v>89.12827301025391</v>
      </c>
      <c r="M1286" s="12">
        <v>90.54924011230469</v>
      </c>
      <c r="N1286" s="12">
        <v>91.88933563232422</v>
      </c>
      <c r="O1286" s="12">
        <v>90.31583404541016</v>
      </c>
      <c r="P1286" s="12">
        <v>88.72718811035156</v>
      </c>
      <c r="Q1286" s="12">
        <v>88.15364837646484</v>
      </c>
      <c r="R1286" s="12">
        <v>85.42190551757812</v>
      </c>
      <c r="S1286" s="12">
        <v>83.77823638916016</v>
      </c>
      <c r="T1286" s="12">
        <v>87.25041198730469</v>
      </c>
      <c r="U1286" s="12">
        <v>87.27889251708984</v>
      </c>
      <c r="V1286" s="12">
        <v>80.64259338378906</v>
      </c>
      <c r="W1286" s="12">
        <v>79.51700592041016</v>
      </c>
      <c r="X1286" s="12">
        <v>78.873779296875</v>
      </c>
      <c r="Y1286" s="12">
        <v>70.43780517578125</v>
      </c>
      <c r="Z1286" s="12">
        <v>65.54785919189453</v>
      </c>
      <c r="AA1286" s="12">
        <v>63.51560592651367</v>
      </c>
      <c r="AB1286" s="12">
        <v>60.7518310546875</v>
      </c>
      <c r="AC1286" s="12">
        <v>59.29875946044922</v>
      </c>
      <c r="AD1286" s="12">
        <v>0.02734042553295613</v>
      </c>
    </row>
    <row r="1287" spans="1:30" s="4" customFormat="1"/>
    <row r="1288" spans="1:30" s="12" customFormat="1">
      <c r="B1288" s="12" t="s">
        <v>1826</v>
      </c>
    </row>
    <row r="1289" spans="1:30" s="4" customFormat="1">
      <c r="A1289" s="4" t="s">
        <v>756</v>
      </c>
      <c r="B1289" s="4" t="s">
        <v>1827</v>
      </c>
      <c r="C1289" s="4">
        <v>1507.671752929688</v>
      </c>
      <c r="D1289" s="4">
        <v>1488.091186523438</v>
      </c>
      <c r="E1289" s="4">
        <v>1509.592651367188</v>
      </c>
      <c r="F1289" s="4">
        <v>1540.485717773438</v>
      </c>
      <c r="G1289" s="4">
        <v>1568.91259765625</v>
      </c>
      <c r="H1289" s="4">
        <v>1589.374755859375</v>
      </c>
      <c r="I1289" s="4">
        <v>1606.296020507812</v>
      </c>
      <c r="J1289" s="4">
        <v>1620.212646484375</v>
      </c>
      <c r="K1289" s="4">
        <v>1636.467041015625</v>
      </c>
      <c r="L1289" s="4">
        <v>1655.472045898438</v>
      </c>
      <c r="M1289" s="4">
        <v>1677.482299804688</v>
      </c>
      <c r="N1289" s="4">
        <v>1703.1298828125</v>
      </c>
      <c r="O1289" s="4">
        <v>1729.549194335938</v>
      </c>
      <c r="P1289" s="4">
        <v>1755.199584960938</v>
      </c>
      <c r="Q1289" s="4">
        <v>1781.002075195312</v>
      </c>
      <c r="R1289" s="4">
        <v>1809.247802734375</v>
      </c>
      <c r="S1289" s="4">
        <v>1837.76025390625</v>
      </c>
      <c r="T1289" s="4">
        <v>1863.983032226562</v>
      </c>
      <c r="U1289" s="4">
        <v>1887.447143554688</v>
      </c>
      <c r="V1289" s="4">
        <v>1910.07373046875</v>
      </c>
      <c r="W1289" s="4">
        <v>1932.12109375</v>
      </c>
      <c r="X1289" s="4">
        <v>1952.272094726562</v>
      </c>
      <c r="Y1289" s="4">
        <v>1970.609008789062</v>
      </c>
      <c r="Z1289" s="4">
        <v>1986.654174804688</v>
      </c>
      <c r="AA1289" s="4">
        <v>2001.757934570312</v>
      </c>
      <c r="AB1289" s="4">
        <v>2015.684936523438</v>
      </c>
      <c r="AC1289" s="4">
        <v>2029.526733398438</v>
      </c>
      <c r="AD1289" s="4">
        <v>0.01149775275792475</v>
      </c>
    </row>
    <row r="1290" spans="1:30" s="4" customFormat="1">
      <c r="A1290" s="4" t="s">
        <v>757</v>
      </c>
      <c r="B1290" s="4" t="s">
        <v>1828</v>
      </c>
      <c r="C1290" s="4">
        <v>1397.696533203125</v>
      </c>
      <c r="D1290" s="4">
        <v>1421.866333007812</v>
      </c>
      <c r="E1290" s="4">
        <v>1414.555908203125</v>
      </c>
      <c r="F1290" s="4">
        <v>1434.469604492188</v>
      </c>
      <c r="G1290" s="4">
        <v>1453.994018554688</v>
      </c>
      <c r="H1290" s="4">
        <v>1485.68994140625</v>
      </c>
      <c r="I1290" s="4">
        <v>1512.081420898438</v>
      </c>
      <c r="J1290" s="4">
        <v>1540.44140625</v>
      </c>
      <c r="K1290" s="4">
        <v>1574.31494140625</v>
      </c>
      <c r="L1290" s="4">
        <v>1612.050537109375</v>
      </c>
      <c r="M1290" s="4">
        <v>1653.714111328125</v>
      </c>
      <c r="N1290" s="4">
        <v>1696.740844726562</v>
      </c>
      <c r="O1290" s="4">
        <v>1739.286010742188</v>
      </c>
      <c r="P1290" s="4">
        <v>1779.6552734375</v>
      </c>
      <c r="Q1290" s="4">
        <v>1819.174926757812</v>
      </c>
      <c r="R1290" s="4">
        <v>1860.954467773438</v>
      </c>
      <c r="S1290" s="4">
        <v>1903.219604492188</v>
      </c>
      <c r="T1290" s="4">
        <v>1942.828247070312</v>
      </c>
      <c r="U1290" s="4">
        <v>1980.128295898438</v>
      </c>
      <c r="V1290" s="4">
        <v>2016.447021484375</v>
      </c>
      <c r="W1290" s="4">
        <v>2053.19970703125</v>
      </c>
      <c r="X1290" s="4">
        <v>2088.454345703125</v>
      </c>
      <c r="Y1290" s="4">
        <v>2122.56298828125</v>
      </c>
      <c r="Z1290" s="4">
        <v>2156.21875</v>
      </c>
      <c r="AA1290" s="4">
        <v>2190.286865234375</v>
      </c>
      <c r="AB1290" s="4">
        <v>2223.809326171875</v>
      </c>
      <c r="AC1290" s="4">
        <v>2258.776611328125</v>
      </c>
      <c r="AD1290" s="4">
        <v>0.01863291988065097</v>
      </c>
    </row>
    <row r="1291" spans="1:30" s="4" customFormat="1">
      <c r="A1291" s="4" t="s">
        <v>758</v>
      </c>
      <c r="B1291" s="4" t="s">
        <v>1829</v>
      </c>
      <c r="C1291" s="4">
        <v>1026.434692382812</v>
      </c>
      <c r="D1291" s="4">
        <v>1039.082397460938</v>
      </c>
      <c r="E1291" s="4">
        <v>1046.719848632812</v>
      </c>
      <c r="F1291" s="4">
        <v>1070.663940429688</v>
      </c>
      <c r="G1291" s="4">
        <v>1089.600219726562</v>
      </c>
      <c r="H1291" s="4">
        <v>1095.918212890625</v>
      </c>
      <c r="I1291" s="4">
        <v>1107.875366210938</v>
      </c>
      <c r="J1291" s="4">
        <v>1121.550170898438</v>
      </c>
      <c r="K1291" s="4">
        <v>1142.643432617188</v>
      </c>
      <c r="L1291" s="4">
        <v>1169.259765625</v>
      </c>
      <c r="M1291" s="4">
        <v>1200.157348632812</v>
      </c>
      <c r="N1291" s="4">
        <v>1228.082641601562</v>
      </c>
      <c r="O1291" s="4">
        <v>1258.234985351562</v>
      </c>
      <c r="P1291" s="4">
        <v>1277.980590820312</v>
      </c>
      <c r="Q1291" s="4">
        <v>1293.728149414062</v>
      </c>
      <c r="R1291" s="4">
        <v>1310.791625976562</v>
      </c>
      <c r="S1291" s="4">
        <v>1335.697509765625</v>
      </c>
      <c r="T1291" s="4">
        <v>1353.880615234375</v>
      </c>
      <c r="U1291" s="4">
        <v>1369.464477539062</v>
      </c>
      <c r="V1291" s="4">
        <v>1381.458618164062</v>
      </c>
      <c r="W1291" s="4">
        <v>1397.469848632812</v>
      </c>
      <c r="X1291" s="4">
        <v>1412.452880859375</v>
      </c>
      <c r="Y1291" s="4">
        <v>1429.534912109375</v>
      </c>
      <c r="Z1291" s="4">
        <v>1442.35302734375</v>
      </c>
      <c r="AA1291" s="4">
        <v>1454.526000976562</v>
      </c>
      <c r="AB1291" s="4">
        <v>1463.1318359375</v>
      </c>
      <c r="AC1291" s="4">
        <v>1471.681518554688</v>
      </c>
      <c r="AD1291" s="4">
        <v>0.01395471300299</v>
      </c>
    </row>
    <row r="1292" spans="1:30" s="4" customFormat="1">
      <c r="A1292" s="4" t="s">
        <v>759</v>
      </c>
      <c r="B1292" s="4" t="s">
        <v>1830</v>
      </c>
      <c r="C1292" s="4">
        <v>6.901780605316162</v>
      </c>
      <c r="D1292" s="4">
        <v>7.261584281921387</v>
      </c>
      <c r="E1292" s="4">
        <v>7.461923122406006</v>
      </c>
      <c r="F1292" s="4">
        <v>7.646777629852295</v>
      </c>
      <c r="G1292" s="4">
        <v>7.857237815856934</v>
      </c>
      <c r="H1292" s="4">
        <v>8.016133308410645</v>
      </c>
      <c r="I1292" s="4">
        <v>8.115609169006348</v>
      </c>
      <c r="J1292" s="4">
        <v>8.165987968444824</v>
      </c>
      <c r="K1292" s="4">
        <v>8.258852005004883</v>
      </c>
      <c r="L1292" s="4">
        <v>8.381678581237793</v>
      </c>
      <c r="M1292" s="4">
        <v>8.468926429748535</v>
      </c>
      <c r="N1292" s="4">
        <v>8.524934768676758</v>
      </c>
      <c r="O1292" s="4">
        <v>8.571856498718262</v>
      </c>
      <c r="P1292" s="4">
        <v>8.611153602600098</v>
      </c>
      <c r="Q1292" s="4">
        <v>8.675125122070312</v>
      </c>
      <c r="R1292" s="4">
        <v>8.738395690917969</v>
      </c>
      <c r="S1292" s="4">
        <v>8.814303398132324</v>
      </c>
      <c r="T1292" s="4">
        <v>8.870150566101074</v>
      </c>
      <c r="U1292" s="4">
        <v>8.9390869140625</v>
      </c>
      <c r="V1292" s="4">
        <v>9.003129959106445</v>
      </c>
      <c r="W1292" s="4">
        <v>9.062403678894043</v>
      </c>
      <c r="X1292" s="4">
        <v>9.116274833679199</v>
      </c>
      <c r="Y1292" s="4">
        <v>9.085039138793945</v>
      </c>
      <c r="Z1292" s="4">
        <v>9.119779586791992</v>
      </c>
      <c r="AA1292" s="4">
        <v>9.161726951599121</v>
      </c>
      <c r="AB1292" s="4">
        <v>9.184558868408203</v>
      </c>
      <c r="AC1292" s="4">
        <v>9.216921806335449</v>
      </c>
      <c r="AD1292" s="4">
        <v>0.01118756735746995</v>
      </c>
    </row>
    <row r="1293" spans="1:30" s="12" customFormat="1">
      <c r="A1293" s="12" t="s">
        <v>760</v>
      </c>
      <c r="B1293" s="12" t="s">
        <v>1540</v>
      </c>
      <c r="C1293" s="12">
        <v>3938.704833984375</v>
      </c>
      <c r="D1293" s="12">
        <v>3956.301513671875</v>
      </c>
      <c r="E1293" s="12">
        <v>3978.33056640625</v>
      </c>
      <c r="F1293" s="12">
        <v>4053.265869140625</v>
      </c>
      <c r="G1293" s="12">
        <v>4120.36376953125</v>
      </c>
      <c r="H1293" s="12">
        <v>4178.9990234375</v>
      </c>
      <c r="I1293" s="12">
        <v>4234.36865234375</v>
      </c>
      <c r="J1293" s="12">
        <v>4290.3701171875</v>
      </c>
      <c r="K1293" s="12">
        <v>4361.68408203125</v>
      </c>
      <c r="L1293" s="12">
        <v>4445.16455078125</v>
      </c>
      <c r="M1293" s="12">
        <v>4539.822265625</v>
      </c>
      <c r="N1293" s="12">
        <v>4636.478515625</v>
      </c>
      <c r="O1293" s="12">
        <v>4735.64208984375</v>
      </c>
      <c r="P1293" s="12">
        <v>4821.44580078125</v>
      </c>
      <c r="Q1293" s="12">
        <v>4902.580078125</v>
      </c>
      <c r="R1293" s="12">
        <v>4989.732421875</v>
      </c>
      <c r="S1293" s="12">
        <v>5085.49169921875</v>
      </c>
      <c r="T1293" s="12">
        <v>5169.56201171875</v>
      </c>
      <c r="U1293" s="12">
        <v>5245.9794921875</v>
      </c>
      <c r="V1293" s="12">
        <v>5316.98291015625</v>
      </c>
      <c r="W1293" s="12">
        <v>5391.85302734375</v>
      </c>
      <c r="X1293" s="12">
        <v>5462.29541015625</v>
      </c>
      <c r="Y1293" s="12">
        <v>5531.79150390625</v>
      </c>
      <c r="Z1293" s="12">
        <v>5594.34521484375</v>
      </c>
      <c r="AA1293" s="12">
        <v>5655.732421875</v>
      </c>
      <c r="AB1293" s="12">
        <v>5711.810546875</v>
      </c>
      <c r="AC1293" s="12">
        <v>5769.20166015625</v>
      </c>
      <c r="AD1293" s="12">
        <v>0.01478834923557115</v>
      </c>
    </row>
    <row r="1294" spans="1:30" s="4" customFormat="1">
      <c r="A1294" s="4" t="s">
        <v>761</v>
      </c>
      <c r="B1294" s="4" t="s">
        <v>1831</v>
      </c>
      <c r="C1294" s="4">
        <v>225.9494781494141</v>
      </c>
      <c r="D1294" s="4">
        <v>238.3071441650391</v>
      </c>
      <c r="E1294" s="4">
        <v>260.3211059570312</v>
      </c>
      <c r="F1294" s="4">
        <v>269.6523742675781</v>
      </c>
      <c r="G1294" s="4">
        <v>278.1095886230469</v>
      </c>
      <c r="H1294" s="4">
        <v>287.1820373535156</v>
      </c>
      <c r="I1294" s="4">
        <v>297.9851379394531</v>
      </c>
      <c r="J1294" s="4">
        <v>309.9349060058594</v>
      </c>
      <c r="K1294" s="4">
        <v>317.1080017089844</v>
      </c>
      <c r="L1294" s="4">
        <v>328.8740234375</v>
      </c>
      <c r="M1294" s="4">
        <v>338.1327209472656</v>
      </c>
      <c r="N1294" s="4">
        <v>345.9493713378906</v>
      </c>
      <c r="O1294" s="4">
        <v>354.1671752929688</v>
      </c>
      <c r="P1294" s="4">
        <v>362.955322265625</v>
      </c>
      <c r="Q1294" s="4">
        <v>372.03466796875</v>
      </c>
      <c r="R1294" s="4">
        <v>380.185791015625</v>
      </c>
      <c r="S1294" s="4">
        <v>388.2876892089844</v>
      </c>
      <c r="T1294" s="4">
        <v>397.9598693847656</v>
      </c>
      <c r="U1294" s="4">
        <v>407.7955932617188</v>
      </c>
      <c r="V1294" s="4">
        <v>417.8593444824219</v>
      </c>
      <c r="W1294" s="4">
        <v>427.7722778320312</v>
      </c>
      <c r="X1294" s="4">
        <v>438.4404602050781</v>
      </c>
      <c r="Y1294" s="4">
        <v>449.3865356445312</v>
      </c>
      <c r="Z1294" s="4">
        <v>460.4793395996094</v>
      </c>
      <c r="AA1294" s="4">
        <v>471.7256164550781</v>
      </c>
      <c r="AB1294" s="4">
        <v>483.1216430664062</v>
      </c>
      <c r="AC1294" s="4">
        <v>494.6450805664062</v>
      </c>
      <c r="AD1294" s="4">
        <v>0.03059441061377655</v>
      </c>
    </row>
    <row r="1295" spans="1:30" s="12" customFormat="1">
      <c r="A1295" s="12" t="s">
        <v>762</v>
      </c>
      <c r="B1295" s="12" t="s">
        <v>1832</v>
      </c>
      <c r="C1295" s="12">
        <v>4164.654296875</v>
      </c>
      <c r="D1295" s="12">
        <v>4194.60888671875</v>
      </c>
      <c r="E1295" s="12">
        <v>4238.65185546875</v>
      </c>
      <c r="F1295" s="12">
        <v>4322.91845703125</v>
      </c>
      <c r="G1295" s="12">
        <v>4398.47314453125</v>
      </c>
      <c r="H1295" s="12">
        <v>4466.18115234375</v>
      </c>
      <c r="I1295" s="12">
        <v>4532.35400390625</v>
      </c>
      <c r="J1295" s="12">
        <v>4600.30517578125</v>
      </c>
      <c r="K1295" s="12">
        <v>4678.7919921875</v>
      </c>
      <c r="L1295" s="12">
        <v>4774.03857421875</v>
      </c>
      <c r="M1295" s="12">
        <v>4877.955078125</v>
      </c>
      <c r="N1295" s="12">
        <v>4982.427734375</v>
      </c>
      <c r="O1295" s="12">
        <v>5089.80908203125</v>
      </c>
      <c r="P1295" s="12">
        <v>5184.4013671875</v>
      </c>
      <c r="Q1295" s="12">
        <v>5274.61474609375</v>
      </c>
      <c r="R1295" s="12">
        <v>5369.91796875</v>
      </c>
      <c r="S1295" s="12">
        <v>5473.779296875</v>
      </c>
      <c r="T1295" s="12">
        <v>5567.52197265625</v>
      </c>
      <c r="U1295" s="12">
        <v>5653.77490234375</v>
      </c>
      <c r="V1295" s="12">
        <v>5734.84228515625</v>
      </c>
      <c r="W1295" s="12">
        <v>5819.62548828125</v>
      </c>
      <c r="X1295" s="12">
        <v>5900.73583984375</v>
      </c>
      <c r="Y1295" s="12">
        <v>5981.17822265625</v>
      </c>
      <c r="Z1295" s="12">
        <v>6054.82470703125</v>
      </c>
      <c r="AA1295" s="12">
        <v>6127.4580078125</v>
      </c>
      <c r="AB1295" s="12">
        <v>6194.93212890625</v>
      </c>
      <c r="AC1295" s="12">
        <v>6263.8466796875</v>
      </c>
      <c r="AD1295" s="12">
        <v>0.01582237705981249</v>
      </c>
    </row>
    <row r="1296" spans="1:30" s="4" customFormat="1"/>
    <row r="1297" spans="1:30" s="12" customFormat="1">
      <c r="B1297" s="12" t="s">
        <v>1833</v>
      </c>
    </row>
    <row r="1298" spans="1:30" s="12" customFormat="1">
      <c r="B1298" s="12" t="s">
        <v>1834</v>
      </c>
    </row>
    <row r="1299" spans="1:30" s="9" customFormat="1">
      <c r="A1299" s="9" t="s">
        <v>763</v>
      </c>
      <c r="B1299" s="9" t="s">
        <v>1835</v>
      </c>
      <c r="C1299" s="9">
        <v>15.53884506225586</v>
      </c>
      <c r="D1299" s="9">
        <v>15.38594341278076</v>
      </c>
      <c r="E1299" s="9">
        <v>14.56705093383789</v>
      </c>
      <c r="F1299" s="9">
        <v>13.80593776702881</v>
      </c>
      <c r="G1299" s="9">
        <v>13.64024925231934</v>
      </c>
      <c r="H1299" s="9">
        <v>13.66781425476074</v>
      </c>
      <c r="I1299" s="9">
        <v>13.75041389465332</v>
      </c>
      <c r="J1299" s="9">
        <v>13.92003726959229</v>
      </c>
      <c r="K1299" s="9">
        <v>14.07331848144531</v>
      </c>
      <c r="L1299" s="9">
        <v>14.25259780883789</v>
      </c>
      <c r="M1299" s="9">
        <v>14.21567916870117</v>
      </c>
      <c r="N1299" s="9">
        <v>14.16619110107422</v>
      </c>
      <c r="O1299" s="9">
        <v>14.11534690856934</v>
      </c>
      <c r="P1299" s="9">
        <v>14.0989875793457</v>
      </c>
      <c r="Q1299" s="9">
        <v>14.1113338470459</v>
      </c>
      <c r="R1299" s="9">
        <v>14.03192615509033</v>
      </c>
      <c r="S1299" s="9">
        <v>14.01007080078125</v>
      </c>
      <c r="T1299" s="9">
        <v>14.03156566619873</v>
      </c>
      <c r="U1299" s="9">
        <v>14.04358291625977</v>
      </c>
      <c r="V1299" s="9">
        <v>14.08747291564941</v>
      </c>
      <c r="W1299" s="9">
        <v>14.16672039031982</v>
      </c>
      <c r="X1299" s="9">
        <v>14.28261566162109</v>
      </c>
      <c r="Y1299" s="9">
        <v>14.39760494232178</v>
      </c>
      <c r="Z1299" s="9">
        <v>14.51768112182617</v>
      </c>
      <c r="AA1299" s="9">
        <v>14.64975070953369</v>
      </c>
      <c r="AB1299" s="9">
        <v>14.78627681732178</v>
      </c>
      <c r="AC1299" s="9">
        <v>14.87985515594482</v>
      </c>
      <c r="AD1299" s="9">
        <v>-0.001665332048744195</v>
      </c>
    </row>
    <row r="1300" spans="1:30" s="9" customFormat="1">
      <c r="A1300" s="9" t="s">
        <v>764</v>
      </c>
      <c r="B1300" s="9" t="s">
        <v>1836</v>
      </c>
      <c r="C1300" s="9">
        <v>13.15139865875244</v>
      </c>
      <c r="D1300" s="9">
        <v>12.8412561416626</v>
      </c>
      <c r="E1300" s="9">
        <v>12.01732158660889</v>
      </c>
      <c r="F1300" s="9">
        <v>11.30124187469482</v>
      </c>
      <c r="G1300" s="9">
        <v>11.19459438323975</v>
      </c>
      <c r="H1300" s="9">
        <v>11.21184921264648</v>
      </c>
      <c r="I1300" s="9">
        <v>11.30346488952637</v>
      </c>
      <c r="J1300" s="9">
        <v>11.47958374023438</v>
      </c>
      <c r="K1300" s="9">
        <v>11.61048030853271</v>
      </c>
      <c r="L1300" s="9">
        <v>11.76184749603271</v>
      </c>
      <c r="M1300" s="9">
        <v>11.69400119781494</v>
      </c>
      <c r="N1300" s="9">
        <v>11.63089370727539</v>
      </c>
      <c r="O1300" s="9">
        <v>11.55999565124512</v>
      </c>
      <c r="P1300" s="9">
        <v>11.52864933013916</v>
      </c>
      <c r="Q1300" s="9">
        <v>11.54026126861572</v>
      </c>
      <c r="R1300" s="9">
        <v>11.44294548034668</v>
      </c>
      <c r="S1300" s="9">
        <v>11.40742111206055</v>
      </c>
      <c r="T1300" s="9">
        <v>11.41486263275146</v>
      </c>
      <c r="U1300" s="9">
        <v>11.41479110717773</v>
      </c>
      <c r="V1300" s="9">
        <v>11.44356632232666</v>
      </c>
      <c r="W1300" s="9">
        <v>11.49860286712646</v>
      </c>
      <c r="X1300" s="9">
        <v>11.58660507202148</v>
      </c>
      <c r="Y1300" s="9">
        <v>11.66462707519531</v>
      </c>
      <c r="Z1300" s="9">
        <v>11.74249744415283</v>
      </c>
      <c r="AA1300" s="9">
        <v>11.82882690429688</v>
      </c>
      <c r="AB1300" s="9">
        <v>11.91231346130371</v>
      </c>
      <c r="AC1300" s="9">
        <v>11.95399570465088</v>
      </c>
      <c r="AD1300" s="9">
        <v>-0.003664903317861179</v>
      </c>
    </row>
    <row r="1301" spans="1:30" s="9" customFormat="1">
      <c r="A1301" s="9" t="s">
        <v>765</v>
      </c>
      <c r="B1301" s="9" t="s">
        <v>1829</v>
      </c>
      <c r="C1301" s="9">
        <v>9.04142951965332</v>
      </c>
      <c r="D1301" s="9">
        <v>8.838714599609375</v>
      </c>
      <c r="E1301" s="9">
        <v>8.04311466217041</v>
      </c>
      <c r="F1301" s="9">
        <v>7.549691200256348</v>
      </c>
      <c r="G1301" s="9">
        <v>7.474032878875732</v>
      </c>
      <c r="H1301" s="9">
        <v>7.491821765899658</v>
      </c>
      <c r="I1301" s="9">
        <v>7.589504241943359</v>
      </c>
      <c r="J1301" s="9">
        <v>7.766430377960205</v>
      </c>
      <c r="K1301" s="9">
        <v>7.957028865814209</v>
      </c>
      <c r="L1301" s="9">
        <v>8.109378814697266</v>
      </c>
      <c r="M1301" s="9">
        <v>8.057452201843262</v>
      </c>
      <c r="N1301" s="9">
        <v>8.01153564453125</v>
      </c>
      <c r="O1301" s="9">
        <v>7.941116809844971</v>
      </c>
      <c r="P1301" s="9">
        <v>7.891499042510986</v>
      </c>
      <c r="Q1301" s="9">
        <v>7.874974250793457</v>
      </c>
      <c r="R1301" s="9">
        <v>7.841320514678955</v>
      </c>
      <c r="S1301" s="9">
        <v>7.838233947753906</v>
      </c>
      <c r="T1301" s="9">
        <v>7.846061706542969</v>
      </c>
      <c r="U1301" s="9">
        <v>7.814454555511475</v>
      </c>
      <c r="V1301" s="9">
        <v>7.825658798217773</v>
      </c>
      <c r="W1301" s="9">
        <v>7.876770496368408</v>
      </c>
      <c r="X1301" s="9">
        <v>7.93193531036377</v>
      </c>
      <c r="Y1301" s="9">
        <v>7.991915225982666</v>
      </c>
      <c r="Z1301" s="9">
        <v>8.067405700683594</v>
      </c>
      <c r="AA1301" s="9">
        <v>8.147506713867188</v>
      </c>
      <c r="AB1301" s="9">
        <v>8.212383270263672</v>
      </c>
      <c r="AC1301" s="9">
        <v>8.239338874816895</v>
      </c>
      <c r="AD1301" s="9">
        <v>-0.003566593294193399</v>
      </c>
    </row>
    <row r="1302" spans="1:30" s="9" customFormat="1">
      <c r="A1302" s="9" t="s">
        <v>766</v>
      </c>
      <c r="B1302" s="9" t="s">
        <v>1830</v>
      </c>
      <c r="C1302" s="9">
        <v>14.51146221160889</v>
      </c>
      <c r="D1302" s="9">
        <v>14.4023962020874</v>
      </c>
      <c r="E1302" s="9">
        <v>13.56065082550049</v>
      </c>
      <c r="F1302" s="9">
        <v>12.55498695373535</v>
      </c>
      <c r="G1302" s="9">
        <v>12.46268749237061</v>
      </c>
      <c r="H1302" s="9">
        <v>12.45712852478027</v>
      </c>
      <c r="I1302" s="9">
        <v>12.5583324432373</v>
      </c>
      <c r="J1302" s="9">
        <v>12.75705814361572</v>
      </c>
      <c r="K1302" s="9">
        <v>12.92653179168701</v>
      </c>
      <c r="L1302" s="9">
        <v>13.08717060089111</v>
      </c>
      <c r="M1302" s="9">
        <v>12.95694828033447</v>
      </c>
      <c r="N1302" s="9">
        <v>12.86229515075684</v>
      </c>
      <c r="O1302" s="9">
        <v>12.83012104034424</v>
      </c>
      <c r="P1302" s="9">
        <v>12.83048820495605</v>
      </c>
      <c r="Q1302" s="9">
        <v>12.89983463287354</v>
      </c>
      <c r="R1302" s="9">
        <v>12.74083805084229</v>
      </c>
      <c r="S1302" s="9">
        <v>12.66785049438477</v>
      </c>
      <c r="T1302" s="9">
        <v>12.68534851074219</v>
      </c>
      <c r="U1302" s="9">
        <v>12.74642086029053</v>
      </c>
      <c r="V1302" s="9">
        <v>12.8298282623291</v>
      </c>
      <c r="W1302" s="9">
        <v>12.87313461303711</v>
      </c>
      <c r="X1302" s="9">
        <v>12.99071598052979</v>
      </c>
      <c r="Y1302" s="9">
        <v>13.07359886169434</v>
      </c>
      <c r="Z1302" s="9">
        <v>13.12887096405029</v>
      </c>
      <c r="AA1302" s="9">
        <v>13.17739295959473</v>
      </c>
      <c r="AB1302" s="9">
        <v>13.25735092163086</v>
      </c>
      <c r="AC1302" s="9">
        <v>13.33973503112793</v>
      </c>
      <c r="AD1302" s="9">
        <v>-0.003232903528632813</v>
      </c>
    </row>
    <row r="1303" spans="1:30" s="13" customFormat="1">
      <c r="A1303" s="13" t="s">
        <v>767</v>
      </c>
      <c r="B1303" s="13" t="s">
        <v>1837</v>
      </c>
      <c r="C1303" s="13">
        <v>12.99658966064453</v>
      </c>
      <c r="D1303" s="13">
        <v>12.75003147125244</v>
      </c>
      <c r="E1303" s="13">
        <v>11.94208717346191</v>
      </c>
      <c r="F1303" s="13">
        <v>11.26457595825195</v>
      </c>
      <c r="G1303" s="13">
        <v>11.14437007904053</v>
      </c>
      <c r="H1303" s="13">
        <v>11.17274570465088</v>
      </c>
      <c r="I1303" s="13">
        <v>11.26239776611328</v>
      </c>
      <c r="J1303" s="13">
        <v>11.43296718597412</v>
      </c>
      <c r="K1303" s="13">
        <v>11.57990264892578</v>
      </c>
      <c r="L1303" s="13">
        <v>11.73120594024658</v>
      </c>
      <c r="M1303" s="13">
        <v>11.66676044464111</v>
      </c>
      <c r="N1303" s="13">
        <v>11.6057825088501</v>
      </c>
      <c r="O1303" s="13">
        <v>11.5340404510498</v>
      </c>
      <c r="P1303" s="13">
        <v>11.50261211395264</v>
      </c>
      <c r="Q1303" s="13">
        <v>11.50945949554443</v>
      </c>
      <c r="R1303" s="13">
        <v>11.43782711029053</v>
      </c>
      <c r="S1303" s="13">
        <v>11.41269397735596</v>
      </c>
      <c r="T1303" s="13">
        <v>11.42589378356934</v>
      </c>
      <c r="U1303" s="13">
        <v>11.42300128936768</v>
      </c>
      <c r="V1303" s="13">
        <v>11.4557056427002</v>
      </c>
      <c r="W1303" s="13">
        <v>11.51829528808594</v>
      </c>
      <c r="X1303" s="13">
        <v>11.60749340057373</v>
      </c>
      <c r="Y1303" s="13">
        <v>11.69141101837158</v>
      </c>
      <c r="Z1303" s="13">
        <v>11.78275012969971</v>
      </c>
      <c r="AA1303" s="13">
        <v>11.88268184661865</v>
      </c>
      <c r="AB1303" s="13">
        <v>11.98092079162598</v>
      </c>
      <c r="AC1303" s="13">
        <v>12.0379056930542</v>
      </c>
      <c r="AD1303" s="13">
        <v>-0.002942834819053108</v>
      </c>
    </row>
    <row r="1304" spans="1:30" s="4" customFormat="1">
      <c r="B1304" s="4" t="s">
        <v>1838</v>
      </c>
    </row>
    <row r="1305" spans="1:30" s="9" customFormat="1">
      <c r="A1305" s="9" t="s">
        <v>768</v>
      </c>
      <c r="B1305" s="9" t="s">
        <v>1835</v>
      </c>
      <c r="C1305" s="9">
        <v>15.53884506225586</v>
      </c>
      <c r="D1305" s="9">
        <v>15.77835845947266</v>
      </c>
      <c r="E1305" s="9">
        <v>15.24796962738037</v>
      </c>
      <c r="F1305" s="9">
        <v>14.7606725692749</v>
      </c>
      <c r="G1305" s="9">
        <v>14.91958904266357</v>
      </c>
      <c r="H1305" s="9">
        <v>15.2715892791748</v>
      </c>
      <c r="I1305" s="9">
        <v>15.7324104309082</v>
      </c>
      <c r="J1305" s="9">
        <v>16.36088752746582</v>
      </c>
      <c r="K1305" s="9">
        <v>17.00820922851562</v>
      </c>
      <c r="L1305" s="9">
        <v>17.72409439086914</v>
      </c>
      <c r="M1305" s="9">
        <v>18.18949508666992</v>
      </c>
      <c r="N1305" s="9">
        <v>18.63908386230469</v>
      </c>
      <c r="O1305" s="9">
        <v>19.08083343505859</v>
      </c>
      <c r="P1305" s="9">
        <v>19.56704330444336</v>
      </c>
      <c r="Q1305" s="9">
        <v>20.0910701751709</v>
      </c>
      <c r="R1305" s="9">
        <v>20.47144508361816</v>
      </c>
      <c r="S1305" s="9">
        <v>20.92164993286133</v>
      </c>
      <c r="T1305" s="9">
        <v>21.43385696411133</v>
      </c>
      <c r="U1305" s="9">
        <v>21.94073104858398</v>
      </c>
      <c r="V1305" s="9">
        <v>22.50153160095215</v>
      </c>
      <c r="W1305" s="9">
        <v>23.13061332702637</v>
      </c>
      <c r="X1305" s="9">
        <v>23.83707427978516</v>
      </c>
      <c r="Y1305" s="9">
        <v>24.55567741394043</v>
      </c>
      <c r="Z1305" s="9">
        <v>25.31361198425293</v>
      </c>
      <c r="AA1305" s="9">
        <v>26.12166595458984</v>
      </c>
      <c r="AB1305" s="9">
        <v>26.96979522705078</v>
      </c>
      <c r="AC1305" s="9">
        <v>27.7586498260498</v>
      </c>
      <c r="AD1305" s="9">
        <v>0.02256641128607684</v>
      </c>
    </row>
    <row r="1306" spans="1:30" s="9" customFormat="1">
      <c r="A1306" s="9" t="s">
        <v>769</v>
      </c>
      <c r="B1306" s="9" t="s">
        <v>1836</v>
      </c>
      <c r="C1306" s="9">
        <v>13.15139865875244</v>
      </c>
      <c r="D1306" s="9">
        <v>13.16876888275146</v>
      </c>
      <c r="E1306" s="9">
        <v>12.57905578613281</v>
      </c>
      <c r="F1306" s="9">
        <v>12.08276653289795</v>
      </c>
      <c r="G1306" s="9">
        <v>12.24455261230469</v>
      </c>
      <c r="H1306" s="9">
        <v>12.52744293212891</v>
      </c>
      <c r="I1306" s="9">
        <v>12.93275547027588</v>
      </c>
      <c r="J1306" s="9">
        <v>13.49250507354736</v>
      </c>
      <c r="K1306" s="9">
        <v>14.03176307678223</v>
      </c>
      <c r="L1306" s="9">
        <v>14.62667274475098</v>
      </c>
      <c r="M1306" s="9">
        <v>14.96291255950928</v>
      </c>
      <c r="N1306" s="9">
        <v>15.30327987670898</v>
      </c>
      <c r="O1306" s="9">
        <v>15.62656211853027</v>
      </c>
      <c r="P1306" s="9">
        <v>15.99984073638916</v>
      </c>
      <c r="Q1306" s="9">
        <v>16.43049430847168</v>
      </c>
      <c r="R1306" s="9">
        <v>16.69433212280273</v>
      </c>
      <c r="S1306" s="9">
        <v>17.03503799438477</v>
      </c>
      <c r="T1306" s="9">
        <v>17.43672180175781</v>
      </c>
      <c r="U1306" s="9">
        <v>17.83368873596191</v>
      </c>
      <c r="V1306" s="9">
        <v>18.27849388122559</v>
      </c>
      <c r="W1306" s="9">
        <v>18.77426338195801</v>
      </c>
      <c r="X1306" s="9">
        <v>19.33754920959473</v>
      </c>
      <c r="Y1306" s="9">
        <v>19.89447593688965</v>
      </c>
      <c r="Z1306" s="9">
        <v>20.47468948364258</v>
      </c>
      <c r="AA1306" s="9">
        <v>21.09173583984375</v>
      </c>
      <c r="AB1306" s="9">
        <v>21.72775840759277</v>
      </c>
      <c r="AC1306" s="9">
        <v>22.30040550231934</v>
      </c>
      <c r="AD1306" s="9">
        <v>0.02051830881537509</v>
      </c>
    </row>
    <row r="1307" spans="1:30" s="9" customFormat="1">
      <c r="A1307" s="9" t="s">
        <v>770</v>
      </c>
      <c r="B1307" s="9" t="s">
        <v>1829</v>
      </c>
      <c r="C1307" s="9">
        <v>9.04142951965332</v>
      </c>
      <c r="D1307" s="9">
        <v>9.064144134521484</v>
      </c>
      <c r="E1307" s="9">
        <v>8.419079780578613</v>
      </c>
      <c r="F1307" s="9">
        <v>8.071782112121582</v>
      </c>
      <c r="G1307" s="9">
        <v>8.175033569335938</v>
      </c>
      <c r="H1307" s="9">
        <v>8.370908737182617</v>
      </c>
      <c r="I1307" s="9">
        <v>8.683462142944336</v>
      </c>
      <c r="J1307" s="9">
        <v>9.128257751464844</v>
      </c>
      <c r="K1307" s="9">
        <v>9.616410255432129</v>
      </c>
      <c r="L1307" s="9">
        <v>10.08457469940186</v>
      </c>
      <c r="M1307" s="9">
        <v>10.30981159210205</v>
      </c>
      <c r="N1307" s="9">
        <v>10.54113101959229</v>
      </c>
      <c r="O1307" s="9">
        <v>10.73463726043701</v>
      </c>
      <c r="P1307" s="9">
        <v>10.95208358764648</v>
      </c>
      <c r="Q1307" s="9">
        <v>11.21202754974365</v>
      </c>
      <c r="R1307" s="9">
        <v>11.43985271453857</v>
      </c>
      <c r="S1307" s="9">
        <v>11.70506477355957</v>
      </c>
      <c r="T1307" s="9">
        <v>11.98521709442139</v>
      </c>
      <c r="U1307" s="9">
        <v>12.20876789093018</v>
      </c>
      <c r="V1307" s="9">
        <v>12.4997091293335</v>
      </c>
      <c r="W1307" s="9">
        <v>12.86074161529541</v>
      </c>
      <c r="X1307" s="9">
        <v>13.23806095123291</v>
      </c>
      <c r="Y1307" s="9">
        <v>13.63052368164062</v>
      </c>
      <c r="Z1307" s="9">
        <v>14.06665325164795</v>
      </c>
      <c r="AA1307" s="9">
        <v>14.52764987945557</v>
      </c>
      <c r="AB1307" s="9">
        <v>14.9791784286499</v>
      </c>
      <c r="AC1307" s="9">
        <v>15.37064266204834</v>
      </c>
      <c r="AD1307" s="9">
        <v>0.02061900469037115</v>
      </c>
    </row>
    <row r="1308" spans="1:30" s="9" customFormat="1">
      <c r="A1308" s="9" t="s">
        <v>771</v>
      </c>
      <c r="B1308" s="9" t="s">
        <v>1830</v>
      </c>
      <c r="C1308" s="9">
        <v>14.51146221160889</v>
      </c>
      <c r="D1308" s="9">
        <v>14.76972579956055</v>
      </c>
      <c r="E1308" s="9">
        <v>14.19452571868896</v>
      </c>
      <c r="F1308" s="9">
        <v>13.42321395874023</v>
      </c>
      <c r="G1308" s="9">
        <v>13.63158226013184</v>
      </c>
      <c r="H1308" s="9">
        <v>13.91884231567383</v>
      </c>
      <c r="I1308" s="9">
        <v>14.36850070953369</v>
      </c>
      <c r="J1308" s="9">
        <v>14.99398231506348</v>
      </c>
      <c r="K1308" s="9">
        <v>15.6222677230835</v>
      </c>
      <c r="L1308" s="9">
        <v>16.27480506896973</v>
      </c>
      <c r="M1308" s="9">
        <v>16.57890129089355</v>
      </c>
      <c r="N1308" s="9">
        <v>16.92348861694336</v>
      </c>
      <c r="O1308" s="9">
        <v>17.34349250793457</v>
      </c>
      <c r="P1308" s="9">
        <v>17.80657768249512</v>
      </c>
      <c r="Q1308" s="9">
        <v>18.36619186401367</v>
      </c>
      <c r="R1308" s="9">
        <v>18.58785438537598</v>
      </c>
      <c r="S1308" s="9">
        <v>18.91727256774902</v>
      </c>
      <c r="T1308" s="9">
        <v>19.37744903564453</v>
      </c>
      <c r="U1308" s="9">
        <v>19.91413497924805</v>
      </c>
      <c r="V1308" s="9">
        <v>20.49273109436035</v>
      </c>
      <c r="W1308" s="9">
        <v>21.01852035522461</v>
      </c>
      <c r="X1308" s="9">
        <v>21.68095016479492</v>
      </c>
      <c r="Y1308" s="9">
        <v>22.29753303527832</v>
      </c>
      <c r="Z1308" s="9">
        <v>22.89202880859375</v>
      </c>
      <c r="AA1308" s="9">
        <v>23.49633598327637</v>
      </c>
      <c r="AB1308" s="9">
        <v>24.18107223510742</v>
      </c>
      <c r="AC1308" s="9">
        <v>24.88552665710449</v>
      </c>
      <c r="AD1308" s="9">
        <v>0.02096079130861517</v>
      </c>
    </row>
    <row r="1309" spans="1:30" s="13" customFormat="1">
      <c r="A1309" s="13" t="s">
        <v>772</v>
      </c>
      <c r="B1309" s="13" t="s">
        <v>1837</v>
      </c>
      <c r="C1309" s="13">
        <v>12.99658966064453</v>
      </c>
      <c r="D1309" s="13">
        <v>13.07521820068359</v>
      </c>
      <c r="E1309" s="13">
        <v>12.50030517578125</v>
      </c>
      <c r="F1309" s="13">
        <v>12.04356575012207</v>
      </c>
      <c r="G1309" s="13">
        <v>12.18961715698242</v>
      </c>
      <c r="H1309" s="13">
        <v>12.48375129699707</v>
      </c>
      <c r="I1309" s="13">
        <v>12.88576889038086</v>
      </c>
      <c r="J1309" s="13">
        <v>13.43771457672119</v>
      </c>
      <c r="K1309" s="13">
        <v>13.99480819702148</v>
      </c>
      <c r="L1309" s="13">
        <v>14.58856868743896</v>
      </c>
      <c r="M1309" s="13">
        <v>14.92805671691895</v>
      </c>
      <c r="N1309" s="13">
        <v>15.27024078369141</v>
      </c>
      <c r="O1309" s="13">
        <v>15.591477394104</v>
      </c>
      <c r="P1309" s="13">
        <v>15.96370506286621</v>
      </c>
      <c r="Q1309" s="13">
        <v>16.38664054870605</v>
      </c>
      <c r="R1309" s="13">
        <v>16.68686485290527</v>
      </c>
      <c r="S1309" s="13">
        <v>17.04291152954102</v>
      </c>
      <c r="T1309" s="13">
        <v>17.45357322692871</v>
      </c>
      <c r="U1309" s="13">
        <v>17.84651374816895</v>
      </c>
      <c r="V1309" s="13">
        <v>18.29788398742676</v>
      </c>
      <c r="W1309" s="13">
        <v>18.80641555786133</v>
      </c>
      <c r="X1309" s="13">
        <v>19.37240982055664</v>
      </c>
      <c r="Y1309" s="13">
        <v>19.94015884399414</v>
      </c>
      <c r="Z1309" s="13">
        <v>20.54487800598145</v>
      </c>
      <c r="AA1309" s="13">
        <v>21.18776321411133</v>
      </c>
      <c r="AB1309" s="13">
        <v>21.85289573669434</v>
      </c>
      <c r="AC1309" s="13">
        <v>22.45693969726562</v>
      </c>
      <c r="AD1309" s="13">
        <v>0.02125790089568147</v>
      </c>
    </row>
    <row r="1310" spans="1:30" s="4" customFormat="1"/>
    <row r="1311" spans="1:30" s="12" customFormat="1">
      <c r="B1311" s="12" t="s">
        <v>1839</v>
      </c>
    </row>
    <row r="1312" spans="1:30" s="12" customFormat="1">
      <c r="B1312" s="12" t="s">
        <v>1834</v>
      </c>
    </row>
    <row r="1313" spans="1:30" s="9" customFormat="1">
      <c r="A1313" s="9" t="s">
        <v>773</v>
      </c>
      <c r="B1313" s="9" t="s">
        <v>1840</v>
      </c>
      <c r="C1313" s="9">
        <v>7.847467422485352</v>
      </c>
      <c r="D1313" s="9">
        <v>7.516049861907959</v>
      </c>
      <c r="E1313" s="9">
        <v>6.519760608673096</v>
      </c>
      <c r="F1313" s="9">
        <v>5.768690586090088</v>
      </c>
      <c r="G1313" s="9">
        <v>5.583492279052734</v>
      </c>
      <c r="H1313" s="9">
        <v>5.532950878143311</v>
      </c>
      <c r="I1313" s="9">
        <v>5.557905197143555</v>
      </c>
      <c r="J1313" s="9">
        <v>5.667792797088623</v>
      </c>
      <c r="K1313" s="9">
        <v>5.761112689971924</v>
      </c>
      <c r="L1313" s="9">
        <v>5.876792430877686</v>
      </c>
      <c r="M1313" s="9">
        <v>5.779451370239258</v>
      </c>
      <c r="N1313" s="9">
        <v>5.684779167175293</v>
      </c>
      <c r="O1313" s="9">
        <v>5.578969955444336</v>
      </c>
      <c r="P1313" s="9">
        <v>5.503973007202148</v>
      </c>
      <c r="Q1313" s="9">
        <v>5.461089611053467</v>
      </c>
      <c r="R1313" s="9">
        <v>5.339548110961914</v>
      </c>
      <c r="S1313" s="9">
        <v>5.269535541534424</v>
      </c>
      <c r="T1313" s="9">
        <v>5.241881847381592</v>
      </c>
      <c r="U1313" s="9">
        <v>5.194723129272461</v>
      </c>
      <c r="V1313" s="9">
        <v>5.185287475585938</v>
      </c>
      <c r="W1313" s="9">
        <v>5.20982837677002</v>
      </c>
      <c r="X1313" s="9">
        <v>5.257187366485596</v>
      </c>
      <c r="Y1313" s="9">
        <v>5.296339511871338</v>
      </c>
      <c r="Z1313" s="9">
        <v>5.337328910827637</v>
      </c>
      <c r="AA1313" s="9">
        <v>5.391894340515137</v>
      </c>
      <c r="AB1313" s="9">
        <v>5.433926105499268</v>
      </c>
      <c r="AC1313" s="9">
        <v>5.436626434326172</v>
      </c>
      <c r="AD1313" s="9">
        <v>-0.01401744813128125</v>
      </c>
    </row>
    <row r="1314" spans="1:30" s="9" customFormat="1">
      <c r="A1314" s="9" t="s">
        <v>774</v>
      </c>
      <c r="B1314" s="9" t="s">
        <v>1841</v>
      </c>
      <c r="C1314" s="9">
        <v>1.805488348007202</v>
      </c>
      <c r="D1314" s="9">
        <v>1.840424418449402</v>
      </c>
      <c r="E1314" s="9">
        <v>1.90713894367218</v>
      </c>
      <c r="F1314" s="9">
        <v>1.952695846557617</v>
      </c>
      <c r="G1314" s="9">
        <v>1.988124132156372</v>
      </c>
      <c r="H1314" s="9">
        <v>2.032998085021973</v>
      </c>
      <c r="I1314" s="9">
        <v>2.070730686187744</v>
      </c>
      <c r="J1314" s="9">
        <v>2.10622501373291</v>
      </c>
      <c r="K1314" s="9">
        <v>2.139922857284546</v>
      </c>
      <c r="L1314" s="9">
        <v>2.168895959854126</v>
      </c>
      <c r="M1314" s="9">
        <v>2.192121028900146</v>
      </c>
      <c r="N1314" s="9">
        <v>2.216790437698364</v>
      </c>
      <c r="O1314" s="9">
        <v>2.242666959762573</v>
      </c>
      <c r="P1314" s="9">
        <v>2.273110628128052</v>
      </c>
      <c r="Q1314" s="9">
        <v>2.301701545715332</v>
      </c>
      <c r="R1314" s="9">
        <v>2.328102827072144</v>
      </c>
      <c r="S1314" s="9">
        <v>2.351684331893921</v>
      </c>
      <c r="T1314" s="9">
        <v>2.369386672973633</v>
      </c>
      <c r="U1314" s="9">
        <v>2.389830350875854</v>
      </c>
      <c r="V1314" s="9">
        <v>2.40666937828064</v>
      </c>
      <c r="W1314" s="9">
        <v>2.419277429580688</v>
      </c>
      <c r="X1314" s="9">
        <v>2.434503793716431</v>
      </c>
      <c r="Y1314" s="9">
        <v>2.451889991760254</v>
      </c>
      <c r="Z1314" s="9">
        <v>2.471652269363403</v>
      </c>
      <c r="AA1314" s="9">
        <v>2.487849950790405</v>
      </c>
      <c r="AB1314" s="9">
        <v>2.509765148162842</v>
      </c>
      <c r="AC1314" s="9">
        <v>2.531630754470825</v>
      </c>
      <c r="AD1314" s="9">
        <v>0.01308613581982376</v>
      </c>
    </row>
    <row r="1315" spans="1:30" s="9" customFormat="1">
      <c r="A1315" s="9" t="s">
        <v>775</v>
      </c>
      <c r="B1315" s="9" t="s">
        <v>1842</v>
      </c>
      <c r="C1315" s="9">
        <v>3.42560601234436</v>
      </c>
      <c r="D1315" s="9">
        <v>3.440431356430054</v>
      </c>
      <c r="E1315" s="9">
        <v>3.498854875564575</v>
      </c>
      <c r="F1315" s="9">
        <v>3.530256748199463</v>
      </c>
      <c r="G1315" s="9">
        <v>3.558324337005615</v>
      </c>
      <c r="H1315" s="9">
        <v>3.59260082244873</v>
      </c>
      <c r="I1315" s="9">
        <v>3.621135234832764</v>
      </c>
      <c r="J1315" s="9">
        <v>3.644315958023071</v>
      </c>
      <c r="K1315" s="9">
        <v>3.661996364593506</v>
      </c>
      <c r="L1315" s="9">
        <v>3.671390056610107</v>
      </c>
      <c r="M1315" s="9">
        <v>3.67951512336731</v>
      </c>
      <c r="N1315" s="9">
        <v>3.688730716705322</v>
      </c>
      <c r="O1315" s="9">
        <v>3.700309276580811</v>
      </c>
      <c r="P1315" s="9">
        <v>3.715559482574463</v>
      </c>
      <c r="Q1315" s="9">
        <v>3.733954906463623</v>
      </c>
      <c r="R1315" s="9">
        <v>3.7558274269104</v>
      </c>
      <c r="S1315" s="9">
        <v>3.776809215545654</v>
      </c>
      <c r="T1315" s="9">
        <v>3.799740314483643</v>
      </c>
      <c r="U1315" s="9">
        <v>3.824165344238281</v>
      </c>
      <c r="V1315" s="9">
        <v>3.850766181945801</v>
      </c>
      <c r="W1315" s="9">
        <v>3.87445068359375</v>
      </c>
      <c r="X1315" s="9">
        <v>3.901828527450562</v>
      </c>
      <c r="Y1315" s="9">
        <v>3.932175397872925</v>
      </c>
      <c r="Z1315" s="9">
        <v>3.961319208145142</v>
      </c>
      <c r="AA1315" s="9">
        <v>3.990229845046997</v>
      </c>
      <c r="AB1315" s="9">
        <v>4.023768424987793</v>
      </c>
      <c r="AC1315" s="9">
        <v>4.053994178771973</v>
      </c>
      <c r="AD1315" s="9">
        <v>0.006498881221404407</v>
      </c>
    </row>
    <row r="1316" spans="1:30" s="4" customFormat="1">
      <c r="B1316" s="4" t="s">
        <v>1838</v>
      </c>
    </row>
    <row r="1317" spans="1:30" s="9" customFormat="1">
      <c r="A1317" s="9" t="s">
        <v>776</v>
      </c>
      <c r="B1317" s="9" t="s">
        <v>1840</v>
      </c>
      <c r="C1317" s="9">
        <v>7.847467422485352</v>
      </c>
      <c r="D1317" s="9">
        <v>7.707744598388672</v>
      </c>
      <c r="E1317" s="9">
        <v>6.824518203735352</v>
      </c>
      <c r="F1317" s="9">
        <v>6.167618274688721</v>
      </c>
      <c r="G1317" s="9">
        <v>6.107176780700684</v>
      </c>
      <c r="H1317" s="9">
        <v>6.18218469619751</v>
      </c>
      <c r="I1317" s="9">
        <v>6.359026432037354</v>
      </c>
      <c r="J1317" s="9">
        <v>6.661628723144531</v>
      </c>
      <c r="K1317" s="9">
        <v>6.962551593780518</v>
      </c>
      <c r="L1317" s="9">
        <v>7.308198928833008</v>
      </c>
      <c r="M1317" s="9">
        <v>7.39502477645874</v>
      </c>
      <c r="N1317" s="9">
        <v>7.479714870452881</v>
      </c>
      <c r="O1317" s="9">
        <v>7.5415358543396</v>
      </c>
      <c r="P1317" s="9">
        <v>7.638596057891846</v>
      </c>
      <c r="Q1317" s="9">
        <v>7.775249004364014</v>
      </c>
      <c r="R1317" s="9">
        <v>7.789969444274902</v>
      </c>
      <c r="S1317" s="9">
        <v>7.869152545928955</v>
      </c>
      <c r="T1317" s="9">
        <v>8.007213592529297</v>
      </c>
      <c r="U1317" s="9">
        <v>8.115879058837891</v>
      </c>
      <c r="V1317" s="9">
        <v>8.282317161560059</v>
      </c>
      <c r="W1317" s="9">
        <v>8.50631046295166</v>
      </c>
      <c r="X1317" s="9">
        <v>8.774020195007324</v>
      </c>
      <c r="Y1317" s="9">
        <v>9.033113479614258</v>
      </c>
      <c r="Z1317" s="9">
        <v>9.306382179260254</v>
      </c>
      <c r="AA1317" s="9">
        <v>9.614174842834473</v>
      </c>
      <c r="AB1317" s="9">
        <v>9.911343574523926</v>
      </c>
      <c r="AC1317" s="9">
        <v>10.14212894439697</v>
      </c>
      <c r="AD1317" s="9">
        <v>0.009914482671246061</v>
      </c>
    </row>
    <row r="1318" spans="1:30" s="9" customFormat="1">
      <c r="A1318" s="9" t="s">
        <v>777</v>
      </c>
      <c r="B1318" s="9" t="s">
        <v>1841</v>
      </c>
      <c r="C1318" s="9">
        <v>1.805488348007202</v>
      </c>
      <c r="D1318" s="9">
        <v>1.887363910675049</v>
      </c>
      <c r="E1318" s="9">
        <v>1.996285676956177</v>
      </c>
      <c r="F1318" s="9">
        <v>2.087732553482056</v>
      </c>
      <c r="G1318" s="9">
        <v>2.174593210220337</v>
      </c>
      <c r="H1318" s="9">
        <v>2.271549224853516</v>
      </c>
      <c r="I1318" s="9">
        <v>2.369207620620728</v>
      </c>
      <c r="J1318" s="9">
        <v>2.475547313690186</v>
      </c>
      <c r="K1318" s="9">
        <v>2.586188316345215</v>
      </c>
      <c r="L1318" s="9">
        <v>2.69717264175415</v>
      </c>
      <c r="M1318" s="9">
        <v>2.804901123046875</v>
      </c>
      <c r="N1318" s="9">
        <v>2.916728973388672</v>
      </c>
      <c r="O1318" s="9">
        <v>3.031590700149536</v>
      </c>
      <c r="P1318" s="9">
        <v>3.154698133468628</v>
      </c>
      <c r="Q1318" s="9">
        <v>3.27705717086792</v>
      </c>
      <c r="R1318" s="9">
        <v>3.396513700485229</v>
      </c>
      <c r="S1318" s="9">
        <v>3.511839389801025</v>
      </c>
      <c r="T1318" s="9">
        <v>3.619346380233765</v>
      </c>
      <c r="U1318" s="9">
        <v>3.733706951141357</v>
      </c>
      <c r="V1318" s="9">
        <v>3.844106674194336</v>
      </c>
      <c r="W1318" s="9">
        <v>3.950058221817017</v>
      </c>
      <c r="X1318" s="9">
        <v>4.063082695007324</v>
      </c>
      <c r="Y1318" s="9">
        <v>4.181794166564941</v>
      </c>
      <c r="Z1318" s="9">
        <v>4.309672355651855</v>
      </c>
      <c r="AA1318" s="9">
        <v>4.436033248901367</v>
      </c>
      <c r="AB1318" s="9">
        <v>4.577747821807861</v>
      </c>
      <c r="AC1318" s="9">
        <v>4.722805023193359</v>
      </c>
      <c r="AD1318" s="9">
        <v>0.03767593095512223</v>
      </c>
    </row>
    <row r="1319" spans="1:30" s="9" customFormat="1">
      <c r="A1319" s="9" t="s">
        <v>778</v>
      </c>
      <c r="B1319" s="9" t="s">
        <v>1842</v>
      </c>
      <c r="C1319" s="9">
        <v>3.42560601234436</v>
      </c>
      <c r="D1319" s="9">
        <v>3.528178691864014</v>
      </c>
      <c r="E1319" s="9">
        <v>3.662404537200928</v>
      </c>
      <c r="F1319" s="9">
        <v>3.774388074874878</v>
      </c>
      <c r="G1319" s="9">
        <v>3.892065048217773</v>
      </c>
      <c r="H1319" s="9">
        <v>4.01415491104126</v>
      </c>
      <c r="I1319" s="9">
        <v>4.143088340759277</v>
      </c>
      <c r="J1319" s="9">
        <v>4.283339500427246</v>
      </c>
      <c r="K1319" s="9">
        <v>4.425679206848145</v>
      </c>
      <c r="L1319" s="9">
        <v>4.565628528594971</v>
      </c>
      <c r="M1319" s="9">
        <v>4.708077430725098</v>
      </c>
      <c r="N1319" s="9">
        <v>4.853425979614258</v>
      </c>
      <c r="O1319" s="9">
        <v>5.002001285552979</v>
      </c>
      <c r="P1319" s="9">
        <v>5.156576633453369</v>
      </c>
      <c r="Q1319" s="9">
        <v>5.31623363494873</v>
      </c>
      <c r="R1319" s="9">
        <v>5.479448795318604</v>
      </c>
      <c r="S1319" s="9">
        <v>5.640020370483398</v>
      </c>
      <c r="T1319" s="9">
        <v>5.804276466369629</v>
      </c>
      <c r="U1319" s="9">
        <v>5.974614143371582</v>
      </c>
      <c r="V1319" s="9">
        <v>6.150722980499268</v>
      </c>
      <c r="W1319" s="9">
        <v>6.325982093811035</v>
      </c>
      <c r="X1319" s="9">
        <v>6.511984825134277</v>
      </c>
      <c r="Y1319" s="9">
        <v>6.706478595733643</v>
      </c>
      <c r="Z1319" s="9">
        <v>6.907115936279297</v>
      </c>
      <c r="AA1319" s="9">
        <v>7.114895820617676</v>
      </c>
      <c r="AB1319" s="9">
        <v>7.339251518249512</v>
      </c>
      <c r="AC1319" s="9">
        <v>7.562802791595459</v>
      </c>
      <c r="AD1319" s="9">
        <v>0.0309287895538839</v>
      </c>
    </row>
    <row r="1320" spans="1:30" s="4" customFormat="1"/>
    <row r="1321" spans="1:30" s="12" customFormat="1">
      <c r="B1321" s="12" t="s">
        <v>1843</v>
      </c>
    </row>
    <row r="1322" spans="1:30" s="6" customFormat="1">
      <c r="A1322" s="6" t="s">
        <v>779</v>
      </c>
      <c r="B1322" s="6" t="s">
        <v>1844</v>
      </c>
      <c r="C1322" s="6">
        <v>0.5380187034606934</v>
      </c>
      <c r="D1322" s="6">
        <v>0.4998588562011719</v>
      </c>
      <c r="E1322" s="6">
        <v>0.4300441443920135</v>
      </c>
      <c r="F1322" s="6">
        <v>0.3844499289989471</v>
      </c>
      <c r="G1322" s="6">
        <v>0.3532843589782715</v>
      </c>
      <c r="H1322" s="6">
        <v>0.3307837545871735</v>
      </c>
      <c r="I1322" s="6">
        <v>0.3187500834465027</v>
      </c>
      <c r="J1322" s="6">
        <v>0.2938768565654755</v>
      </c>
      <c r="K1322" s="6">
        <v>0.05073428899049759</v>
      </c>
      <c r="L1322" s="6">
        <v>0.04945850744843483</v>
      </c>
      <c r="M1322" s="6">
        <v>0.04527698457241058</v>
      </c>
      <c r="N1322" s="6">
        <v>0.04134370759129524</v>
      </c>
      <c r="O1322" s="6">
        <v>0.03978835046291351</v>
      </c>
      <c r="P1322" s="6">
        <v>0.03761974349617958</v>
      </c>
      <c r="Q1322" s="6">
        <v>0.03561386093497276</v>
      </c>
      <c r="R1322" s="6">
        <v>0.02313362993299961</v>
      </c>
      <c r="S1322" s="6">
        <v>0.02343319728970528</v>
      </c>
      <c r="T1322" s="6">
        <v>0.02348747104406357</v>
      </c>
      <c r="U1322" s="6">
        <v>0.02368194796144962</v>
      </c>
      <c r="V1322" s="6">
        <v>0.0241667740046978</v>
      </c>
      <c r="W1322" s="6">
        <v>0.02356391027569771</v>
      </c>
      <c r="X1322" s="6">
        <v>0.02424517646431923</v>
      </c>
      <c r="Y1322" s="6">
        <v>0.02084298804402351</v>
      </c>
      <c r="Z1322" s="6">
        <v>0.02090144343674183</v>
      </c>
      <c r="AA1322" s="6">
        <v>0.02097855508327484</v>
      </c>
      <c r="AB1322" s="6">
        <v>0.02084086835384369</v>
      </c>
      <c r="AC1322" s="6">
        <v>0.02010529674589634</v>
      </c>
      <c r="AD1322" s="6">
        <v>-0.1187550155882773</v>
      </c>
    </row>
    <row r="1323" spans="1:30" s="6" customFormat="1">
      <c r="A1323" s="6" t="s">
        <v>780</v>
      </c>
      <c r="B1323" s="6" t="s">
        <v>1845</v>
      </c>
      <c r="C1323" s="6">
        <v>0.7083113789558411</v>
      </c>
      <c r="D1323" s="6">
        <v>0.6697379350662231</v>
      </c>
      <c r="E1323" s="6">
        <v>0.5601977705955505</v>
      </c>
      <c r="F1323" s="6">
        <v>0.5402863025665283</v>
      </c>
      <c r="G1323" s="6">
        <v>0.4905349612236023</v>
      </c>
      <c r="H1323" s="6">
        <v>0.4756064116954803</v>
      </c>
      <c r="I1323" s="6">
        <v>0.5041589140892029</v>
      </c>
      <c r="J1323" s="6">
        <v>0.4772534668445587</v>
      </c>
      <c r="K1323" s="6">
        <v>0.3545438945293427</v>
      </c>
      <c r="L1323" s="6">
        <v>0.3241357207298279</v>
      </c>
      <c r="M1323" s="6">
        <v>0.2958376109600067</v>
      </c>
      <c r="N1323" s="6">
        <v>0.2837519645690918</v>
      </c>
      <c r="O1323" s="6">
        <v>0.2690744996070862</v>
      </c>
      <c r="P1323" s="6">
        <v>0.2428501844406128</v>
      </c>
      <c r="Q1323" s="6">
        <v>0.2276054471731186</v>
      </c>
      <c r="R1323" s="6">
        <v>0.198168620467186</v>
      </c>
      <c r="S1323" s="6">
        <v>0.2044798135757446</v>
      </c>
      <c r="T1323" s="6">
        <v>0.1996148079633713</v>
      </c>
      <c r="U1323" s="6">
        <v>0.2023424506187439</v>
      </c>
      <c r="V1323" s="6">
        <v>0.2011664062738419</v>
      </c>
      <c r="W1323" s="6">
        <v>0.2008522301912308</v>
      </c>
      <c r="X1323" s="6">
        <v>0.2018985152244568</v>
      </c>
      <c r="Y1323" s="6">
        <v>0.2085276395082474</v>
      </c>
      <c r="Z1323" s="6">
        <v>0.2079955190420151</v>
      </c>
      <c r="AA1323" s="6">
        <v>0.2106152474880219</v>
      </c>
      <c r="AB1323" s="6">
        <v>0.2011534124612808</v>
      </c>
      <c r="AC1323" s="6">
        <v>0.2030909061431885</v>
      </c>
      <c r="AD1323" s="6">
        <v>-0.04691130628241935</v>
      </c>
    </row>
    <row r="1324" spans="1:30" s="6" customFormat="1">
      <c r="A1324" s="6" t="s">
        <v>781</v>
      </c>
      <c r="B1324" s="6" t="s">
        <v>1846</v>
      </c>
      <c r="C1324" s="6">
        <v>3.001425743103027</v>
      </c>
      <c r="D1324" s="6">
        <v>2.993253231048584</v>
      </c>
      <c r="E1324" s="6">
        <v>2.354110956192017</v>
      </c>
      <c r="F1324" s="6">
        <v>1.901533842086792</v>
      </c>
      <c r="G1324" s="6">
        <v>1.779377102851868</v>
      </c>
      <c r="H1324" s="6">
        <v>1.69553816318512</v>
      </c>
      <c r="I1324" s="6">
        <v>1.444377779960632</v>
      </c>
      <c r="J1324" s="6">
        <v>1.338979005813599</v>
      </c>
      <c r="K1324" s="6">
        <v>0.2183234989643097</v>
      </c>
      <c r="L1324" s="6">
        <v>0.2063391208648682</v>
      </c>
      <c r="M1324" s="6">
        <v>0.1951493471860886</v>
      </c>
      <c r="N1324" s="6">
        <v>0.1809386759996414</v>
      </c>
      <c r="O1324" s="6">
        <v>0.1687402129173279</v>
      </c>
      <c r="P1324" s="6">
        <v>0.1603410840034485</v>
      </c>
      <c r="Q1324" s="6">
        <v>0.1504448503255844</v>
      </c>
      <c r="R1324" s="6">
        <v>0.08653002977371216</v>
      </c>
      <c r="S1324" s="6">
        <v>0.08671235293149948</v>
      </c>
      <c r="T1324" s="6">
        <v>0.08411708474159241</v>
      </c>
      <c r="U1324" s="6">
        <v>0.08475905656814575</v>
      </c>
      <c r="V1324" s="6">
        <v>0.08495756983757019</v>
      </c>
      <c r="W1324" s="6">
        <v>0.07561501860618591</v>
      </c>
      <c r="X1324" s="6">
        <v>0.07826221734285355</v>
      </c>
      <c r="Y1324" s="6">
        <v>0.06091049313545227</v>
      </c>
      <c r="Z1324" s="6">
        <v>0.06012575328350067</v>
      </c>
      <c r="AA1324" s="6">
        <v>0.06038035452365875</v>
      </c>
      <c r="AB1324" s="6">
        <v>0.05716386437416077</v>
      </c>
      <c r="AC1324" s="6">
        <v>0.03918314352631569</v>
      </c>
      <c r="AD1324" s="6">
        <v>-0.1536895963137741</v>
      </c>
    </row>
    <row r="1325" spans="1:30" s="4" customFormat="1">
      <c r="B1325" s="10"/>
      <c r="C1325" s="10"/>
      <c r="D1325" s="10"/>
      <c r="E1325" s="10"/>
      <c r="F1325" s="10"/>
      <c r="G1325" s="10"/>
      <c r="H1325" s="10"/>
      <c r="I1325" s="10"/>
      <c r="J1325" s="10"/>
      <c r="K1325" s="10"/>
      <c r="L1325" s="10"/>
      <c r="M1325" s="10"/>
      <c r="N1325" s="10"/>
      <c r="O1325" s="10"/>
      <c r="P1325" s="10"/>
      <c r="Q1325" s="10"/>
      <c r="R1325" s="10"/>
      <c r="S1325" s="10"/>
      <c r="T1325" s="10"/>
      <c r="U1325" s="10"/>
      <c r="V1325" s="10"/>
      <c r="W1325" s="10"/>
      <c r="X1325" s="10"/>
      <c r="Y1325" s="10"/>
      <c r="Z1325" s="10"/>
      <c r="AA1325" s="10"/>
      <c r="AB1325" s="10"/>
      <c r="AC1325" s="10"/>
      <c r="AD1325" s="10"/>
    </row>
    <row r="1326" spans="1:30" s="4" customFormat="1">
      <c r="B1326" s="4" t="s">
        <v>1847</v>
      </c>
    </row>
    <row r="1327" spans="1:30" s="4" customFormat="1">
      <c r="B1327" s="4" t="s">
        <v>1848</v>
      </c>
    </row>
    <row r="1328" spans="1:30" s="4" customFormat="1">
      <c r="B1328" s="4" t="s">
        <v>1287</v>
      </c>
    </row>
    <row r="1329" spans="2:2" s="4" customFormat="1">
      <c r="B1329" s="4" t="s">
        <v>1849</v>
      </c>
    </row>
    <row r="1330" spans="2:2" s="4" customFormat="1">
      <c r="B1330" s="4" t="s">
        <v>1850</v>
      </c>
    </row>
    <row r="1331" spans="2:2" s="4" customFormat="1">
      <c r="B1331" s="4" t="s">
        <v>1851</v>
      </c>
    </row>
    <row r="1332" spans="2:2" s="4" customFormat="1">
      <c r="B1332" s="4" t="s">
        <v>1852</v>
      </c>
    </row>
    <row r="1333" spans="2:2" s="4" customFormat="1">
      <c r="B1333" s="4" t="s">
        <v>1853</v>
      </c>
    </row>
    <row r="1334" spans="2:2" s="4" customFormat="1">
      <c r="B1334" s="4" t="s">
        <v>1854</v>
      </c>
    </row>
    <row r="1335" spans="2:2" s="4" customFormat="1">
      <c r="B1335" s="4" t="s">
        <v>1855</v>
      </c>
    </row>
    <row r="1336" spans="2:2" s="4" customFormat="1">
      <c r="B1336" s="4" t="s">
        <v>1856</v>
      </c>
    </row>
    <row r="1337" spans="2:2" s="4" customFormat="1">
      <c r="B1337" s="4" t="s">
        <v>1857</v>
      </c>
    </row>
    <row r="1338" spans="2:2" s="4" customFormat="1">
      <c r="B1338" s="4" t="s">
        <v>1858</v>
      </c>
    </row>
    <row r="1339" spans="2:2" s="4" customFormat="1">
      <c r="B1339" s="4" t="s">
        <v>1859</v>
      </c>
    </row>
    <row r="1340" spans="2:2" s="4" customFormat="1">
      <c r="B1340" s="4" t="s">
        <v>1860</v>
      </c>
    </row>
    <row r="1341" spans="2:2" s="4" customFormat="1">
      <c r="B1341" s="4" t="s">
        <v>1861</v>
      </c>
    </row>
    <row r="1342" spans="2:2" s="4" customFormat="1">
      <c r="B1342" s="4" t="s">
        <v>1862</v>
      </c>
    </row>
    <row r="1343" spans="2:2" s="4" customFormat="1">
      <c r="B1343" s="4" t="s">
        <v>1863</v>
      </c>
    </row>
    <row r="1344" spans="2:2" s="4" customFormat="1">
      <c r="B1344" s="4" t="s">
        <v>1864</v>
      </c>
    </row>
    <row r="1345" spans="2:30" s="4" customFormat="1">
      <c r="B1345" s="4" t="s">
        <v>1865</v>
      </c>
    </row>
    <row r="1346" spans="2:30" s="4" customFormat="1">
      <c r="B1346" s="4" t="s">
        <v>1866</v>
      </c>
    </row>
    <row r="1347" spans="2:30" s="4" customFormat="1">
      <c r="B1347" s="4" t="s">
        <v>1867</v>
      </c>
    </row>
    <row r="1348" spans="2:30" s="4" customFormat="1">
      <c r="B1348" s="4" t="s">
        <v>1313</v>
      </c>
    </row>
    <row r="1349" spans="2:30" s="4" customFormat="1"/>
    <row r="1350" spans="2:30" s="4" customFormat="1"/>
    <row r="1351" spans="2:30" s="4" customFormat="1"/>
    <row r="1352" spans="2:30" s="4" customFormat="1">
      <c r="B1352" s="4" t="s">
        <v>1246</v>
      </c>
    </row>
    <row r="1353" spans="2:30" s="4" customFormat="1"/>
    <row r="1354" spans="2:30" s="4" customFormat="1">
      <c r="C1354" s="4" t="s">
        <v>2411</v>
      </c>
      <c r="D1354" s="4" t="s">
        <v>2416</v>
      </c>
    </row>
    <row r="1355" spans="2:30" s="4" customFormat="1">
      <c r="C1355" s="4" t="s">
        <v>2412</v>
      </c>
      <c r="D1355" s="4" t="s">
        <v>2417</v>
      </c>
      <c r="F1355" s="4" t="s">
        <v>2420</v>
      </c>
    </row>
    <row r="1356" spans="2:30" s="4" customFormat="1">
      <c r="C1356" s="4" t="s">
        <v>2413</v>
      </c>
      <c r="D1356" s="4" t="s">
        <v>2418</v>
      </c>
    </row>
    <row r="1357" spans="2:30" s="4" customFormat="1">
      <c r="C1357" s="4" t="s">
        <v>2414</v>
      </c>
      <c r="E1357" s="4" t="s">
        <v>2419</v>
      </c>
    </row>
    <row r="1358" spans="2:30" s="15" customFormat="1">
      <c r="B1358" s="15" t="s">
        <v>1868</v>
      </c>
    </row>
    <row r="1359" spans="2:30" s="9" customFormat="1">
      <c r="B1359" s="9" t="s">
        <v>1869</v>
      </c>
    </row>
    <row r="1360" spans="2:30" s="4" customFormat="1">
      <c r="AD1360" s="4" t="s">
        <v>2421</v>
      </c>
    </row>
    <row r="1361" spans="1:30" s="7" customFormat="1">
      <c r="B1361" s="7" t="s">
        <v>1870</v>
      </c>
      <c r="C1361" s="7">
        <v>2024</v>
      </c>
      <c r="D1361" s="7">
        <v>2025</v>
      </c>
      <c r="E1361" s="7">
        <v>2026</v>
      </c>
      <c r="F1361" s="7">
        <v>2027</v>
      </c>
      <c r="G1361" s="7">
        <v>2028</v>
      </c>
      <c r="H1361" s="7">
        <v>2029</v>
      </c>
      <c r="I1361" s="7">
        <v>2030</v>
      </c>
      <c r="J1361" s="7">
        <v>2031</v>
      </c>
      <c r="K1361" s="7">
        <v>2032</v>
      </c>
      <c r="L1361" s="7">
        <v>2033</v>
      </c>
      <c r="M1361" s="7">
        <v>2034</v>
      </c>
      <c r="N1361" s="7">
        <v>2035</v>
      </c>
      <c r="O1361" s="7">
        <v>2036</v>
      </c>
      <c r="P1361" s="7">
        <v>2037</v>
      </c>
      <c r="Q1361" s="7">
        <v>2038</v>
      </c>
      <c r="R1361" s="7">
        <v>2039</v>
      </c>
      <c r="S1361" s="7">
        <v>2040</v>
      </c>
      <c r="T1361" s="7">
        <v>2041</v>
      </c>
      <c r="U1361" s="7">
        <v>2042</v>
      </c>
      <c r="V1361" s="7">
        <v>2043</v>
      </c>
      <c r="W1361" s="7">
        <v>2044</v>
      </c>
      <c r="X1361" s="7">
        <v>2045</v>
      </c>
      <c r="Y1361" s="7">
        <v>2046</v>
      </c>
      <c r="Z1361" s="7">
        <v>2047</v>
      </c>
      <c r="AA1361" s="7">
        <v>2048</v>
      </c>
      <c r="AB1361" s="7">
        <v>2049</v>
      </c>
      <c r="AC1361" s="7">
        <v>2050</v>
      </c>
      <c r="AD1361" s="7" t="s">
        <v>2422</v>
      </c>
    </row>
    <row r="1362" spans="1:30" s="9" customFormat="1"/>
    <row r="1363" spans="1:30" s="13" customFormat="1">
      <c r="B1363" s="13" t="s">
        <v>1871</v>
      </c>
    </row>
    <row r="1364" spans="1:30" s="13" customFormat="1">
      <c r="B1364" s="13" t="s">
        <v>1872</v>
      </c>
    </row>
    <row r="1365" spans="1:30" s="9" customFormat="1">
      <c r="A1365" s="9" t="s">
        <v>782</v>
      </c>
      <c r="B1365" s="9" t="s">
        <v>1873</v>
      </c>
      <c r="C1365" s="9">
        <v>168.4830932617188</v>
      </c>
      <c r="D1365" s="9">
        <v>162.3989868164062</v>
      </c>
      <c r="E1365" s="9">
        <v>155.5995025634766</v>
      </c>
      <c r="F1365" s="9">
        <v>147.0447998046875</v>
      </c>
      <c r="G1365" s="9">
        <v>125.8423004150391</v>
      </c>
      <c r="H1365" s="9">
        <v>103.5480117797852</v>
      </c>
      <c r="I1365" s="9">
        <v>69.4193115234375</v>
      </c>
      <c r="J1365" s="9">
        <v>54.87310791015625</v>
      </c>
      <c r="K1365" s="9">
        <v>4.213500022888184</v>
      </c>
      <c r="L1365" s="9">
        <v>4.213500022888184</v>
      </c>
      <c r="M1365" s="9">
        <v>4.213500022888184</v>
      </c>
      <c r="N1365" s="9">
        <v>4.213500022888184</v>
      </c>
      <c r="O1365" s="9">
        <v>4.213500022888184</v>
      </c>
      <c r="P1365" s="9">
        <v>4.213500022888184</v>
      </c>
      <c r="Q1365" s="9">
        <v>4.213500022888184</v>
      </c>
      <c r="R1365" s="9">
        <v>4.213500022888184</v>
      </c>
      <c r="S1365" s="9">
        <v>4.213500022888184</v>
      </c>
      <c r="T1365" s="9">
        <v>4.213500022888184</v>
      </c>
      <c r="U1365" s="9">
        <v>4.213500022888184</v>
      </c>
      <c r="V1365" s="9">
        <v>4.213500022888184</v>
      </c>
      <c r="W1365" s="9">
        <v>4.213500022888184</v>
      </c>
      <c r="X1365" s="9">
        <v>4.213500022888184</v>
      </c>
      <c r="Y1365" s="9">
        <v>2.90090012550354</v>
      </c>
      <c r="Z1365" s="9">
        <v>2.90090012550354</v>
      </c>
      <c r="AA1365" s="9">
        <v>2.90090012550354</v>
      </c>
      <c r="AB1365" s="9">
        <v>2.90090012550354</v>
      </c>
      <c r="AC1365" s="9">
        <v>2.90090012550354</v>
      </c>
      <c r="AD1365" s="9">
        <v>-0.144632115330018</v>
      </c>
    </row>
    <row r="1366" spans="1:30" s="9" customFormat="1">
      <c r="A1366" s="9" t="s">
        <v>783</v>
      </c>
      <c r="B1366" s="9" t="s">
        <v>1874</v>
      </c>
      <c r="C1366" s="9">
        <v>82.04510498046875</v>
      </c>
      <c r="D1366" s="9">
        <v>79.38610076904297</v>
      </c>
      <c r="E1366" s="9">
        <v>75.38170623779297</v>
      </c>
      <c r="F1366" s="9">
        <v>73.61051177978516</v>
      </c>
      <c r="G1366" s="9">
        <v>72.33489990234375</v>
      </c>
      <c r="H1366" s="9">
        <v>73.55361175537109</v>
      </c>
      <c r="I1366" s="9">
        <v>92.81741333007812</v>
      </c>
      <c r="J1366" s="9">
        <v>89.82930755615234</v>
      </c>
      <c r="K1366" s="9">
        <v>89.06370544433594</v>
      </c>
      <c r="L1366" s="9">
        <v>87.94970703125</v>
      </c>
      <c r="M1366" s="9">
        <v>87.10860443115234</v>
      </c>
      <c r="N1366" s="9">
        <v>85.41110229492188</v>
      </c>
      <c r="O1366" s="9">
        <v>85.41110229492188</v>
      </c>
      <c r="P1366" s="9">
        <v>85.41110229492188</v>
      </c>
      <c r="Q1366" s="9">
        <v>85.41110229492188</v>
      </c>
      <c r="R1366" s="9">
        <v>62.20720672607422</v>
      </c>
      <c r="S1366" s="9">
        <v>62.20720672607422</v>
      </c>
      <c r="T1366" s="9">
        <v>61.50920486450195</v>
      </c>
      <c r="U1366" s="9">
        <v>60.37250518798828</v>
      </c>
      <c r="V1366" s="9">
        <v>60.37250518798828</v>
      </c>
      <c r="W1366" s="9">
        <v>58.72550582885742</v>
      </c>
      <c r="X1366" s="9">
        <v>58.65800094604492</v>
      </c>
      <c r="Y1366" s="9">
        <v>58.65800094604492</v>
      </c>
      <c r="Z1366" s="9">
        <v>58.18460464477539</v>
      </c>
      <c r="AA1366" s="9">
        <v>58.18460464477539</v>
      </c>
      <c r="AB1366" s="9">
        <v>58.18460464477539</v>
      </c>
      <c r="AC1366" s="9">
        <v>58.18460464477539</v>
      </c>
      <c r="AD1366" s="9">
        <v>-0.01313028047900533</v>
      </c>
    </row>
    <row r="1367" spans="1:30" s="9" customFormat="1">
      <c r="A1367" s="9" t="s">
        <v>784</v>
      </c>
      <c r="B1367" s="9" t="s">
        <v>1875</v>
      </c>
      <c r="C1367" s="9">
        <v>262.734375</v>
      </c>
      <c r="D1367" s="9">
        <v>265.2693481445312</v>
      </c>
      <c r="E1367" s="9">
        <v>267.4891052246094</v>
      </c>
      <c r="F1367" s="9">
        <v>271.9681091308594</v>
      </c>
      <c r="G1367" s="9">
        <v>278.4697265625</v>
      </c>
      <c r="H1367" s="9">
        <v>284.7533569335938</v>
      </c>
      <c r="I1367" s="9">
        <v>287.5770874023438</v>
      </c>
      <c r="J1367" s="9">
        <v>287.9899597167969</v>
      </c>
      <c r="K1367" s="9">
        <v>299.1552124023438</v>
      </c>
      <c r="L1367" s="9">
        <v>300.7849426269531</v>
      </c>
      <c r="M1367" s="9">
        <v>302.3474426269531</v>
      </c>
      <c r="N1367" s="9">
        <v>304.6638793945312</v>
      </c>
      <c r="O1367" s="9">
        <v>307.52685546875</v>
      </c>
      <c r="P1367" s="9">
        <v>310.464111328125</v>
      </c>
      <c r="Q1367" s="9">
        <v>310.3736877441406</v>
      </c>
      <c r="R1367" s="9">
        <v>320.3736572265625</v>
      </c>
      <c r="S1367" s="9">
        <v>322.1702880859375</v>
      </c>
      <c r="T1367" s="9">
        <v>322.1702880859375</v>
      </c>
      <c r="U1367" s="9">
        <v>321.6682739257812</v>
      </c>
      <c r="V1367" s="9">
        <v>321.6682739257812</v>
      </c>
      <c r="W1367" s="9">
        <v>321.1912536621094</v>
      </c>
      <c r="X1367" s="9">
        <v>321.8185424804688</v>
      </c>
      <c r="Y1367" s="9">
        <v>322.206298828125</v>
      </c>
      <c r="Z1367" s="9">
        <v>322.8513793945312</v>
      </c>
      <c r="AA1367" s="9">
        <v>323.9305419921875</v>
      </c>
      <c r="AB1367" s="9">
        <v>326.3322143554688</v>
      </c>
      <c r="AC1367" s="9">
        <v>327.1239929199219</v>
      </c>
      <c r="AD1367" s="9">
        <v>0.008466243073052659</v>
      </c>
    </row>
    <row r="1368" spans="1:30" s="9" customFormat="1">
      <c r="A1368" s="9" t="s">
        <v>785</v>
      </c>
      <c r="B1368" s="9" t="s">
        <v>1876</v>
      </c>
      <c r="C1368" s="9">
        <v>146.246337890625</v>
      </c>
      <c r="D1368" s="9">
        <v>151.6825866699219</v>
      </c>
      <c r="E1368" s="9">
        <v>160.9159088134766</v>
      </c>
      <c r="F1368" s="9">
        <v>170.7838439941406</v>
      </c>
      <c r="G1368" s="9">
        <v>183.7940979003906</v>
      </c>
      <c r="H1368" s="9">
        <v>199.57177734375</v>
      </c>
      <c r="I1368" s="9">
        <v>219.0517578125</v>
      </c>
      <c r="J1368" s="9">
        <v>242.2455444335938</v>
      </c>
      <c r="K1368" s="9">
        <v>286.6395874023438</v>
      </c>
      <c r="L1368" s="9">
        <v>298.7977600097656</v>
      </c>
      <c r="M1368" s="9">
        <v>310.9081726074219</v>
      </c>
      <c r="N1368" s="9">
        <v>325.0918579101562</v>
      </c>
      <c r="O1368" s="9">
        <v>336.7617492675781</v>
      </c>
      <c r="P1368" s="9">
        <v>342.4285583496094</v>
      </c>
      <c r="Q1368" s="9">
        <v>352.2116088867188</v>
      </c>
      <c r="R1368" s="9">
        <v>364.8435363769531</v>
      </c>
      <c r="S1368" s="9">
        <v>380.6335144042969</v>
      </c>
      <c r="T1368" s="9">
        <v>391.8388366699219</v>
      </c>
      <c r="U1368" s="9">
        <v>400.9728393554688</v>
      </c>
      <c r="V1368" s="9">
        <v>410.3334350585938</v>
      </c>
      <c r="W1368" s="9">
        <v>419.5212707519531</v>
      </c>
      <c r="X1368" s="9">
        <v>426.4580993652344</v>
      </c>
      <c r="Y1368" s="9">
        <v>433.3378601074219</v>
      </c>
      <c r="Z1368" s="9">
        <v>441.3787231445312</v>
      </c>
      <c r="AA1368" s="9">
        <v>447.325927734375</v>
      </c>
      <c r="AB1368" s="9">
        <v>452.4373474121094</v>
      </c>
      <c r="AC1368" s="9">
        <v>458.3049011230469</v>
      </c>
      <c r="AD1368" s="9">
        <v>0.0449117100330334</v>
      </c>
    </row>
    <row r="1369" spans="1:30" s="9" customFormat="1">
      <c r="A1369" s="9" t="s">
        <v>786</v>
      </c>
      <c r="B1369" s="9" t="s">
        <v>1877</v>
      </c>
      <c r="C1369" s="9">
        <v>97.63970947265625</v>
      </c>
      <c r="D1369" s="9">
        <v>97.63970947265625</v>
      </c>
      <c r="E1369" s="9">
        <v>97.63970947265625</v>
      </c>
      <c r="F1369" s="9">
        <v>97.63970947265625</v>
      </c>
      <c r="G1369" s="9">
        <v>97.63970947265625</v>
      </c>
      <c r="H1369" s="9">
        <v>96.51770782470703</v>
      </c>
      <c r="I1369" s="9">
        <v>95.39970397949219</v>
      </c>
      <c r="J1369" s="9">
        <v>95.39970397949219</v>
      </c>
      <c r="K1369" s="9">
        <v>95.39970397949219</v>
      </c>
      <c r="L1369" s="9">
        <v>95.39970397949219</v>
      </c>
      <c r="M1369" s="9">
        <v>95.39970397949219</v>
      </c>
      <c r="N1369" s="9">
        <v>95.39970397949219</v>
      </c>
      <c r="O1369" s="9">
        <v>95.39970397949219</v>
      </c>
      <c r="P1369" s="9">
        <v>94.64071655273438</v>
      </c>
      <c r="Q1369" s="9">
        <v>93.45071411132812</v>
      </c>
      <c r="R1369" s="9">
        <v>93.45071411132812</v>
      </c>
      <c r="S1369" s="9">
        <v>92.06770324707031</v>
      </c>
      <c r="T1369" s="9">
        <v>92.06770324707031</v>
      </c>
      <c r="U1369" s="9">
        <v>91.09541320800781</v>
      </c>
      <c r="V1369" s="9">
        <v>91.09541320800781</v>
      </c>
      <c r="W1369" s="9">
        <v>91.09541320800781</v>
      </c>
      <c r="X1369" s="9">
        <v>91.09541320800781</v>
      </c>
      <c r="Y1369" s="9">
        <v>90.11820983886719</v>
      </c>
      <c r="Z1369" s="9">
        <v>88.95361328125</v>
      </c>
      <c r="AA1369" s="9">
        <v>88.95361328125</v>
      </c>
      <c r="AB1369" s="9">
        <v>88.95361328125</v>
      </c>
      <c r="AC1369" s="9">
        <v>88.95361328125</v>
      </c>
      <c r="AD1369" s="9">
        <v>-0.003577019294432326</v>
      </c>
    </row>
    <row r="1370" spans="1:30" s="9" customFormat="1">
      <c r="A1370" s="9" t="s">
        <v>787</v>
      </c>
      <c r="B1370" s="9" t="s">
        <v>1878</v>
      </c>
      <c r="C1370" s="9">
        <v>23.14740753173828</v>
      </c>
      <c r="D1370" s="9">
        <v>23.14740753173828</v>
      </c>
      <c r="E1370" s="9">
        <v>23.14740753173828</v>
      </c>
      <c r="F1370" s="9">
        <v>23.14740753173828</v>
      </c>
      <c r="G1370" s="9">
        <v>23.14740753173828</v>
      </c>
      <c r="H1370" s="9">
        <v>23.14740753173828</v>
      </c>
      <c r="I1370" s="9">
        <v>23.14740753173828</v>
      </c>
      <c r="J1370" s="9">
        <v>23.14740753173828</v>
      </c>
      <c r="K1370" s="9">
        <v>23.14740753173828</v>
      </c>
      <c r="L1370" s="9">
        <v>23.14740753173828</v>
      </c>
      <c r="M1370" s="9">
        <v>23.14740753173828</v>
      </c>
      <c r="N1370" s="9">
        <v>23.14740753173828</v>
      </c>
      <c r="O1370" s="9">
        <v>23.14740753173828</v>
      </c>
      <c r="P1370" s="9">
        <v>23.14740753173828</v>
      </c>
      <c r="Q1370" s="9">
        <v>23.14740753173828</v>
      </c>
      <c r="R1370" s="9">
        <v>23.14740753173828</v>
      </c>
      <c r="S1370" s="9">
        <v>23.14740753173828</v>
      </c>
      <c r="T1370" s="9">
        <v>23.14740753173828</v>
      </c>
      <c r="U1370" s="9">
        <v>23.14740753173828</v>
      </c>
      <c r="V1370" s="9">
        <v>23.14740753173828</v>
      </c>
      <c r="W1370" s="9">
        <v>23.14740753173828</v>
      </c>
      <c r="X1370" s="9">
        <v>23.14740753173828</v>
      </c>
      <c r="Y1370" s="9">
        <v>23.14740753173828</v>
      </c>
      <c r="Z1370" s="9">
        <v>23.14740753173828</v>
      </c>
      <c r="AA1370" s="9">
        <v>23.14740753173828</v>
      </c>
      <c r="AB1370" s="9">
        <v>23.14740753173828</v>
      </c>
      <c r="AC1370" s="9">
        <v>23.14740753173828</v>
      </c>
      <c r="AD1370" s="9">
        <v>0</v>
      </c>
    </row>
    <row r="1371" spans="1:30" s="9" customFormat="1">
      <c r="A1371" s="9" t="s">
        <v>788</v>
      </c>
      <c r="B1371" s="9" t="s">
        <v>1879</v>
      </c>
      <c r="C1371" s="9">
        <v>20.29550743103027</v>
      </c>
      <c r="D1371" s="9">
        <v>31.83489608764648</v>
      </c>
      <c r="E1371" s="9">
        <v>37.75979614257812</v>
      </c>
      <c r="F1371" s="9">
        <v>40.20379638671875</v>
      </c>
      <c r="G1371" s="9">
        <v>42.32779693603516</v>
      </c>
      <c r="H1371" s="9">
        <v>44.77179718017578</v>
      </c>
      <c r="I1371" s="9">
        <v>47.21579742431641</v>
      </c>
      <c r="J1371" s="9">
        <v>47.86780166625977</v>
      </c>
      <c r="K1371" s="9">
        <v>49.00911712646484</v>
      </c>
      <c r="L1371" s="9">
        <v>49.66111755371094</v>
      </c>
      <c r="M1371" s="9">
        <v>52.66111755371094</v>
      </c>
      <c r="N1371" s="9">
        <v>56.4111213684082</v>
      </c>
      <c r="O1371" s="9">
        <v>61.09862518310547</v>
      </c>
      <c r="P1371" s="9">
        <v>66.95799255371094</v>
      </c>
      <c r="Q1371" s="9">
        <v>74.28221130371094</v>
      </c>
      <c r="R1371" s="9">
        <v>83.43748474121094</v>
      </c>
      <c r="S1371" s="9">
        <v>94.88157653808594</v>
      </c>
      <c r="T1371" s="9">
        <v>109.1756896972656</v>
      </c>
      <c r="U1371" s="9">
        <v>122.9075164794922</v>
      </c>
      <c r="V1371" s="9">
        <v>139.7395324707031</v>
      </c>
      <c r="W1371" s="9">
        <v>155.064208984375</v>
      </c>
      <c r="X1371" s="9">
        <v>165.0080261230469</v>
      </c>
      <c r="Y1371" s="9">
        <v>174.8025054931641</v>
      </c>
      <c r="Z1371" s="9">
        <v>184.3047943115234</v>
      </c>
      <c r="AA1371" s="9">
        <v>195.2127075195312</v>
      </c>
      <c r="AB1371" s="9">
        <v>206.0574798583984</v>
      </c>
      <c r="AC1371" s="9">
        <v>212.8245391845703</v>
      </c>
      <c r="AD1371" s="9">
        <v>0.09459808533060987</v>
      </c>
    </row>
    <row r="1372" spans="1:30" s="9" customFormat="1">
      <c r="A1372" s="9" t="s">
        <v>789</v>
      </c>
      <c r="B1372" s="9" t="s">
        <v>1804</v>
      </c>
      <c r="C1372" s="9">
        <v>0</v>
      </c>
      <c r="D1372" s="9">
        <v>0</v>
      </c>
      <c r="E1372" s="9">
        <v>0</v>
      </c>
      <c r="F1372" s="9">
        <v>0</v>
      </c>
      <c r="G1372" s="9">
        <v>0</v>
      </c>
      <c r="H1372" s="9">
        <v>0</v>
      </c>
      <c r="I1372" s="9">
        <v>0</v>
      </c>
      <c r="J1372" s="9">
        <v>0</v>
      </c>
      <c r="K1372" s="9">
        <v>1.50000011920929</v>
      </c>
      <c r="L1372" s="9">
        <v>1.50000011920929</v>
      </c>
      <c r="M1372" s="9">
        <v>1.50000011920929</v>
      </c>
      <c r="N1372" s="9">
        <v>1.50000011920929</v>
      </c>
      <c r="O1372" s="9">
        <v>1.50000011920929</v>
      </c>
      <c r="P1372" s="9">
        <v>1.50000011920929</v>
      </c>
      <c r="Q1372" s="9">
        <v>1.50000011920929</v>
      </c>
      <c r="R1372" s="9">
        <v>3</v>
      </c>
      <c r="S1372" s="9">
        <v>3</v>
      </c>
      <c r="T1372" s="9">
        <v>3</v>
      </c>
      <c r="U1372" s="9">
        <v>3</v>
      </c>
      <c r="V1372" s="9">
        <v>3</v>
      </c>
      <c r="W1372" s="9">
        <v>3</v>
      </c>
      <c r="X1372" s="9">
        <v>3</v>
      </c>
      <c r="Y1372" s="9">
        <v>3</v>
      </c>
      <c r="Z1372" s="9">
        <v>3</v>
      </c>
      <c r="AA1372" s="9">
        <v>3</v>
      </c>
      <c r="AB1372" s="9">
        <v>3</v>
      </c>
      <c r="AC1372" s="9">
        <v>3</v>
      </c>
      <c r="AD1372" s="9" t="s">
        <v>2423</v>
      </c>
    </row>
    <row r="1373" spans="1:30" s="9" customFormat="1">
      <c r="A1373" s="9" t="s">
        <v>790</v>
      </c>
      <c r="B1373" s="9" t="s">
        <v>1880</v>
      </c>
      <c r="C1373" s="9">
        <v>0.3212999999523163</v>
      </c>
      <c r="D1373" s="9">
        <v>0.3212999999523163</v>
      </c>
      <c r="E1373" s="9">
        <v>0.3212999999523163</v>
      </c>
      <c r="F1373" s="9">
        <v>0.3458676040172577</v>
      </c>
      <c r="G1373" s="9">
        <v>0.3493787944316864</v>
      </c>
      <c r="H1373" s="9">
        <v>0.3493787944316864</v>
      </c>
      <c r="I1373" s="9">
        <v>0.3493787944316864</v>
      </c>
      <c r="J1373" s="9">
        <v>0.348278820514679</v>
      </c>
      <c r="K1373" s="9">
        <v>0.348278820514679</v>
      </c>
      <c r="L1373" s="9">
        <v>0.348278820514679</v>
      </c>
      <c r="M1373" s="9">
        <v>0.348278820514679</v>
      </c>
      <c r="N1373" s="9">
        <v>0.348278820514679</v>
      </c>
      <c r="O1373" s="9">
        <v>0.348278820514679</v>
      </c>
      <c r="P1373" s="9">
        <v>0.348278820514679</v>
      </c>
      <c r="Q1373" s="9">
        <v>0.348278820514679</v>
      </c>
      <c r="R1373" s="9">
        <v>0.348278820514679</v>
      </c>
      <c r="S1373" s="9">
        <v>0.348278820514679</v>
      </c>
      <c r="T1373" s="9">
        <v>0.348278820514679</v>
      </c>
      <c r="U1373" s="9">
        <v>0.348278820514679</v>
      </c>
      <c r="V1373" s="9">
        <v>0.348278820514679</v>
      </c>
      <c r="W1373" s="9">
        <v>0.348278820514679</v>
      </c>
      <c r="X1373" s="9">
        <v>0.348278820514679</v>
      </c>
      <c r="Y1373" s="9">
        <v>0.348278820514679</v>
      </c>
      <c r="Z1373" s="9">
        <v>0.348278820514679</v>
      </c>
      <c r="AA1373" s="9">
        <v>0.348278820514679</v>
      </c>
      <c r="AB1373" s="9">
        <v>0.348278820514679</v>
      </c>
      <c r="AC1373" s="9">
        <v>0.348278820514679</v>
      </c>
      <c r="AD1373" s="9">
        <v>0.00310589414767759</v>
      </c>
    </row>
    <row r="1374" spans="1:30" s="9" customFormat="1">
      <c r="A1374" s="9" t="s">
        <v>791</v>
      </c>
      <c r="B1374" s="9" t="s">
        <v>1881</v>
      </c>
      <c r="C1374" s="9">
        <v>367.3764038085938</v>
      </c>
      <c r="D1374" s="9">
        <v>404.1881713867188</v>
      </c>
      <c r="E1374" s="9">
        <v>440.1124877929688</v>
      </c>
      <c r="F1374" s="9">
        <v>447.5371398925781</v>
      </c>
      <c r="G1374" s="9">
        <v>462.3675231933594</v>
      </c>
      <c r="H1374" s="9">
        <v>490.0584106445312</v>
      </c>
      <c r="I1374" s="9">
        <v>523.1729736328125</v>
      </c>
      <c r="J1374" s="9">
        <v>563.4482421875</v>
      </c>
      <c r="K1374" s="9">
        <v>612.6032104492188</v>
      </c>
      <c r="L1374" s="9">
        <v>673.2669677734375</v>
      </c>
      <c r="M1374" s="9">
        <v>748.5062255859375</v>
      </c>
      <c r="N1374" s="9">
        <v>828.6552124023438</v>
      </c>
      <c r="O1374" s="9">
        <v>900.597412109375</v>
      </c>
      <c r="P1374" s="9">
        <v>980.6934204101562</v>
      </c>
      <c r="Q1374" s="9">
        <v>1046.403564453125</v>
      </c>
      <c r="R1374" s="9">
        <v>1126.510498046875</v>
      </c>
      <c r="S1374" s="9">
        <v>1164.809814453125</v>
      </c>
      <c r="T1374" s="9">
        <v>1223.512451171875</v>
      </c>
      <c r="U1374" s="9">
        <v>1248.990966796875</v>
      </c>
      <c r="V1374" s="9">
        <v>1269.596923828125</v>
      </c>
      <c r="W1374" s="9">
        <v>1289.16259765625</v>
      </c>
      <c r="X1374" s="9">
        <v>1308.49169921875</v>
      </c>
      <c r="Y1374" s="9">
        <v>1348.804443359375</v>
      </c>
      <c r="Z1374" s="9">
        <v>1383.124267578125</v>
      </c>
      <c r="AA1374" s="9">
        <v>1416.091674804688</v>
      </c>
      <c r="AB1374" s="9">
        <v>1446.615844726562</v>
      </c>
      <c r="AC1374" s="9">
        <v>1487.481689453125</v>
      </c>
      <c r="AD1374" s="9">
        <v>0.05525943779727371</v>
      </c>
    </row>
    <row r="1375" spans="1:30" s="9" customFormat="1">
      <c r="A1375" s="9" t="s">
        <v>792</v>
      </c>
      <c r="B1375" s="9" t="s">
        <v>1882</v>
      </c>
      <c r="C1375" s="9">
        <v>0</v>
      </c>
      <c r="D1375" s="9">
        <v>0</v>
      </c>
      <c r="E1375" s="9">
        <v>0.1073450371623039</v>
      </c>
      <c r="F1375" s="9">
        <v>0.3258798122406006</v>
      </c>
      <c r="G1375" s="9">
        <v>0.5552242994308472</v>
      </c>
      <c r="H1375" s="9">
        <v>0.8367782235145569</v>
      </c>
      <c r="I1375" s="9">
        <v>1.389635443687439</v>
      </c>
      <c r="J1375" s="9">
        <v>1.915596008300781</v>
      </c>
      <c r="K1375" s="9">
        <v>3.677496194839478</v>
      </c>
      <c r="L1375" s="9">
        <v>4.622987270355225</v>
      </c>
      <c r="M1375" s="9">
        <v>5.626702785491943</v>
      </c>
      <c r="N1375" s="9">
        <v>6.712404251098633</v>
      </c>
      <c r="O1375" s="9">
        <v>7.944723129272461</v>
      </c>
      <c r="P1375" s="9">
        <v>9.132866859436035</v>
      </c>
      <c r="Q1375" s="9">
        <v>10.41965579986572</v>
      </c>
      <c r="R1375" s="9">
        <v>13.15808773040771</v>
      </c>
      <c r="S1375" s="9">
        <v>14.61956024169922</v>
      </c>
      <c r="T1375" s="9">
        <v>15.9654655456543</v>
      </c>
      <c r="U1375" s="9">
        <v>17.25005531311035</v>
      </c>
      <c r="V1375" s="9">
        <v>18.51953506469727</v>
      </c>
      <c r="W1375" s="9">
        <v>19.79222106933594</v>
      </c>
      <c r="X1375" s="9">
        <v>21.05254173278809</v>
      </c>
      <c r="Y1375" s="9">
        <v>22.2757568359375</v>
      </c>
      <c r="Z1375" s="9">
        <v>23.46407699584961</v>
      </c>
      <c r="AA1375" s="9">
        <v>24.66363143920898</v>
      </c>
      <c r="AB1375" s="9">
        <v>25.7563419342041</v>
      </c>
      <c r="AC1375" s="9">
        <v>26.97262001037598</v>
      </c>
      <c r="AD1375" s="9" t="s">
        <v>2423</v>
      </c>
    </row>
    <row r="1376" spans="1:30" s="13" customFormat="1">
      <c r="A1376" s="13" t="s">
        <v>793</v>
      </c>
      <c r="B1376" s="13" t="s">
        <v>1748</v>
      </c>
      <c r="C1376" s="13">
        <v>1168.289184570312</v>
      </c>
      <c r="D1376" s="13">
        <v>1215.868530273438</v>
      </c>
      <c r="E1376" s="13">
        <v>1258.474243164062</v>
      </c>
      <c r="F1376" s="13">
        <v>1272.607177734375</v>
      </c>
      <c r="G1376" s="13">
        <v>1286.828002929688</v>
      </c>
      <c r="H1376" s="13">
        <v>1317.108276367188</v>
      </c>
      <c r="I1376" s="13">
        <v>1359.54052734375</v>
      </c>
      <c r="J1376" s="13">
        <v>1407.06494140625</v>
      </c>
      <c r="K1376" s="13">
        <v>1464.757202148438</v>
      </c>
      <c r="L1376" s="13">
        <v>1539.6923828125</v>
      </c>
      <c r="M1376" s="13">
        <v>1631.767211914062</v>
      </c>
      <c r="N1376" s="13">
        <v>1731.554443359375</v>
      </c>
      <c r="O1376" s="13">
        <v>1823.949340820312</v>
      </c>
      <c r="P1376" s="13">
        <v>1918.937866210938</v>
      </c>
      <c r="Q1376" s="13">
        <v>2001.76171875</v>
      </c>
      <c r="R1376" s="13">
        <v>2094.690185546875</v>
      </c>
      <c r="S1376" s="13">
        <v>2162.098876953125</v>
      </c>
      <c r="T1376" s="13">
        <v>2246.948974609375</v>
      </c>
      <c r="U1376" s="13">
        <v>2293.966552734375</v>
      </c>
      <c r="V1376" s="13">
        <v>2342.03466796875</v>
      </c>
      <c r="W1376" s="13">
        <v>2385.26171875</v>
      </c>
      <c r="X1376" s="13">
        <v>2423.29150390625</v>
      </c>
      <c r="Y1376" s="13">
        <v>2479.599853515625</v>
      </c>
      <c r="Z1376" s="13">
        <v>2531.657958984375</v>
      </c>
      <c r="AA1376" s="13">
        <v>2583.759033203125</v>
      </c>
      <c r="AB1376" s="13">
        <v>2633.73388671875</v>
      </c>
      <c r="AC1376" s="13">
        <v>2689.242431640625</v>
      </c>
      <c r="AD1376" s="13">
        <v>0.03258577629850024</v>
      </c>
    </row>
    <row r="1377" spans="1:30" s="13" customFormat="1">
      <c r="B1377" s="13" t="s">
        <v>1883</v>
      </c>
    </row>
    <row r="1378" spans="1:30" s="9" customFormat="1">
      <c r="A1378" s="9" t="s">
        <v>794</v>
      </c>
      <c r="B1378" s="9" t="s">
        <v>1799</v>
      </c>
      <c r="C1378" s="9">
        <v>0.989300012588501</v>
      </c>
      <c r="D1378" s="9">
        <v>0.989300012588501</v>
      </c>
      <c r="E1378" s="9">
        <v>0.989300012588501</v>
      </c>
      <c r="F1378" s="9">
        <v>0.989300012588501</v>
      </c>
      <c r="G1378" s="9">
        <v>0.989300012588501</v>
      </c>
      <c r="H1378" s="9">
        <v>0.989300012588501</v>
      </c>
      <c r="I1378" s="9">
        <v>0.989300012588501</v>
      </c>
      <c r="J1378" s="9">
        <v>0.989300012588501</v>
      </c>
      <c r="K1378" s="9">
        <v>0</v>
      </c>
      <c r="L1378" s="9">
        <v>0</v>
      </c>
      <c r="M1378" s="9">
        <v>0</v>
      </c>
      <c r="N1378" s="9">
        <v>0</v>
      </c>
      <c r="O1378" s="9">
        <v>0</v>
      </c>
      <c r="P1378" s="9">
        <v>0</v>
      </c>
      <c r="Q1378" s="9">
        <v>0</v>
      </c>
      <c r="R1378" s="9">
        <v>0</v>
      </c>
      <c r="S1378" s="9">
        <v>0</v>
      </c>
      <c r="T1378" s="9">
        <v>0</v>
      </c>
      <c r="U1378" s="9">
        <v>0</v>
      </c>
      <c r="V1378" s="9">
        <v>0</v>
      </c>
      <c r="W1378" s="9">
        <v>0</v>
      </c>
      <c r="X1378" s="9">
        <v>0</v>
      </c>
      <c r="Y1378" s="9">
        <v>0</v>
      </c>
      <c r="Z1378" s="9">
        <v>0</v>
      </c>
      <c r="AA1378" s="9">
        <v>0</v>
      </c>
      <c r="AB1378" s="9">
        <v>0</v>
      </c>
      <c r="AC1378" s="9">
        <v>0</v>
      </c>
      <c r="AD1378" s="9" t="s">
        <v>2423</v>
      </c>
    </row>
    <row r="1379" spans="1:30" s="9" customFormat="1">
      <c r="A1379" s="9" t="s">
        <v>795</v>
      </c>
      <c r="B1379" s="9" t="s">
        <v>1884</v>
      </c>
      <c r="C1379" s="9">
        <v>0.3217999935150146</v>
      </c>
      <c r="D1379" s="9">
        <v>0.3217999935150146</v>
      </c>
      <c r="E1379" s="9">
        <v>0.3217999935150146</v>
      </c>
      <c r="F1379" s="9">
        <v>0.3217999935150146</v>
      </c>
      <c r="G1379" s="9">
        <v>0.3217999935150146</v>
      </c>
      <c r="H1379" s="9">
        <v>0.3217999935150146</v>
      </c>
      <c r="I1379" s="9">
        <v>0.3217999935150146</v>
      </c>
      <c r="J1379" s="9">
        <v>0.3217999935150146</v>
      </c>
      <c r="K1379" s="9">
        <v>0.3217999935150146</v>
      </c>
      <c r="L1379" s="9">
        <v>0.3217999935150146</v>
      </c>
      <c r="M1379" s="9">
        <v>0.3217999935150146</v>
      </c>
      <c r="N1379" s="9">
        <v>0.3217999935150146</v>
      </c>
      <c r="O1379" s="9">
        <v>0.3217999935150146</v>
      </c>
      <c r="P1379" s="9">
        <v>0.3217999935150146</v>
      </c>
      <c r="Q1379" s="9">
        <v>0.3217999935150146</v>
      </c>
      <c r="R1379" s="9">
        <v>0.3217999935150146</v>
      </c>
      <c r="S1379" s="9">
        <v>0.3217999935150146</v>
      </c>
      <c r="T1379" s="9">
        <v>0.3217999935150146</v>
      </c>
      <c r="U1379" s="9">
        <v>0.3217999935150146</v>
      </c>
      <c r="V1379" s="9">
        <v>0.3217999935150146</v>
      </c>
      <c r="W1379" s="9">
        <v>0.3217999935150146</v>
      </c>
      <c r="X1379" s="9">
        <v>0.3217999935150146</v>
      </c>
      <c r="Y1379" s="9">
        <v>0.3217999935150146</v>
      </c>
      <c r="Z1379" s="9">
        <v>0.3217999935150146</v>
      </c>
      <c r="AA1379" s="9">
        <v>0.3217999935150146</v>
      </c>
      <c r="AB1379" s="9">
        <v>0.3217999935150146</v>
      </c>
      <c r="AC1379" s="9">
        <v>0.3217999935150146</v>
      </c>
      <c r="AD1379" s="9">
        <v>0</v>
      </c>
    </row>
    <row r="1380" spans="1:30" s="9" customFormat="1">
      <c r="A1380" s="9" t="s">
        <v>796</v>
      </c>
      <c r="B1380" s="9" t="s">
        <v>1875</v>
      </c>
      <c r="C1380" s="9">
        <v>21.3191032409668</v>
      </c>
      <c r="D1380" s="9">
        <v>21.3191032409668</v>
      </c>
      <c r="E1380" s="9">
        <v>21.3191032409668</v>
      </c>
      <c r="F1380" s="9">
        <v>21.3191032409668</v>
      </c>
      <c r="G1380" s="9">
        <v>21.3191032409668</v>
      </c>
      <c r="H1380" s="9">
        <v>21.3191032409668</v>
      </c>
      <c r="I1380" s="9">
        <v>21.22600364685059</v>
      </c>
      <c r="J1380" s="9">
        <v>21.22600364685059</v>
      </c>
      <c r="K1380" s="9">
        <v>21.22600364685059</v>
      </c>
      <c r="L1380" s="9">
        <v>21.03950309753418</v>
      </c>
      <c r="M1380" s="9">
        <v>21.03950309753418</v>
      </c>
      <c r="N1380" s="9">
        <v>21.03950309753418</v>
      </c>
      <c r="O1380" s="9">
        <v>21.03950309753418</v>
      </c>
      <c r="P1380" s="9">
        <v>21.03950309753418</v>
      </c>
      <c r="Q1380" s="9">
        <v>21.03950309753418</v>
      </c>
      <c r="R1380" s="9">
        <v>21.03950309753418</v>
      </c>
      <c r="S1380" s="9">
        <v>21.03950309753418</v>
      </c>
      <c r="T1380" s="9">
        <v>21.03950309753418</v>
      </c>
      <c r="U1380" s="9">
        <v>21.03950309753418</v>
      </c>
      <c r="V1380" s="9">
        <v>21.03950309753418</v>
      </c>
      <c r="W1380" s="9">
        <v>21.03950309753418</v>
      </c>
      <c r="X1380" s="9">
        <v>21.03950309753418</v>
      </c>
      <c r="Y1380" s="9">
        <v>21.03950309753418</v>
      </c>
      <c r="Z1380" s="9">
        <v>21.03950309753418</v>
      </c>
      <c r="AA1380" s="9">
        <v>21.03950309753418</v>
      </c>
      <c r="AB1380" s="9">
        <v>21.03950309753418</v>
      </c>
      <c r="AC1380" s="9">
        <v>21.03950309753418</v>
      </c>
      <c r="AD1380" s="9">
        <v>-0.0005076313420282474</v>
      </c>
    </row>
    <row r="1381" spans="1:30" s="9" customFormat="1">
      <c r="A1381" s="9" t="s">
        <v>797</v>
      </c>
      <c r="B1381" s="9" t="s">
        <v>1876</v>
      </c>
      <c r="C1381" s="9">
        <v>2.741199970245361</v>
      </c>
      <c r="D1381" s="9">
        <v>2.746500015258789</v>
      </c>
      <c r="E1381" s="9">
        <v>2.746500015258789</v>
      </c>
      <c r="F1381" s="9">
        <v>2.746500015258789</v>
      </c>
      <c r="G1381" s="9">
        <v>2.746500015258789</v>
      </c>
      <c r="H1381" s="9">
        <v>2.746500015258789</v>
      </c>
      <c r="I1381" s="9">
        <v>2.746500015258789</v>
      </c>
      <c r="J1381" s="9">
        <v>2.746500015258789</v>
      </c>
      <c r="K1381" s="9">
        <v>2.746500015258789</v>
      </c>
      <c r="L1381" s="9">
        <v>2.746500015258789</v>
      </c>
      <c r="M1381" s="9">
        <v>2.746500015258789</v>
      </c>
      <c r="N1381" s="9">
        <v>2.746500015258789</v>
      </c>
      <c r="O1381" s="9">
        <v>2.746500015258789</v>
      </c>
      <c r="P1381" s="9">
        <v>2.746500015258789</v>
      </c>
      <c r="Q1381" s="9">
        <v>2.746500015258789</v>
      </c>
      <c r="R1381" s="9">
        <v>2.746500015258789</v>
      </c>
      <c r="S1381" s="9">
        <v>2.746500015258789</v>
      </c>
      <c r="T1381" s="9">
        <v>2.746500015258789</v>
      </c>
      <c r="U1381" s="9">
        <v>2.746500015258789</v>
      </c>
      <c r="V1381" s="9">
        <v>2.746500015258789</v>
      </c>
      <c r="W1381" s="9">
        <v>2.746500015258789</v>
      </c>
      <c r="X1381" s="9">
        <v>2.746500015258789</v>
      </c>
      <c r="Y1381" s="9">
        <v>2.746500015258789</v>
      </c>
      <c r="Z1381" s="9">
        <v>2.746500015258789</v>
      </c>
      <c r="AA1381" s="9">
        <v>2.746500015258789</v>
      </c>
      <c r="AB1381" s="9">
        <v>2.746500015258789</v>
      </c>
      <c r="AC1381" s="9">
        <v>2.746500015258789</v>
      </c>
      <c r="AD1381" s="9">
        <v>7.429543212778E-05</v>
      </c>
    </row>
    <row r="1382" spans="1:30" s="9" customFormat="1">
      <c r="A1382" s="9" t="s">
        <v>798</v>
      </c>
      <c r="B1382" s="9" t="s">
        <v>1881</v>
      </c>
      <c r="C1382" s="9">
        <v>0.7175000309944153</v>
      </c>
      <c r="D1382" s="9">
        <v>0.7201000452041626</v>
      </c>
      <c r="E1382" s="9">
        <v>0.7201000452041626</v>
      </c>
      <c r="F1382" s="9">
        <v>0.7201000452041626</v>
      </c>
      <c r="G1382" s="9">
        <v>0.7201000452041626</v>
      </c>
      <c r="H1382" s="9">
        <v>0.7201000452041626</v>
      </c>
      <c r="I1382" s="9">
        <v>0.7201000452041626</v>
      </c>
      <c r="J1382" s="9">
        <v>0.7201000452041626</v>
      </c>
      <c r="K1382" s="9">
        <v>0.7201000452041626</v>
      </c>
      <c r="L1382" s="9">
        <v>0.7201000452041626</v>
      </c>
      <c r="M1382" s="9">
        <v>0.7201000452041626</v>
      </c>
      <c r="N1382" s="9">
        <v>0.7201000452041626</v>
      </c>
      <c r="O1382" s="9">
        <v>0.7201000452041626</v>
      </c>
      <c r="P1382" s="9">
        <v>0.7201000452041626</v>
      </c>
      <c r="Q1382" s="9">
        <v>0.7201000452041626</v>
      </c>
      <c r="R1382" s="9">
        <v>0.7201000452041626</v>
      </c>
      <c r="S1382" s="9">
        <v>0.7201000452041626</v>
      </c>
      <c r="T1382" s="9">
        <v>0.7201000452041626</v>
      </c>
      <c r="U1382" s="9">
        <v>0.7201000452041626</v>
      </c>
      <c r="V1382" s="9">
        <v>0.7201000452041626</v>
      </c>
      <c r="W1382" s="9">
        <v>0.7201000452041626</v>
      </c>
      <c r="X1382" s="9">
        <v>0.7201000452041626</v>
      </c>
      <c r="Y1382" s="9">
        <v>0.7201000452041626</v>
      </c>
      <c r="Z1382" s="9">
        <v>0.7201000452041626</v>
      </c>
      <c r="AA1382" s="9">
        <v>0.7201000452041626</v>
      </c>
      <c r="AB1382" s="9">
        <v>0.7201000452041626</v>
      </c>
      <c r="AC1382" s="9">
        <v>0.7201000452041626</v>
      </c>
      <c r="AD1382" s="9">
        <v>0.000139131339332188</v>
      </c>
    </row>
    <row r="1383" spans="1:30" s="13" customFormat="1">
      <c r="A1383" s="13" t="s">
        <v>799</v>
      </c>
      <c r="B1383" s="13" t="s">
        <v>1748</v>
      </c>
      <c r="C1383" s="13">
        <v>26.08890342712402</v>
      </c>
      <c r="D1383" s="13">
        <v>26.09680366516113</v>
      </c>
      <c r="E1383" s="13">
        <v>26.09680366516113</v>
      </c>
      <c r="F1383" s="13">
        <v>26.09680366516113</v>
      </c>
      <c r="G1383" s="13">
        <v>26.09680366516113</v>
      </c>
      <c r="H1383" s="13">
        <v>26.09680366516113</v>
      </c>
      <c r="I1383" s="13">
        <v>26.00370407104492</v>
      </c>
      <c r="J1383" s="13">
        <v>26.00370407104492</v>
      </c>
      <c r="K1383" s="13">
        <v>25.014404296875</v>
      </c>
      <c r="L1383" s="13">
        <v>24.82790374755859</v>
      </c>
      <c r="M1383" s="13">
        <v>24.82790374755859</v>
      </c>
      <c r="N1383" s="13">
        <v>24.82790374755859</v>
      </c>
      <c r="O1383" s="13">
        <v>24.82790374755859</v>
      </c>
      <c r="P1383" s="13">
        <v>24.82790374755859</v>
      </c>
      <c r="Q1383" s="13">
        <v>24.82790374755859</v>
      </c>
      <c r="R1383" s="13">
        <v>24.82790374755859</v>
      </c>
      <c r="S1383" s="13">
        <v>24.82790374755859</v>
      </c>
      <c r="T1383" s="13">
        <v>24.82790374755859</v>
      </c>
      <c r="U1383" s="13">
        <v>24.82790374755859</v>
      </c>
      <c r="V1383" s="13">
        <v>24.82790374755859</v>
      </c>
      <c r="W1383" s="13">
        <v>24.82790374755859</v>
      </c>
      <c r="X1383" s="13">
        <v>24.82790374755859</v>
      </c>
      <c r="Y1383" s="13">
        <v>24.82790374755859</v>
      </c>
      <c r="Z1383" s="13">
        <v>24.82790374755859</v>
      </c>
      <c r="AA1383" s="13">
        <v>24.82790374755859</v>
      </c>
      <c r="AB1383" s="13">
        <v>24.82790374755859</v>
      </c>
      <c r="AC1383" s="13">
        <v>24.82790374755859</v>
      </c>
      <c r="AD1383" s="13">
        <v>-0.001903643310629421</v>
      </c>
    </row>
    <row r="1384" spans="1:30" s="9" customFormat="1"/>
    <row r="1385" spans="1:30" s="13" customFormat="1">
      <c r="B1385" s="13" t="s">
        <v>1885</v>
      </c>
    </row>
    <row r="1386" spans="1:30" s="9" customFormat="1">
      <c r="A1386" s="9" t="s">
        <v>800</v>
      </c>
      <c r="B1386" s="9" t="s">
        <v>1799</v>
      </c>
      <c r="C1386" s="9">
        <v>0</v>
      </c>
      <c r="D1386" s="9">
        <v>0</v>
      </c>
      <c r="E1386" s="9">
        <v>0</v>
      </c>
      <c r="F1386" s="9">
        <v>0</v>
      </c>
      <c r="G1386" s="9">
        <v>0</v>
      </c>
      <c r="H1386" s="9">
        <v>0</v>
      </c>
      <c r="I1386" s="9">
        <v>0</v>
      </c>
      <c r="J1386" s="9">
        <v>0</v>
      </c>
      <c r="K1386" s="9">
        <v>0</v>
      </c>
      <c r="L1386" s="9">
        <v>0</v>
      </c>
      <c r="M1386" s="9">
        <v>0</v>
      </c>
      <c r="N1386" s="9">
        <v>0</v>
      </c>
      <c r="O1386" s="9">
        <v>0</v>
      </c>
      <c r="P1386" s="9">
        <v>0</v>
      </c>
      <c r="Q1386" s="9">
        <v>0</v>
      </c>
      <c r="R1386" s="9">
        <v>0</v>
      </c>
      <c r="S1386" s="9">
        <v>0</v>
      </c>
      <c r="T1386" s="9">
        <v>0</v>
      </c>
      <c r="U1386" s="9">
        <v>0</v>
      </c>
      <c r="V1386" s="9">
        <v>0</v>
      </c>
      <c r="W1386" s="9">
        <v>0</v>
      </c>
      <c r="X1386" s="9">
        <v>0</v>
      </c>
      <c r="Y1386" s="9">
        <v>0</v>
      </c>
      <c r="Z1386" s="9">
        <v>0</v>
      </c>
      <c r="AA1386" s="9">
        <v>0</v>
      </c>
      <c r="AB1386" s="9">
        <v>0</v>
      </c>
      <c r="AC1386" s="9">
        <v>0</v>
      </c>
      <c r="AD1386" s="9" t="s">
        <v>2423</v>
      </c>
    </row>
    <row r="1387" spans="1:30" s="9" customFormat="1">
      <c r="A1387" s="9" t="s">
        <v>801</v>
      </c>
      <c r="B1387" s="9" t="s">
        <v>1884</v>
      </c>
      <c r="C1387" s="9">
        <v>0</v>
      </c>
      <c r="D1387" s="9">
        <v>0</v>
      </c>
      <c r="E1387" s="9">
        <v>0</v>
      </c>
      <c r="F1387" s="9">
        <v>0</v>
      </c>
      <c r="G1387" s="9">
        <v>0</v>
      </c>
      <c r="H1387" s="9">
        <v>0</v>
      </c>
      <c r="I1387" s="9">
        <v>0</v>
      </c>
      <c r="J1387" s="9">
        <v>0</v>
      </c>
      <c r="K1387" s="9">
        <v>0</v>
      </c>
      <c r="L1387" s="9">
        <v>0</v>
      </c>
      <c r="M1387" s="9">
        <v>0</v>
      </c>
      <c r="N1387" s="9">
        <v>0</v>
      </c>
      <c r="O1387" s="9">
        <v>0</v>
      </c>
      <c r="P1387" s="9">
        <v>0</v>
      </c>
      <c r="Q1387" s="9">
        <v>0</v>
      </c>
      <c r="R1387" s="9">
        <v>0</v>
      </c>
      <c r="S1387" s="9">
        <v>0</v>
      </c>
      <c r="T1387" s="9">
        <v>0</v>
      </c>
      <c r="U1387" s="9">
        <v>0</v>
      </c>
      <c r="V1387" s="9">
        <v>0</v>
      </c>
      <c r="W1387" s="9">
        <v>0</v>
      </c>
      <c r="X1387" s="9">
        <v>0</v>
      </c>
      <c r="Y1387" s="9">
        <v>0</v>
      </c>
      <c r="Z1387" s="9">
        <v>0</v>
      </c>
      <c r="AA1387" s="9">
        <v>0</v>
      </c>
      <c r="AB1387" s="9">
        <v>0</v>
      </c>
      <c r="AC1387" s="9">
        <v>0</v>
      </c>
      <c r="AD1387" s="9" t="s">
        <v>2423</v>
      </c>
    </row>
    <row r="1388" spans="1:30" s="9" customFormat="1">
      <c r="A1388" s="9" t="s">
        <v>802</v>
      </c>
      <c r="B1388" s="9" t="s">
        <v>1875</v>
      </c>
      <c r="C1388" s="9">
        <v>0</v>
      </c>
      <c r="D1388" s="9">
        <v>2.534999847412109</v>
      </c>
      <c r="E1388" s="9">
        <v>5.18149995803833</v>
      </c>
      <c r="F1388" s="9">
        <v>5.18149995803833</v>
      </c>
      <c r="G1388" s="9">
        <v>5.18149995803833</v>
      </c>
      <c r="H1388" s="9">
        <v>5.18149995803833</v>
      </c>
      <c r="I1388" s="9">
        <v>5.18149995803833</v>
      </c>
      <c r="J1388" s="9">
        <v>5.18149995803833</v>
      </c>
      <c r="K1388" s="9">
        <v>5.18149995803833</v>
      </c>
      <c r="L1388" s="9">
        <v>5.18149995803833</v>
      </c>
      <c r="M1388" s="9">
        <v>5.18149995803833</v>
      </c>
      <c r="N1388" s="9">
        <v>5.18149995803833</v>
      </c>
      <c r="O1388" s="9">
        <v>5.18149995803833</v>
      </c>
      <c r="P1388" s="9">
        <v>5.18149995803833</v>
      </c>
      <c r="Q1388" s="9">
        <v>5.18149995803833</v>
      </c>
      <c r="R1388" s="9">
        <v>5.18149995803833</v>
      </c>
      <c r="S1388" s="9">
        <v>5.18149995803833</v>
      </c>
      <c r="T1388" s="9">
        <v>5.18149995803833</v>
      </c>
      <c r="U1388" s="9">
        <v>5.18149995803833</v>
      </c>
      <c r="V1388" s="9">
        <v>5.18149995803833</v>
      </c>
      <c r="W1388" s="9">
        <v>5.18149995803833</v>
      </c>
      <c r="X1388" s="9">
        <v>5.18149995803833</v>
      </c>
      <c r="Y1388" s="9">
        <v>5.18149995803833</v>
      </c>
      <c r="Z1388" s="9">
        <v>5.18149995803833</v>
      </c>
      <c r="AA1388" s="9">
        <v>5.18149995803833</v>
      </c>
      <c r="AB1388" s="9">
        <v>5.18149995803833</v>
      </c>
      <c r="AC1388" s="9">
        <v>5.18149995803833</v>
      </c>
      <c r="AD1388" s="9" t="s">
        <v>2423</v>
      </c>
    </row>
    <row r="1389" spans="1:30" s="9" customFormat="1">
      <c r="A1389" s="9" t="s">
        <v>803</v>
      </c>
      <c r="B1389" s="9" t="s">
        <v>1876</v>
      </c>
      <c r="C1389" s="9">
        <v>0</v>
      </c>
      <c r="D1389" s="9">
        <v>2.145699977874756</v>
      </c>
      <c r="E1389" s="9">
        <v>3.820500135421753</v>
      </c>
      <c r="F1389" s="9">
        <v>3.820500135421753</v>
      </c>
      <c r="G1389" s="9">
        <v>3.820500135421753</v>
      </c>
      <c r="H1389" s="9">
        <v>3.820500135421753</v>
      </c>
      <c r="I1389" s="9">
        <v>3.820500135421753</v>
      </c>
      <c r="J1389" s="9">
        <v>3.820500135421753</v>
      </c>
      <c r="K1389" s="9">
        <v>3.820500135421753</v>
      </c>
      <c r="L1389" s="9">
        <v>3.820500135421753</v>
      </c>
      <c r="M1389" s="9">
        <v>3.820500135421753</v>
      </c>
      <c r="N1389" s="9">
        <v>3.820500135421753</v>
      </c>
      <c r="O1389" s="9">
        <v>3.820500135421753</v>
      </c>
      <c r="P1389" s="9">
        <v>3.820500135421753</v>
      </c>
      <c r="Q1389" s="9">
        <v>3.820500135421753</v>
      </c>
      <c r="R1389" s="9">
        <v>3.820500135421753</v>
      </c>
      <c r="S1389" s="9">
        <v>3.820500135421753</v>
      </c>
      <c r="T1389" s="9">
        <v>3.820500135421753</v>
      </c>
      <c r="U1389" s="9">
        <v>3.820500135421753</v>
      </c>
      <c r="V1389" s="9">
        <v>3.820500135421753</v>
      </c>
      <c r="W1389" s="9">
        <v>3.820500135421753</v>
      </c>
      <c r="X1389" s="9">
        <v>3.820500135421753</v>
      </c>
      <c r="Y1389" s="9">
        <v>3.820500135421753</v>
      </c>
      <c r="Z1389" s="9">
        <v>3.820500135421753</v>
      </c>
      <c r="AA1389" s="9">
        <v>3.820500135421753</v>
      </c>
      <c r="AB1389" s="9">
        <v>3.820500135421753</v>
      </c>
      <c r="AC1389" s="9">
        <v>3.820500135421753</v>
      </c>
      <c r="AD1389" s="9" t="s">
        <v>2423</v>
      </c>
    </row>
    <row r="1390" spans="1:30" s="9" customFormat="1">
      <c r="A1390" s="9" t="s">
        <v>804</v>
      </c>
      <c r="B1390" s="9" t="s">
        <v>1802</v>
      </c>
      <c r="C1390" s="9">
        <v>0</v>
      </c>
      <c r="D1390" s="9">
        <v>0</v>
      </c>
      <c r="E1390" s="9">
        <v>0</v>
      </c>
      <c r="F1390" s="9">
        <v>0</v>
      </c>
      <c r="G1390" s="9">
        <v>0</v>
      </c>
      <c r="H1390" s="9">
        <v>0</v>
      </c>
      <c r="I1390" s="9">
        <v>0</v>
      </c>
      <c r="J1390" s="9">
        <v>0</v>
      </c>
      <c r="K1390" s="9">
        <v>0</v>
      </c>
      <c r="L1390" s="9">
        <v>0</v>
      </c>
      <c r="M1390" s="9">
        <v>0</v>
      </c>
      <c r="N1390" s="9">
        <v>0</v>
      </c>
      <c r="O1390" s="9">
        <v>0</v>
      </c>
      <c r="P1390" s="9">
        <v>0</v>
      </c>
      <c r="Q1390" s="9">
        <v>0</v>
      </c>
      <c r="R1390" s="9">
        <v>0</v>
      </c>
      <c r="S1390" s="9">
        <v>0</v>
      </c>
      <c r="T1390" s="9">
        <v>0</v>
      </c>
      <c r="U1390" s="9">
        <v>0</v>
      </c>
      <c r="V1390" s="9">
        <v>0</v>
      </c>
      <c r="W1390" s="9">
        <v>0</v>
      </c>
      <c r="X1390" s="9">
        <v>0</v>
      </c>
      <c r="Y1390" s="9">
        <v>0</v>
      </c>
      <c r="Z1390" s="9">
        <v>0</v>
      </c>
      <c r="AA1390" s="9">
        <v>0</v>
      </c>
      <c r="AB1390" s="9">
        <v>0</v>
      </c>
      <c r="AC1390" s="9">
        <v>0</v>
      </c>
      <c r="AD1390" s="9" t="s">
        <v>2423</v>
      </c>
    </row>
    <row r="1391" spans="1:30" s="9" customFormat="1">
      <c r="A1391" s="9" t="s">
        <v>805</v>
      </c>
      <c r="B1391" s="9" t="s">
        <v>1878</v>
      </c>
      <c r="C1391" s="9">
        <v>0</v>
      </c>
      <c r="D1391" s="9">
        <v>0</v>
      </c>
      <c r="E1391" s="9">
        <v>0</v>
      </c>
      <c r="F1391" s="9">
        <v>0</v>
      </c>
      <c r="G1391" s="9">
        <v>0</v>
      </c>
      <c r="H1391" s="9">
        <v>0</v>
      </c>
      <c r="I1391" s="9">
        <v>0</v>
      </c>
      <c r="J1391" s="9">
        <v>0</v>
      </c>
      <c r="K1391" s="9">
        <v>0</v>
      </c>
      <c r="L1391" s="9">
        <v>0</v>
      </c>
      <c r="M1391" s="9">
        <v>0</v>
      </c>
      <c r="N1391" s="9">
        <v>0</v>
      </c>
      <c r="O1391" s="9">
        <v>0</v>
      </c>
      <c r="P1391" s="9">
        <v>0</v>
      </c>
      <c r="Q1391" s="9">
        <v>0</v>
      </c>
      <c r="R1391" s="9">
        <v>0</v>
      </c>
      <c r="S1391" s="9">
        <v>0</v>
      </c>
      <c r="T1391" s="9">
        <v>0</v>
      </c>
      <c r="U1391" s="9">
        <v>0</v>
      </c>
      <c r="V1391" s="9">
        <v>0</v>
      </c>
      <c r="W1391" s="9">
        <v>0</v>
      </c>
      <c r="X1391" s="9">
        <v>0</v>
      </c>
      <c r="Y1391" s="9">
        <v>0</v>
      </c>
      <c r="Z1391" s="9">
        <v>0</v>
      </c>
      <c r="AA1391" s="9">
        <v>0</v>
      </c>
      <c r="AB1391" s="9">
        <v>0</v>
      </c>
      <c r="AC1391" s="9">
        <v>0</v>
      </c>
      <c r="AD1391" s="9" t="s">
        <v>2423</v>
      </c>
    </row>
    <row r="1392" spans="1:30" s="9" customFormat="1">
      <c r="A1392" s="9" t="s">
        <v>806</v>
      </c>
      <c r="B1392" s="9" t="s">
        <v>1879</v>
      </c>
      <c r="C1392" s="9">
        <v>0</v>
      </c>
      <c r="D1392" s="9">
        <v>10.30930328369141</v>
      </c>
      <c r="E1392" s="9">
        <v>16.2411994934082</v>
      </c>
      <c r="F1392" s="9">
        <v>18.68519973754883</v>
      </c>
      <c r="G1392" s="9">
        <v>20.80920028686523</v>
      </c>
      <c r="H1392" s="9">
        <v>23.25320053100586</v>
      </c>
      <c r="I1392" s="9">
        <v>25.69720077514648</v>
      </c>
      <c r="J1392" s="9">
        <v>26.34920120239258</v>
      </c>
      <c r="K1392" s="9">
        <v>27.00120162963867</v>
      </c>
      <c r="L1392" s="9">
        <v>27.65320205688477</v>
      </c>
      <c r="M1392" s="9">
        <v>27.93420028686523</v>
      </c>
      <c r="N1392" s="9">
        <v>28.21520233154297</v>
      </c>
      <c r="O1392" s="9">
        <v>28.21520233154297</v>
      </c>
      <c r="P1392" s="9">
        <v>28.21520233154297</v>
      </c>
      <c r="Q1392" s="9">
        <v>28.21520233154297</v>
      </c>
      <c r="R1392" s="9">
        <v>28.21520233154297</v>
      </c>
      <c r="S1392" s="9">
        <v>28.21520233154297</v>
      </c>
      <c r="T1392" s="9">
        <v>28.21520233154297</v>
      </c>
      <c r="U1392" s="9">
        <v>28.21520233154297</v>
      </c>
      <c r="V1392" s="9">
        <v>28.21520233154297</v>
      </c>
      <c r="W1392" s="9">
        <v>28.21520233154297</v>
      </c>
      <c r="X1392" s="9">
        <v>28.21520233154297</v>
      </c>
      <c r="Y1392" s="9">
        <v>28.21520233154297</v>
      </c>
      <c r="Z1392" s="9">
        <v>28.21520233154297</v>
      </c>
      <c r="AA1392" s="9">
        <v>28.21520233154297</v>
      </c>
      <c r="AB1392" s="9">
        <v>28.21520233154297</v>
      </c>
      <c r="AC1392" s="9">
        <v>28.21520233154297</v>
      </c>
      <c r="AD1392" s="9" t="s">
        <v>2423</v>
      </c>
    </row>
    <row r="1393" spans="1:30" s="9" customFormat="1">
      <c r="A1393" s="9" t="s">
        <v>807</v>
      </c>
      <c r="B1393" s="9" t="s">
        <v>1880</v>
      </c>
      <c r="C1393" s="9">
        <v>0</v>
      </c>
      <c r="D1393" s="9">
        <v>0</v>
      </c>
      <c r="E1393" s="9">
        <v>0</v>
      </c>
      <c r="F1393" s="9">
        <v>0</v>
      </c>
      <c r="G1393" s="9">
        <v>0</v>
      </c>
      <c r="H1393" s="9">
        <v>0</v>
      </c>
      <c r="I1393" s="9">
        <v>0</v>
      </c>
      <c r="J1393" s="9">
        <v>0</v>
      </c>
      <c r="K1393" s="9">
        <v>0</v>
      </c>
      <c r="L1393" s="9">
        <v>0</v>
      </c>
      <c r="M1393" s="9">
        <v>0</v>
      </c>
      <c r="N1393" s="9">
        <v>0</v>
      </c>
      <c r="O1393" s="9">
        <v>0</v>
      </c>
      <c r="P1393" s="9">
        <v>0</v>
      </c>
      <c r="Q1393" s="9">
        <v>0</v>
      </c>
      <c r="R1393" s="9">
        <v>0</v>
      </c>
      <c r="S1393" s="9">
        <v>0</v>
      </c>
      <c r="T1393" s="9">
        <v>0</v>
      </c>
      <c r="U1393" s="9">
        <v>0</v>
      </c>
      <c r="V1393" s="9">
        <v>0</v>
      </c>
      <c r="W1393" s="9">
        <v>0</v>
      </c>
      <c r="X1393" s="9">
        <v>0</v>
      </c>
      <c r="Y1393" s="9">
        <v>0</v>
      </c>
      <c r="Z1393" s="9">
        <v>0</v>
      </c>
      <c r="AA1393" s="9">
        <v>0</v>
      </c>
      <c r="AB1393" s="9">
        <v>0</v>
      </c>
      <c r="AC1393" s="9">
        <v>0</v>
      </c>
      <c r="AD1393" s="9" t="s">
        <v>2423</v>
      </c>
    </row>
    <row r="1394" spans="1:30" s="9" customFormat="1">
      <c r="A1394" s="9" t="s">
        <v>808</v>
      </c>
      <c r="B1394" s="9" t="s">
        <v>1804</v>
      </c>
      <c r="C1394" s="9">
        <v>0</v>
      </c>
      <c r="D1394" s="9">
        <v>0</v>
      </c>
      <c r="E1394" s="9">
        <v>0</v>
      </c>
      <c r="F1394" s="9">
        <v>0</v>
      </c>
      <c r="G1394" s="9">
        <v>0</v>
      </c>
      <c r="H1394" s="9">
        <v>0</v>
      </c>
      <c r="I1394" s="9">
        <v>0</v>
      </c>
      <c r="J1394" s="9">
        <v>0</v>
      </c>
      <c r="K1394" s="9">
        <v>0</v>
      </c>
      <c r="L1394" s="9">
        <v>0</v>
      </c>
      <c r="M1394" s="9">
        <v>0</v>
      </c>
      <c r="N1394" s="9">
        <v>0</v>
      </c>
      <c r="O1394" s="9">
        <v>0</v>
      </c>
      <c r="P1394" s="9">
        <v>0</v>
      </c>
      <c r="Q1394" s="9">
        <v>0</v>
      </c>
      <c r="R1394" s="9">
        <v>0</v>
      </c>
      <c r="S1394" s="9">
        <v>0</v>
      </c>
      <c r="T1394" s="9">
        <v>0</v>
      </c>
      <c r="U1394" s="9">
        <v>0</v>
      </c>
      <c r="V1394" s="9">
        <v>0</v>
      </c>
      <c r="W1394" s="9">
        <v>0</v>
      </c>
      <c r="X1394" s="9">
        <v>0</v>
      </c>
      <c r="Y1394" s="9">
        <v>0</v>
      </c>
      <c r="Z1394" s="9">
        <v>0</v>
      </c>
      <c r="AA1394" s="9">
        <v>0</v>
      </c>
      <c r="AB1394" s="9">
        <v>0</v>
      </c>
      <c r="AC1394" s="9">
        <v>0</v>
      </c>
      <c r="AD1394" s="9" t="s">
        <v>2423</v>
      </c>
    </row>
    <row r="1395" spans="1:30" s="9" customFormat="1">
      <c r="A1395" s="9" t="s">
        <v>809</v>
      </c>
      <c r="B1395" s="9" t="s">
        <v>1881</v>
      </c>
      <c r="C1395" s="9">
        <v>0</v>
      </c>
      <c r="D1395" s="9">
        <v>36.71221542358398</v>
      </c>
      <c r="E1395" s="9">
        <v>69.71379852294922</v>
      </c>
      <c r="F1395" s="9">
        <v>73.57479095458984</v>
      </c>
      <c r="G1395" s="9">
        <v>77.69979095458984</v>
      </c>
      <c r="H1395" s="9">
        <v>83.60318756103516</v>
      </c>
      <c r="I1395" s="9">
        <v>88.70829010009766</v>
      </c>
      <c r="J1395" s="9">
        <v>93.029296875</v>
      </c>
      <c r="K1395" s="9">
        <v>95.34529876708984</v>
      </c>
      <c r="L1395" s="9">
        <v>97.66129302978516</v>
      </c>
      <c r="M1395" s="9">
        <v>99.97728729248047</v>
      </c>
      <c r="N1395" s="9">
        <v>101.7732925415039</v>
      </c>
      <c r="O1395" s="9">
        <v>102.7832946777344</v>
      </c>
      <c r="P1395" s="9">
        <v>103.7932968139648</v>
      </c>
      <c r="Q1395" s="9">
        <v>104.8032913208008</v>
      </c>
      <c r="R1395" s="9">
        <v>105.8322982788086</v>
      </c>
      <c r="S1395" s="9">
        <v>106.8422927856445</v>
      </c>
      <c r="T1395" s="9">
        <v>107.0562973022461</v>
      </c>
      <c r="U1395" s="9">
        <v>107.2703018188477</v>
      </c>
      <c r="V1395" s="9">
        <v>107.4842987060547</v>
      </c>
      <c r="W1395" s="9">
        <v>107.6982955932617</v>
      </c>
      <c r="X1395" s="9">
        <v>107.9123001098633</v>
      </c>
      <c r="Y1395" s="9">
        <v>108.1263046264648</v>
      </c>
      <c r="Z1395" s="9">
        <v>108.3402938842773</v>
      </c>
      <c r="AA1395" s="9">
        <v>108.5542984008789</v>
      </c>
      <c r="AB1395" s="9">
        <v>108.7683029174805</v>
      </c>
      <c r="AC1395" s="9">
        <v>108.982292175293</v>
      </c>
      <c r="AD1395" s="9" t="s">
        <v>2423</v>
      </c>
    </row>
    <row r="1396" spans="1:30" s="9" customFormat="1">
      <c r="A1396" s="9" t="s">
        <v>810</v>
      </c>
      <c r="B1396" s="9" t="s">
        <v>1886</v>
      </c>
      <c r="C1396" s="9">
        <v>0</v>
      </c>
      <c r="D1396" s="9">
        <v>0</v>
      </c>
      <c r="E1396" s="9">
        <v>0</v>
      </c>
      <c r="F1396" s="9">
        <v>0</v>
      </c>
      <c r="G1396" s="9">
        <v>0</v>
      </c>
      <c r="H1396" s="9">
        <v>0</v>
      </c>
      <c r="I1396" s="9">
        <v>0</v>
      </c>
      <c r="J1396" s="9">
        <v>0</v>
      </c>
      <c r="K1396" s="9">
        <v>0</v>
      </c>
      <c r="L1396" s="9">
        <v>0</v>
      </c>
      <c r="M1396" s="9">
        <v>0</v>
      </c>
      <c r="N1396" s="9">
        <v>0</v>
      </c>
      <c r="O1396" s="9">
        <v>0</v>
      </c>
      <c r="P1396" s="9">
        <v>0</v>
      </c>
      <c r="Q1396" s="9">
        <v>0</v>
      </c>
      <c r="R1396" s="9">
        <v>0</v>
      </c>
      <c r="S1396" s="9">
        <v>0</v>
      </c>
      <c r="T1396" s="9">
        <v>0</v>
      </c>
      <c r="U1396" s="9">
        <v>0</v>
      </c>
      <c r="V1396" s="9">
        <v>0</v>
      </c>
      <c r="W1396" s="9">
        <v>0</v>
      </c>
      <c r="X1396" s="9">
        <v>0</v>
      </c>
      <c r="Y1396" s="9">
        <v>0</v>
      </c>
      <c r="Z1396" s="9">
        <v>0</v>
      </c>
      <c r="AA1396" s="9">
        <v>0</v>
      </c>
      <c r="AB1396" s="9">
        <v>0</v>
      </c>
      <c r="AC1396" s="9">
        <v>0</v>
      </c>
      <c r="AD1396" s="9" t="s">
        <v>2423</v>
      </c>
    </row>
    <row r="1397" spans="1:30" s="13" customFormat="1">
      <c r="A1397" s="13" t="s">
        <v>811</v>
      </c>
      <c r="B1397" s="13" t="s">
        <v>1748</v>
      </c>
      <c r="C1397" s="13">
        <v>0</v>
      </c>
      <c r="D1397" s="13">
        <v>51.70220184326172</v>
      </c>
      <c r="E1397" s="13">
        <v>94.95701599121094</v>
      </c>
      <c r="F1397" s="13">
        <v>101.2620162963867</v>
      </c>
      <c r="G1397" s="13">
        <v>107.5110092163086</v>
      </c>
      <c r="H1397" s="13">
        <v>115.8584136962891</v>
      </c>
      <c r="I1397" s="13">
        <v>123.4075164794922</v>
      </c>
      <c r="J1397" s="13">
        <v>128.3805236816406</v>
      </c>
      <c r="K1397" s="13">
        <v>131.3485107421875</v>
      </c>
      <c r="L1397" s="13">
        <v>134.3165130615234</v>
      </c>
      <c r="M1397" s="13">
        <v>136.9135131835938</v>
      </c>
      <c r="N1397" s="13">
        <v>138.9905090332031</v>
      </c>
      <c r="O1397" s="13">
        <v>140.0005035400391</v>
      </c>
      <c r="P1397" s="13">
        <v>141.0105133056641</v>
      </c>
      <c r="Q1397" s="13">
        <v>142.0205078125</v>
      </c>
      <c r="R1397" s="13">
        <v>143.0495147705078</v>
      </c>
      <c r="S1397" s="13">
        <v>144.0595092773438</v>
      </c>
      <c r="T1397" s="13">
        <v>144.2734985351562</v>
      </c>
      <c r="U1397" s="13">
        <v>144.4875183105469</v>
      </c>
      <c r="V1397" s="13">
        <v>144.7015075683594</v>
      </c>
      <c r="W1397" s="13">
        <v>144.9155120849609</v>
      </c>
      <c r="X1397" s="13">
        <v>145.1295166015625</v>
      </c>
      <c r="Y1397" s="13">
        <v>145.343505859375</v>
      </c>
      <c r="Z1397" s="13">
        <v>145.5575103759766</v>
      </c>
      <c r="AA1397" s="13">
        <v>145.7715148925781</v>
      </c>
      <c r="AB1397" s="13">
        <v>145.9855041503906</v>
      </c>
      <c r="AC1397" s="13">
        <v>146.1995239257812</v>
      </c>
      <c r="AD1397" s="13" t="s">
        <v>2423</v>
      </c>
    </row>
    <row r="1398" spans="1:30" s="13" customFormat="1">
      <c r="B1398" s="13" t="s">
        <v>1887</v>
      </c>
    </row>
    <row r="1399" spans="1:30" s="9" customFormat="1">
      <c r="A1399" s="9" t="s">
        <v>812</v>
      </c>
      <c r="B1399" s="9" t="s">
        <v>1799</v>
      </c>
      <c r="C1399" s="9">
        <v>0</v>
      </c>
      <c r="D1399" s="9">
        <v>0</v>
      </c>
      <c r="E1399" s="9">
        <v>0</v>
      </c>
      <c r="F1399" s="9">
        <v>0</v>
      </c>
      <c r="G1399" s="9">
        <v>0</v>
      </c>
      <c r="H1399" s="9">
        <v>0</v>
      </c>
      <c r="I1399" s="9">
        <v>0</v>
      </c>
      <c r="J1399" s="9">
        <v>0</v>
      </c>
      <c r="K1399" s="9">
        <v>0</v>
      </c>
      <c r="L1399" s="9">
        <v>0</v>
      </c>
      <c r="M1399" s="9">
        <v>0</v>
      </c>
      <c r="N1399" s="9">
        <v>0</v>
      </c>
      <c r="O1399" s="9">
        <v>0</v>
      </c>
      <c r="P1399" s="9">
        <v>0</v>
      </c>
      <c r="Q1399" s="9">
        <v>0</v>
      </c>
      <c r="R1399" s="9">
        <v>0</v>
      </c>
      <c r="S1399" s="9">
        <v>0</v>
      </c>
      <c r="T1399" s="9">
        <v>0</v>
      </c>
      <c r="U1399" s="9">
        <v>0</v>
      </c>
      <c r="V1399" s="9">
        <v>0</v>
      </c>
      <c r="W1399" s="9">
        <v>0</v>
      </c>
      <c r="X1399" s="9">
        <v>0</v>
      </c>
      <c r="Y1399" s="9">
        <v>0</v>
      </c>
      <c r="Z1399" s="9">
        <v>0</v>
      </c>
      <c r="AA1399" s="9">
        <v>0</v>
      </c>
      <c r="AB1399" s="9">
        <v>0</v>
      </c>
      <c r="AC1399" s="9">
        <v>0</v>
      </c>
      <c r="AD1399" s="9" t="s">
        <v>2423</v>
      </c>
    </row>
    <row r="1400" spans="1:30" s="9" customFormat="1">
      <c r="A1400" s="9" t="s">
        <v>813</v>
      </c>
      <c r="B1400" s="9" t="s">
        <v>1884</v>
      </c>
      <c r="C1400" s="9">
        <v>0</v>
      </c>
      <c r="D1400" s="9">
        <v>0</v>
      </c>
      <c r="E1400" s="9">
        <v>0</v>
      </c>
      <c r="F1400" s="9">
        <v>0</v>
      </c>
      <c r="G1400" s="9">
        <v>0</v>
      </c>
      <c r="H1400" s="9">
        <v>0</v>
      </c>
      <c r="I1400" s="9">
        <v>0</v>
      </c>
      <c r="J1400" s="9">
        <v>0</v>
      </c>
      <c r="K1400" s="9">
        <v>0</v>
      </c>
      <c r="L1400" s="9">
        <v>0</v>
      </c>
      <c r="M1400" s="9">
        <v>0</v>
      </c>
      <c r="N1400" s="9">
        <v>0</v>
      </c>
      <c r="O1400" s="9">
        <v>0</v>
      </c>
      <c r="P1400" s="9">
        <v>0</v>
      </c>
      <c r="Q1400" s="9">
        <v>0</v>
      </c>
      <c r="R1400" s="9">
        <v>0</v>
      </c>
      <c r="S1400" s="9">
        <v>0</v>
      </c>
      <c r="T1400" s="9">
        <v>0</v>
      </c>
      <c r="U1400" s="9">
        <v>0</v>
      </c>
      <c r="V1400" s="9">
        <v>0</v>
      </c>
      <c r="W1400" s="9">
        <v>0</v>
      </c>
      <c r="X1400" s="9">
        <v>0</v>
      </c>
      <c r="Y1400" s="9">
        <v>0</v>
      </c>
      <c r="Z1400" s="9">
        <v>0</v>
      </c>
      <c r="AA1400" s="9">
        <v>0</v>
      </c>
      <c r="AB1400" s="9">
        <v>0</v>
      </c>
      <c r="AC1400" s="9">
        <v>0</v>
      </c>
      <c r="AD1400" s="9" t="s">
        <v>2423</v>
      </c>
    </row>
    <row r="1401" spans="1:30" s="9" customFormat="1">
      <c r="A1401" s="9" t="s">
        <v>814</v>
      </c>
      <c r="B1401" s="9" t="s">
        <v>1875</v>
      </c>
      <c r="C1401" s="9">
        <v>0</v>
      </c>
      <c r="D1401" s="9">
        <v>0</v>
      </c>
      <c r="E1401" s="9">
        <v>0</v>
      </c>
      <c r="F1401" s="9">
        <v>5.181487560272217</v>
      </c>
      <c r="G1401" s="9">
        <v>11.68311500549316</v>
      </c>
      <c r="H1401" s="9">
        <v>18.03985786437988</v>
      </c>
      <c r="I1401" s="9">
        <v>21.32958221435547</v>
      </c>
      <c r="J1401" s="9">
        <v>22.00914192199707</v>
      </c>
      <c r="K1401" s="9">
        <v>33.67639541625977</v>
      </c>
      <c r="L1401" s="9">
        <v>35.38223648071289</v>
      </c>
      <c r="M1401" s="9">
        <v>36.94473648071289</v>
      </c>
      <c r="N1401" s="9">
        <v>39.82577514648438</v>
      </c>
      <c r="O1401" s="9">
        <v>43.0157356262207</v>
      </c>
      <c r="P1401" s="9">
        <v>46.0674934387207</v>
      </c>
      <c r="Q1401" s="9">
        <v>46.0674934387207</v>
      </c>
      <c r="R1401" s="9">
        <v>56.06749725341797</v>
      </c>
      <c r="S1401" s="9">
        <v>57.86410140991211</v>
      </c>
      <c r="T1401" s="9">
        <v>57.86410140991211</v>
      </c>
      <c r="U1401" s="9">
        <v>58.0220832824707</v>
      </c>
      <c r="V1401" s="9">
        <v>58.0220832824707</v>
      </c>
      <c r="W1401" s="9">
        <v>58.0220832824707</v>
      </c>
      <c r="X1401" s="9">
        <v>58.87935256958008</v>
      </c>
      <c r="Y1401" s="9">
        <v>59.50300216674805</v>
      </c>
      <c r="Z1401" s="9">
        <v>60.14810562133789</v>
      </c>
      <c r="AA1401" s="9">
        <v>61.22725296020508</v>
      </c>
      <c r="AB1401" s="9">
        <v>63.69093322753906</v>
      </c>
      <c r="AC1401" s="9">
        <v>64.64974975585938</v>
      </c>
      <c r="AD1401" s="9" t="s">
        <v>2423</v>
      </c>
    </row>
    <row r="1402" spans="1:30" s="9" customFormat="1">
      <c r="A1402" s="9" t="s">
        <v>815</v>
      </c>
      <c r="B1402" s="9" t="s">
        <v>1876</v>
      </c>
      <c r="C1402" s="9">
        <v>0</v>
      </c>
      <c r="D1402" s="9">
        <v>4.519034862518311</v>
      </c>
      <c r="E1402" s="9">
        <v>12.84995269775391</v>
      </c>
      <c r="F1402" s="9">
        <v>23.26359748840332</v>
      </c>
      <c r="G1402" s="9">
        <v>36.28065872192383</v>
      </c>
      <c r="H1402" s="9">
        <v>52.05832290649414</v>
      </c>
      <c r="I1402" s="9">
        <v>71.78041076660156</v>
      </c>
      <c r="J1402" s="9">
        <v>95.04109191894531</v>
      </c>
      <c r="K1402" s="9">
        <v>140.0147247314453</v>
      </c>
      <c r="L1402" s="9">
        <v>152.2924041748047</v>
      </c>
      <c r="M1402" s="9">
        <v>164.6218414306641</v>
      </c>
      <c r="N1402" s="9">
        <v>178.8935241699219</v>
      </c>
      <c r="O1402" s="9">
        <v>190.7704010009766</v>
      </c>
      <c r="P1402" s="9">
        <v>196.4372100830078</v>
      </c>
      <c r="Q1402" s="9">
        <v>206.2202301025391</v>
      </c>
      <c r="R1402" s="9">
        <v>218.8521881103516</v>
      </c>
      <c r="S1402" s="9">
        <v>234.6421508789062</v>
      </c>
      <c r="T1402" s="9">
        <v>246.0564880371094</v>
      </c>
      <c r="U1402" s="9">
        <v>255.2225189208984</v>
      </c>
      <c r="V1402" s="9">
        <v>264.5830993652344</v>
      </c>
      <c r="W1402" s="9">
        <v>273.7709655761719</v>
      </c>
      <c r="X1402" s="9">
        <v>280.7078247070312</v>
      </c>
      <c r="Y1402" s="9">
        <v>287.5875854492188</v>
      </c>
      <c r="Z1402" s="9">
        <v>295.62841796875</v>
      </c>
      <c r="AA1402" s="9">
        <v>301.5755920410156</v>
      </c>
      <c r="AB1402" s="9">
        <v>306.6869506835938</v>
      </c>
      <c r="AC1402" s="9">
        <v>312.5546264648438</v>
      </c>
      <c r="AD1402" s="9" t="s">
        <v>2423</v>
      </c>
    </row>
    <row r="1403" spans="1:30" s="9" customFormat="1">
      <c r="A1403" s="9" t="s">
        <v>816</v>
      </c>
      <c r="B1403" s="9" t="s">
        <v>1802</v>
      </c>
      <c r="C1403" s="9">
        <v>0</v>
      </c>
      <c r="D1403" s="9">
        <v>0</v>
      </c>
      <c r="E1403" s="9">
        <v>0</v>
      </c>
      <c r="F1403" s="9">
        <v>0</v>
      </c>
      <c r="G1403" s="9">
        <v>0</v>
      </c>
      <c r="H1403" s="9">
        <v>0</v>
      </c>
      <c r="I1403" s="9">
        <v>0</v>
      </c>
      <c r="J1403" s="9">
        <v>0</v>
      </c>
      <c r="K1403" s="9">
        <v>0</v>
      </c>
      <c r="L1403" s="9">
        <v>0</v>
      </c>
      <c r="M1403" s="9">
        <v>0</v>
      </c>
      <c r="N1403" s="9">
        <v>0</v>
      </c>
      <c r="O1403" s="9">
        <v>0</v>
      </c>
      <c r="P1403" s="9">
        <v>0</v>
      </c>
      <c r="Q1403" s="9">
        <v>0</v>
      </c>
      <c r="R1403" s="9">
        <v>0</v>
      </c>
      <c r="S1403" s="9">
        <v>0</v>
      </c>
      <c r="T1403" s="9">
        <v>0</v>
      </c>
      <c r="U1403" s="9">
        <v>0</v>
      </c>
      <c r="V1403" s="9">
        <v>0</v>
      </c>
      <c r="W1403" s="9">
        <v>0</v>
      </c>
      <c r="X1403" s="9">
        <v>0</v>
      </c>
      <c r="Y1403" s="9">
        <v>0</v>
      </c>
      <c r="Z1403" s="9">
        <v>0</v>
      </c>
      <c r="AA1403" s="9">
        <v>0</v>
      </c>
      <c r="AB1403" s="9">
        <v>0</v>
      </c>
      <c r="AC1403" s="9">
        <v>0</v>
      </c>
      <c r="AD1403" s="9" t="s">
        <v>2423</v>
      </c>
    </row>
    <row r="1404" spans="1:30" s="9" customFormat="1">
      <c r="A1404" s="9" t="s">
        <v>817</v>
      </c>
      <c r="B1404" s="9" t="s">
        <v>1878</v>
      </c>
      <c r="C1404" s="9">
        <v>0</v>
      </c>
      <c r="D1404" s="9">
        <v>0</v>
      </c>
      <c r="E1404" s="9">
        <v>0</v>
      </c>
      <c r="F1404" s="9">
        <v>0</v>
      </c>
      <c r="G1404" s="9">
        <v>0</v>
      </c>
      <c r="H1404" s="9">
        <v>0</v>
      </c>
      <c r="I1404" s="9">
        <v>0</v>
      </c>
      <c r="J1404" s="9">
        <v>0</v>
      </c>
      <c r="K1404" s="9">
        <v>0</v>
      </c>
      <c r="L1404" s="9">
        <v>0</v>
      </c>
      <c r="M1404" s="9">
        <v>0</v>
      </c>
      <c r="N1404" s="9">
        <v>0</v>
      </c>
      <c r="O1404" s="9">
        <v>0</v>
      </c>
      <c r="P1404" s="9">
        <v>0</v>
      </c>
      <c r="Q1404" s="9">
        <v>0</v>
      </c>
      <c r="R1404" s="9">
        <v>0</v>
      </c>
      <c r="S1404" s="9">
        <v>0</v>
      </c>
      <c r="T1404" s="9">
        <v>0</v>
      </c>
      <c r="U1404" s="9">
        <v>0</v>
      </c>
      <c r="V1404" s="9">
        <v>0</v>
      </c>
      <c r="W1404" s="9">
        <v>0</v>
      </c>
      <c r="X1404" s="9">
        <v>0</v>
      </c>
      <c r="Y1404" s="9">
        <v>0</v>
      </c>
      <c r="Z1404" s="9">
        <v>0</v>
      </c>
      <c r="AA1404" s="9">
        <v>0</v>
      </c>
      <c r="AB1404" s="9">
        <v>0</v>
      </c>
      <c r="AC1404" s="9">
        <v>0</v>
      </c>
      <c r="AD1404" s="9" t="s">
        <v>2423</v>
      </c>
    </row>
    <row r="1405" spans="1:30" s="9" customFormat="1">
      <c r="A1405" s="9" t="s">
        <v>818</v>
      </c>
      <c r="B1405" s="9" t="s">
        <v>1879</v>
      </c>
      <c r="C1405" s="9">
        <v>0</v>
      </c>
      <c r="D1405" s="9">
        <v>1.230091691017151</v>
      </c>
      <c r="E1405" s="9">
        <v>1.230091691017151</v>
      </c>
      <c r="F1405" s="9">
        <v>1.230091691017151</v>
      </c>
      <c r="G1405" s="9">
        <v>1.230091691017151</v>
      </c>
      <c r="H1405" s="9">
        <v>1.230091691017151</v>
      </c>
      <c r="I1405" s="9">
        <v>1.230091691017151</v>
      </c>
      <c r="J1405" s="9">
        <v>1.230091691017151</v>
      </c>
      <c r="K1405" s="9">
        <v>1.729307889938354</v>
      </c>
      <c r="L1405" s="9">
        <v>1.729307889938354</v>
      </c>
      <c r="M1405" s="9">
        <v>4.448307991027832</v>
      </c>
      <c r="N1405" s="9">
        <v>7.917308807373047</v>
      </c>
      <c r="O1405" s="9">
        <v>12.60480785369873</v>
      </c>
      <c r="P1405" s="9">
        <v>18.46418190002441</v>
      </c>
      <c r="Q1405" s="9">
        <v>25.78840255737305</v>
      </c>
      <c r="R1405" s="9">
        <v>34.94367599487305</v>
      </c>
      <c r="S1405" s="9">
        <v>46.38777160644531</v>
      </c>
      <c r="T1405" s="9">
        <v>60.69288635253906</v>
      </c>
      <c r="U1405" s="9">
        <v>74.62471008300781</v>
      </c>
      <c r="V1405" s="9">
        <v>91.45672607421875</v>
      </c>
      <c r="W1405" s="9">
        <v>106.7814331054688</v>
      </c>
      <c r="X1405" s="9">
        <v>116.7252349853516</v>
      </c>
      <c r="Y1405" s="9">
        <v>126.5197143554688</v>
      </c>
      <c r="Z1405" s="9">
        <v>136.0219879150391</v>
      </c>
      <c r="AA1405" s="9">
        <v>146.9299163818359</v>
      </c>
      <c r="AB1405" s="9">
        <v>157.7746887207031</v>
      </c>
      <c r="AC1405" s="9">
        <v>164.541748046875</v>
      </c>
      <c r="AD1405" s="9" t="s">
        <v>2423</v>
      </c>
    </row>
    <row r="1406" spans="1:30" s="9" customFormat="1">
      <c r="A1406" s="9" t="s">
        <v>819</v>
      </c>
      <c r="B1406" s="9" t="s">
        <v>1804</v>
      </c>
      <c r="C1406" s="9">
        <v>0</v>
      </c>
      <c r="D1406" s="9">
        <v>0</v>
      </c>
      <c r="E1406" s="9">
        <v>0</v>
      </c>
      <c r="F1406" s="9">
        <v>0</v>
      </c>
      <c r="G1406" s="9">
        <v>0</v>
      </c>
      <c r="H1406" s="9">
        <v>0</v>
      </c>
      <c r="I1406" s="9">
        <v>0</v>
      </c>
      <c r="J1406" s="9">
        <v>0</v>
      </c>
      <c r="K1406" s="9">
        <v>1.50000011920929</v>
      </c>
      <c r="L1406" s="9">
        <v>1.50000011920929</v>
      </c>
      <c r="M1406" s="9">
        <v>1.50000011920929</v>
      </c>
      <c r="N1406" s="9">
        <v>1.50000011920929</v>
      </c>
      <c r="O1406" s="9">
        <v>1.50000011920929</v>
      </c>
      <c r="P1406" s="9">
        <v>1.50000011920929</v>
      </c>
      <c r="Q1406" s="9">
        <v>1.50000011920929</v>
      </c>
      <c r="R1406" s="9">
        <v>3</v>
      </c>
      <c r="S1406" s="9">
        <v>3</v>
      </c>
      <c r="T1406" s="9">
        <v>3</v>
      </c>
      <c r="U1406" s="9">
        <v>3</v>
      </c>
      <c r="V1406" s="9">
        <v>3</v>
      </c>
      <c r="W1406" s="9">
        <v>3</v>
      </c>
      <c r="X1406" s="9">
        <v>3</v>
      </c>
      <c r="Y1406" s="9">
        <v>3</v>
      </c>
      <c r="Z1406" s="9">
        <v>3</v>
      </c>
      <c r="AA1406" s="9">
        <v>3</v>
      </c>
      <c r="AB1406" s="9">
        <v>3</v>
      </c>
      <c r="AC1406" s="9">
        <v>3</v>
      </c>
      <c r="AD1406" s="9" t="s">
        <v>2423</v>
      </c>
    </row>
    <row r="1407" spans="1:30" s="9" customFormat="1">
      <c r="A1407" s="9" t="s">
        <v>820</v>
      </c>
      <c r="B1407" s="9" t="s">
        <v>1880</v>
      </c>
      <c r="C1407" s="9">
        <v>0</v>
      </c>
      <c r="D1407" s="9">
        <v>0</v>
      </c>
      <c r="E1407" s="9">
        <v>0</v>
      </c>
      <c r="F1407" s="9">
        <v>0.02456759847700596</v>
      </c>
      <c r="G1407" s="9">
        <v>0.02807880751788616</v>
      </c>
      <c r="H1407" s="9">
        <v>0.02807880751788616</v>
      </c>
      <c r="I1407" s="9">
        <v>0.02807880751788616</v>
      </c>
      <c r="J1407" s="9">
        <v>0.02807880751788616</v>
      </c>
      <c r="K1407" s="9">
        <v>0.02807880751788616</v>
      </c>
      <c r="L1407" s="9">
        <v>0.02807880751788616</v>
      </c>
      <c r="M1407" s="9">
        <v>0.02807880751788616</v>
      </c>
      <c r="N1407" s="9">
        <v>0.02807880751788616</v>
      </c>
      <c r="O1407" s="9">
        <v>0.02807880751788616</v>
      </c>
      <c r="P1407" s="9">
        <v>0.02807880751788616</v>
      </c>
      <c r="Q1407" s="9">
        <v>0.02807880751788616</v>
      </c>
      <c r="R1407" s="9">
        <v>0.02807880751788616</v>
      </c>
      <c r="S1407" s="9">
        <v>0.02807880751788616</v>
      </c>
      <c r="T1407" s="9">
        <v>0.02807880751788616</v>
      </c>
      <c r="U1407" s="9">
        <v>0.02807880751788616</v>
      </c>
      <c r="V1407" s="9">
        <v>0.02807880751788616</v>
      </c>
      <c r="W1407" s="9">
        <v>0.02807880751788616</v>
      </c>
      <c r="X1407" s="9">
        <v>0.02807880751788616</v>
      </c>
      <c r="Y1407" s="9">
        <v>0.02807880751788616</v>
      </c>
      <c r="Z1407" s="9">
        <v>0.02807880751788616</v>
      </c>
      <c r="AA1407" s="9">
        <v>0.02807880751788616</v>
      </c>
      <c r="AB1407" s="9">
        <v>0.02807880751788616</v>
      </c>
      <c r="AC1407" s="9">
        <v>0.02807880751788616</v>
      </c>
      <c r="AD1407" s="9" t="s">
        <v>2423</v>
      </c>
    </row>
    <row r="1408" spans="1:30" s="9" customFormat="1">
      <c r="A1408" s="9" t="s">
        <v>821</v>
      </c>
      <c r="B1408" s="9" t="s">
        <v>1881</v>
      </c>
      <c r="C1408" s="9">
        <v>0</v>
      </c>
      <c r="D1408" s="9">
        <v>0.112460620701313</v>
      </c>
      <c r="E1408" s="9">
        <v>3.045698881149292</v>
      </c>
      <c r="F1408" s="9">
        <v>6.694747447967529</v>
      </c>
      <c r="G1408" s="9">
        <v>18.29854011535645</v>
      </c>
      <c r="H1408" s="9">
        <v>40.6655387878418</v>
      </c>
      <c r="I1408" s="9">
        <v>69.76394653320312</v>
      </c>
      <c r="J1408" s="9">
        <v>106.5056610107422</v>
      </c>
      <c r="K1408" s="9">
        <v>153.4974365234375</v>
      </c>
      <c r="L1408" s="9">
        <v>212.0091247558594</v>
      </c>
      <c r="M1408" s="9">
        <v>284.9973449707031</v>
      </c>
      <c r="N1408" s="9">
        <v>363.3534851074219</v>
      </c>
      <c r="O1408" s="9">
        <v>434.2857666015625</v>
      </c>
      <c r="P1408" s="9">
        <v>513.3718872070312</v>
      </c>
      <c r="Q1408" s="9">
        <v>578.0721435546875</v>
      </c>
      <c r="R1408" s="9">
        <v>657.1699829101562</v>
      </c>
      <c r="S1408" s="9">
        <v>695.5239868164062</v>
      </c>
      <c r="T1408" s="9">
        <v>754.5254516601562</v>
      </c>
      <c r="U1408" s="9">
        <v>780.6459350585938</v>
      </c>
      <c r="V1408" s="9">
        <v>801.0651245117188</v>
      </c>
      <c r="W1408" s="9">
        <v>820.516357421875</v>
      </c>
      <c r="X1408" s="9">
        <v>840.1126708984375</v>
      </c>
      <c r="Y1408" s="9">
        <v>880.5846557617188</v>
      </c>
      <c r="Z1408" s="9">
        <v>915.4515380859375</v>
      </c>
      <c r="AA1408" s="9">
        <v>948.3343505859375</v>
      </c>
      <c r="AB1408" s="9">
        <v>978.765380859375</v>
      </c>
      <c r="AC1408" s="9">
        <v>1019.821105957031</v>
      </c>
      <c r="AD1408" s="9" t="s">
        <v>2423</v>
      </c>
    </row>
    <row r="1409" spans="1:30" s="9" customFormat="1">
      <c r="A1409" s="9" t="s">
        <v>822</v>
      </c>
      <c r="B1409" s="9" t="s">
        <v>1886</v>
      </c>
      <c r="C1409" s="9">
        <v>0</v>
      </c>
      <c r="D1409" s="9">
        <v>0</v>
      </c>
      <c r="E1409" s="9">
        <v>0.1073450371623039</v>
      </c>
      <c r="F1409" s="9">
        <v>0.3258798122406006</v>
      </c>
      <c r="G1409" s="9">
        <v>0.5552242994308472</v>
      </c>
      <c r="H1409" s="9">
        <v>0.8367782235145569</v>
      </c>
      <c r="I1409" s="9">
        <v>1.389635443687439</v>
      </c>
      <c r="J1409" s="9">
        <v>1.915596008300781</v>
      </c>
      <c r="K1409" s="9">
        <v>3.677496194839478</v>
      </c>
      <c r="L1409" s="9">
        <v>4.622987270355225</v>
      </c>
      <c r="M1409" s="9">
        <v>5.626702785491943</v>
      </c>
      <c r="N1409" s="9">
        <v>6.712404251098633</v>
      </c>
      <c r="O1409" s="9">
        <v>7.944723129272461</v>
      </c>
      <c r="P1409" s="9">
        <v>9.132866859436035</v>
      </c>
      <c r="Q1409" s="9">
        <v>10.41965579986572</v>
      </c>
      <c r="R1409" s="9">
        <v>13.15808773040771</v>
      </c>
      <c r="S1409" s="9">
        <v>14.61956024169922</v>
      </c>
      <c r="T1409" s="9">
        <v>15.9654655456543</v>
      </c>
      <c r="U1409" s="9">
        <v>17.25005531311035</v>
      </c>
      <c r="V1409" s="9">
        <v>18.51953506469727</v>
      </c>
      <c r="W1409" s="9">
        <v>19.79222106933594</v>
      </c>
      <c r="X1409" s="9">
        <v>21.05254173278809</v>
      </c>
      <c r="Y1409" s="9">
        <v>22.2757568359375</v>
      </c>
      <c r="Z1409" s="9">
        <v>23.46407699584961</v>
      </c>
      <c r="AA1409" s="9">
        <v>24.66363143920898</v>
      </c>
      <c r="AB1409" s="9">
        <v>25.7563419342041</v>
      </c>
      <c r="AC1409" s="9">
        <v>26.97262001037598</v>
      </c>
      <c r="AD1409" s="9" t="s">
        <v>2423</v>
      </c>
    </row>
    <row r="1410" spans="1:30" s="13" customFormat="1">
      <c r="A1410" s="13" t="s">
        <v>823</v>
      </c>
      <c r="B1410" s="13" t="s">
        <v>1748</v>
      </c>
      <c r="C1410" s="13">
        <v>0</v>
      </c>
      <c r="D1410" s="13">
        <v>5.861586093902588</v>
      </c>
      <c r="E1410" s="13">
        <v>17.23308753967285</v>
      </c>
      <c r="F1410" s="13">
        <v>36.72037124633789</v>
      </c>
      <c r="G1410" s="13">
        <v>68.07571411132812</v>
      </c>
      <c r="H1410" s="13">
        <v>112.8586959838867</v>
      </c>
      <c r="I1410" s="13">
        <v>165.5217437744141</v>
      </c>
      <c r="J1410" s="13">
        <v>226.7296752929688</v>
      </c>
      <c r="K1410" s="13">
        <v>334.1234130859375</v>
      </c>
      <c r="L1410" s="13">
        <v>407.5640258789062</v>
      </c>
      <c r="M1410" s="13">
        <v>498.1669921875</v>
      </c>
      <c r="N1410" s="13">
        <v>598.2305297851562</v>
      </c>
      <c r="O1410" s="13">
        <v>690.1495971679688</v>
      </c>
      <c r="P1410" s="13">
        <v>785.0018310546875</v>
      </c>
      <c r="Q1410" s="13">
        <v>868.0958251953125</v>
      </c>
      <c r="R1410" s="13">
        <v>983.2195434570312</v>
      </c>
      <c r="S1410" s="13">
        <v>1052.065673828125</v>
      </c>
      <c r="T1410" s="13">
        <v>1138.132446289062</v>
      </c>
      <c r="U1410" s="13">
        <v>1188.793212890625</v>
      </c>
      <c r="V1410" s="13">
        <v>1236.674438476562</v>
      </c>
      <c r="W1410" s="13">
        <v>1281.911865234375</v>
      </c>
      <c r="X1410" s="13">
        <v>1320.505981445312</v>
      </c>
      <c r="Y1410" s="13">
        <v>1379.499145507812</v>
      </c>
      <c r="Z1410" s="13">
        <v>1433.742309570312</v>
      </c>
      <c r="AA1410" s="13">
        <v>1485.759521484375</v>
      </c>
      <c r="AB1410" s="13">
        <v>1535.702758789062</v>
      </c>
      <c r="AC1410" s="13">
        <v>1591.568481445312</v>
      </c>
      <c r="AD1410" s="13" t="s">
        <v>2423</v>
      </c>
    </row>
    <row r="1411" spans="1:30" s="13" customFormat="1">
      <c r="A1411" s="13" t="s">
        <v>824</v>
      </c>
      <c r="B1411" s="13" t="s">
        <v>1888</v>
      </c>
      <c r="C1411" s="13">
        <v>0</v>
      </c>
      <c r="D1411" s="13">
        <v>57.56378936767578</v>
      </c>
      <c r="E1411" s="13">
        <v>112.1901016235352</v>
      </c>
      <c r="F1411" s="13">
        <v>137.9823913574219</v>
      </c>
      <c r="G1411" s="13">
        <v>175.5867309570312</v>
      </c>
      <c r="H1411" s="13">
        <v>228.7171020507812</v>
      </c>
      <c r="I1411" s="13">
        <v>288.9292602539062</v>
      </c>
      <c r="J1411" s="13">
        <v>355.1101989746094</v>
      </c>
      <c r="K1411" s="13">
        <v>465.471923828125</v>
      </c>
      <c r="L1411" s="13">
        <v>541.8805541992188</v>
      </c>
      <c r="M1411" s="13">
        <v>635.0805053710938</v>
      </c>
      <c r="N1411" s="13">
        <v>737.2210693359375</v>
      </c>
      <c r="O1411" s="13">
        <v>830.1500854492188</v>
      </c>
      <c r="P1411" s="13">
        <v>926.0123291015625</v>
      </c>
      <c r="Q1411" s="13">
        <v>1010.116333007812</v>
      </c>
      <c r="R1411" s="13">
        <v>1126.26904296875</v>
      </c>
      <c r="S1411" s="13">
        <v>1196.125244140625</v>
      </c>
      <c r="T1411" s="13">
        <v>1282.406005859375</v>
      </c>
      <c r="U1411" s="13">
        <v>1333.28076171875</v>
      </c>
      <c r="V1411" s="13">
        <v>1381.3759765625</v>
      </c>
      <c r="W1411" s="13">
        <v>1426.827392578125</v>
      </c>
      <c r="X1411" s="13">
        <v>1465.635498046875</v>
      </c>
      <c r="Y1411" s="13">
        <v>1524.842651367188</v>
      </c>
      <c r="Z1411" s="13">
        <v>1579.2998046875</v>
      </c>
      <c r="AA1411" s="13">
        <v>1631.531005859375</v>
      </c>
      <c r="AB1411" s="13">
        <v>1681.688232421875</v>
      </c>
      <c r="AC1411" s="13">
        <v>1737.767944335938</v>
      </c>
      <c r="AD1411" s="13" t="s">
        <v>2423</v>
      </c>
    </row>
    <row r="1412" spans="1:30" s="9" customFormat="1"/>
    <row r="1413" spans="1:30" s="13" customFormat="1">
      <c r="B1413" s="13" t="s">
        <v>1889</v>
      </c>
    </row>
    <row r="1414" spans="1:30" s="9" customFormat="1">
      <c r="A1414" s="9" t="s">
        <v>825</v>
      </c>
      <c r="B1414" s="9" t="s">
        <v>1799</v>
      </c>
      <c r="C1414" s="9">
        <v>0</v>
      </c>
      <c r="D1414" s="9">
        <v>6.084098815917969</v>
      </c>
      <c r="E1414" s="9">
        <v>12.88360023498535</v>
      </c>
      <c r="F1414" s="9">
        <v>18.72980117797852</v>
      </c>
      <c r="G1414" s="9">
        <v>39.33230209350586</v>
      </c>
      <c r="H1414" s="9">
        <v>58.98060607910156</v>
      </c>
      <c r="I1414" s="9">
        <v>70.92000579833984</v>
      </c>
      <c r="J1414" s="9">
        <v>85.46621704101562</v>
      </c>
      <c r="K1414" s="9">
        <v>137.1151275634766</v>
      </c>
      <c r="L1414" s="9">
        <v>137.1151275634766</v>
      </c>
      <c r="M1414" s="9">
        <v>137.1151275634766</v>
      </c>
      <c r="N1414" s="9">
        <v>137.1151275634766</v>
      </c>
      <c r="O1414" s="9">
        <v>137.1151275634766</v>
      </c>
      <c r="P1414" s="9">
        <v>137.1151275634766</v>
      </c>
      <c r="Q1414" s="9">
        <v>137.1151275634766</v>
      </c>
      <c r="R1414" s="9">
        <v>137.1151275634766</v>
      </c>
      <c r="S1414" s="9">
        <v>137.1151275634766</v>
      </c>
      <c r="T1414" s="9">
        <v>137.1151275634766</v>
      </c>
      <c r="U1414" s="9">
        <v>137.1151275634766</v>
      </c>
      <c r="V1414" s="9">
        <v>137.1151275634766</v>
      </c>
      <c r="W1414" s="9">
        <v>137.1151275634766</v>
      </c>
      <c r="X1414" s="9">
        <v>137.1151275634766</v>
      </c>
      <c r="Y1414" s="9">
        <v>138.0493621826172</v>
      </c>
      <c r="Z1414" s="9">
        <v>138.0493621826172</v>
      </c>
      <c r="AA1414" s="9">
        <v>138.0493621826172</v>
      </c>
      <c r="AB1414" s="9">
        <v>138.0493621826172</v>
      </c>
      <c r="AC1414" s="9">
        <v>138.0493621826172</v>
      </c>
      <c r="AD1414" s="9" t="s">
        <v>2423</v>
      </c>
    </row>
    <row r="1415" spans="1:30" s="9" customFormat="1">
      <c r="A1415" s="9" t="s">
        <v>826</v>
      </c>
      <c r="B1415" s="9" t="s">
        <v>1884</v>
      </c>
      <c r="C1415" s="9">
        <v>0</v>
      </c>
      <c r="D1415" s="9">
        <v>2.658999919891357</v>
      </c>
      <c r="E1415" s="9">
        <v>6.66340160369873</v>
      </c>
      <c r="F1415" s="9">
        <v>11.14310169219971</v>
      </c>
      <c r="G1415" s="9">
        <v>13.01870155334473</v>
      </c>
      <c r="H1415" s="9">
        <v>14.44600200653076</v>
      </c>
      <c r="I1415" s="9">
        <v>17.37150192260742</v>
      </c>
      <c r="J1415" s="9">
        <v>20.35960006713867</v>
      </c>
      <c r="K1415" s="9">
        <v>21.12520027160645</v>
      </c>
      <c r="L1415" s="9">
        <v>22.23920249938965</v>
      </c>
      <c r="M1415" s="9">
        <v>23.08030319213867</v>
      </c>
      <c r="N1415" s="9">
        <v>24.77780151367188</v>
      </c>
      <c r="O1415" s="9">
        <v>24.77780151367188</v>
      </c>
      <c r="P1415" s="9">
        <v>24.77780151367188</v>
      </c>
      <c r="Q1415" s="9">
        <v>24.77780151367188</v>
      </c>
      <c r="R1415" s="9">
        <v>47.98169708251953</v>
      </c>
      <c r="S1415" s="9">
        <v>47.98169708251953</v>
      </c>
      <c r="T1415" s="9">
        <v>48.67969512939453</v>
      </c>
      <c r="U1415" s="9">
        <v>49.81639862060547</v>
      </c>
      <c r="V1415" s="9">
        <v>49.81639862060547</v>
      </c>
      <c r="W1415" s="9">
        <v>51.46340179443359</v>
      </c>
      <c r="X1415" s="9">
        <v>51.53089904785156</v>
      </c>
      <c r="Y1415" s="9">
        <v>51.53089904785156</v>
      </c>
      <c r="Z1415" s="9">
        <v>52.00429534912109</v>
      </c>
      <c r="AA1415" s="9">
        <v>52.00429534912109</v>
      </c>
      <c r="AB1415" s="9">
        <v>52.00429534912109</v>
      </c>
      <c r="AC1415" s="9">
        <v>52.00429534912109</v>
      </c>
      <c r="AD1415" s="9" t="s">
        <v>2423</v>
      </c>
    </row>
    <row r="1416" spans="1:30" s="9" customFormat="1">
      <c r="A1416" s="9" t="s">
        <v>827</v>
      </c>
      <c r="B1416" s="9" t="s">
        <v>1875</v>
      </c>
      <c r="C1416" s="9">
        <v>0</v>
      </c>
      <c r="D1416" s="9">
        <v>0</v>
      </c>
      <c r="E1416" s="9">
        <v>0.4267480373382568</v>
      </c>
      <c r="F1416" s="9">
        <v>1.129248142242432</v>
      </c>
      <c r="G1416" s="9">
        <v>1.129248142242432</v>
      </c>
      <c r="H1416" s="9">
        <v>1.202348232269287</v>
      </c>
      <c r="I1416" s="9">
        <v>1.76144814491272</v>
      </c>
      <c r="J1416" s="9">
        <v>2.028148412704468</v>
      </c>
      <c r="K1416" s="9">
        <v>2.530148267745972</v>
      </c>
      <c r="L1416" s="9">
        <v>2.792748212814331</v>
      </c>
      <c r="M1416" s="9">
        <v>2.792748212814331</v>
      </c>
      <c r="N1416" s="9">
        <v>3.357347726821899</v>
      </c>
      <c r="O1416" s="9">
        <v>3.684347867965698</v>
      </c>
      <c r="P1416" s="9">
        <v>3.798847913742065</v>
      </c>
      <c r="Q1416" s="9">
        <v>3.889248132705688</v>
      </c>
      <c r="R1416" s="9">
        <v>3.889248132705688</v>
      </c>
      <c r="S1416" s="9">
        <v>3.889248132705688</v>
      </c>
      <c r="T1416" s="9">
        <v>3.889248132705688</v>
      </c>
      <c r="U1416" s="9">
        <v>4.549247741699219</v>
      </c>
      <c r="V1416" s="9">
        <v>4.549247741699219</v>
      </c>
      <c r="W1416" s="9">
        <v>5.026247978210449</v>
      </c>
      <c r="X1416" s="9">
        <v>5.256248474121094</v>
      </c>
      <c r="Y1416" s="9">
        <v>5.492148399353027</v>
      </c>
      <c r="Z1416" s="9">
        <v>5.492148399353027</v>
      </c>
      <c r="AA1416" s="9">
        <v>5.492148399353027</v>
      </c>
      <c r="AB1416" s="9">
        <v>5.554147720336914</v>
      </c>
      <c r="AC1416" s="9">
        <v>5.721148490905762</v>
      </c>
      <c r="AD1416" s="9" t="s">
        <v>2423</v>
      </c>
    </row>
    <row r="1417" spans="1:30" s="9" customFormat="1">
      <c r="A1417" s="9" t="s">
        <v>828</v>
      </c>
      <c r="B1417" s="9" t="s">
        <v>1876</v>
      </c>
      <c r="C1417" s="9">
        <v>0</v>
      </c>
      <c r="D1417" s="9">
        <v>1.223200082778931</v>
      </c>
      <c r="E1417" s="9">
        <v>1.99560010433197</v>
      </c>
      <c r="F1417" s="9">
        <v>2.541299819946289</v>
      </c>
      <c r="G1417" s="9">
        <v>2.548099994659424</v>
      </c>
      <c r="H1417" s="9">
        <v>2.548099994659424</v>
      </c>
      <c r="I1417" s="9">
        <v>2.790199756622314</v>
      </c>
      <c r="J1417" s="9">
        <v>2.857100009918213</v>
      </c>
      <c r="K1417" s="9">
        <v>3.436699867248535</v>
      </c>
      <c r="L1417" s="9">
        <v>3.556199550628662</v>
      </c>
      <c r="M1417" s="9">
        <v>3.775199890136719</v>
      </c>
      <c r="N1417" s="9">
        <v>3.863200187683105</v>
      </c>
      <c r="O1417" s="9">
        <v>4.070199966430664</v>
      </c>
      <c r="P1417" s="9">
        <v>4.070199966430664</v>
      </c>
      <c r="Q1417" s="9">
        <v>4.070199966430664</v>
      </c>
      <c r="R1417" s="9">
        <v>4.070199966430664</v>
      </c>
      <c r="S1417" s="9">
        <v>4.070199966430664</v>
      </c>
      <c r="T1417" s="9">
        <v>4.279200553894043</v>
      </c>
      <c r="U1417" s="9">
        <v>4.311200141906738</v>
      </c>
      <c r="V1417" s="9">
        <v>4.311200141906738</v>
      </c>
      <c r="W1417" s="9">
        <v>4.311200141906738</v>
      </c>
      <c r="X1417" s="9">
        <v>4.311200141906738</v>
      </c>
      <c r="Y1417" s="9">
        <v>4.311200141906738</v>
      </c>
      <c r="Z1417" s="9">
        <v>4.311200141906738</v>
      </c>
      <c r="AA1417" s="9">
        <v>4.311200141906738</v>
      </c>
      <c r="AB1417" s="9">
        <v>4.311200141906738</v>
      </c>
      <c r="AC1417" s="9">
        <v>4.311200141906738</v>
      </c>
      <c r="AD1417" s="9" t="s">
        <v>2423</v>
      </c>
    </row>
    <row r="1418" spans="1:30" s="9" customFormat="1">
      <c r="A1418" s="9" t="s">
        <v>829</v>
      </c>
      <c r="B1418" s="9" t="s">
        <v>1802</v>
      </c>
      <c r="C1418" s="9">
        <v>0</v>
      </c>
      <c r="D1418" s="9">
        <v>0</v>
      </c>
      <c r="E1418" s="9">
        <v>0</v>
      </c>
      <c r="F1418" s="9">
        <v>0</v>
      </c>
      <c r="G1418" s="9">
        <v>0</v>
      </c>
      <c r="H1418" s="9">
        <v>1.122000098228455</v>
      </c>
      <c r="I1418" s="9">
        <v>2.240000009536743</v>
      </c>
      <c r="J1418" s="9">
        <v>2.240000009536743</v>
      </c>
      <c r="K1418" s="9">
        <v>2.240000009536743</v>
      </c>
      <c r="L1418" s="9">
        <v>2.240000009536743</v>
      </c>
      <c r="M1418" s="9">
        <v>2.240000009536743</v>
      </c>
      <c r="N1418" s="9">
        <v>2.240000009536743</v>
      </c>
      <c r="O1418" s="9">
        <v>2.240000009536743</v>
      </c>
      <c r="P1418" s="9">
        <v>2.999000072479248</v>
      </c>
      <c r="Q1418" s="9">
        <v>4.189000129699707</v>
      </c>
      <c r="R1418" s="9">
        <v>4.189000129699707</v>
      </c>
      <c r="S1418" s="9">
        <v>5.572000026702881</v>
      </c>
      <c r="T1418" s="9">
        <v>5.572000026702881</v>
      </c>
      <c r="U1418" s="9">
        <v>6.544300079345703</v>
      </c>
      <c r="V1418" s="9">
        <v>6.544300079345703</v>
      </c>
      <c r="W1418" s="9">
        <v>6.544300079345703</v>
      </c>
      <c r="X1418" s="9">
        <v>6.544300079345703</v>
      </c>
      <c r="Y1418" s="9">
        <v>7.521499633789062</v>
      </c>
      <c r="Z1418" s="9">
        <v>8.686100006103516</v>
      </c>
      <c r="AA1418" s="9">
        <v>8.686100006103516</v>
      </c>
      <c r="AB1418" s="9">
        <v>8.686100006103516</v>
      </c>
      <c r="AC1418" s="9">
        <v>8.686100006103516</v>
      </c>
      <c r="AD1418" s="9" t="s">
        <v>2423</v>
      </c>
    </row>
    <row r="1419" spans="1:30" s="9" customFormat="1">
      <c r="A1419" s="9" t="s">
        <v>830</v>
      </c>
      <c r="B1419" s="9" t="s">
        <v>1878</v>
      </c>
      <c r="C1419" s="9">
        <v>0</v>
      </c>
      <c r="D1419" s="9">
        <v>0</v>
      </c>
      <c r="E1419" s="9">
        <v>0</v>
      </c>
      <c r="F1419" s="9">
        <v>0</v>
      </c>
      <c r="G1419" s="9">
        <v>0</v>
      </c>
      <c r="H1419" s="9">
        <v>0</v>
      </c>
      <c r="I1419" s="9">
        <v>0</v>
      </c>
      <c r="J1419" s="9">
        <v>0</v>
      </c>
      <c r="K1419" s="9">
        <v>0</v>
      </c>
      <c r="L1419" s="9">
        <v>0</v>
      </c>
      <c r="M1419" s="9">
        <v>0</v>
      </c>
      <c r="N1419" s="9">
        <v>0</v>
      </c>
      <c r="O1419" s="9">
        <v>0</v>
      </c>
      <c r="P1419" s="9">
        <v>0</v>
      </c>
      <c r="Q1419" s="9">
        <v>0</v>
      </c>
      <c r="R1419" s="9">
        <v>0</v>
      </c>
      <c r="S1419" s="9">
        <v>0</v>
      </c>
      <c r="T1419" s="9">
        <v>0</v>
      </c>
      <c r="U1419" s="9">
        <v>0</v>
      </c>
      <c r="V1419" s="9">
        <v>0</v>
      </c>
      <c r="W1419" s="9">
        <v>0</v>
      </c>
      <c r="X1419" s="9">
        <v>0</v>
      </c>
      <c r="Y1419" s="9">
        <v>0</v>
      </c>
      <c r="Z1419" s="9">
        <v>0</v>
      </c>
      <c r="AA1419" s="9">
        <v>0</v>
      </c>
      <c r="AB1419" s="9">
        <v>0</v>
      </c>
      <c r="AC1419" s="9">
        <v>0</v>
      </c>
      <c r="AD1419" s="9" t="s">
        <v>2423</v>
      </c>
    </row>
    <row r="1420" spans="1:30" s="9" customFormat="1">
      <c r="A1420" s="9" t="s">
        <v>831</v>
      </c>
      <c r="B1420" s="9" t="s">
        <v>1879</v>
      </c>
      <c r="C1420" s="9">
        <v>0</v>
      </c>
      <c r="D1420" s="9">
        <v>0</v>
      </c>
      <c r="E1420" s="9">
        <v>0.007000000216066837</v>
      </c>
      <c r="F1420" s="9">
        <v>0.007000000216066837</v>
      </c>
      <c r="G1420" s="9">
        <v>0.007000000216066837</v>
      </c>
      <c r="H1420" s="9">
        <v>0.007000000216066837</v>
      </c>
      <c r="I1420" s="9">
        <v>0.007000000216066837</v>
      </c>
      <c r="J1420" s="9">
        <v>0.007000000216066837</v>
      </c>
      <c r="K1420" s="9">
        <v>0.01690000295639038</v>
      </c>
      <c r="L1420" s="9">
        <v>0.01690000295639038</v>
      </c>
      <c r="M1420" s="9">
        <v>0.01690000295639038</v>
      </c>
      <c r="N1420" s="9">
        <v>0.01690000295639038</v>
      </c>
      <c r="O1420" s="9">
        <v>0.01690000295639038</v>
      </c>
      <c r="P1420" s="9">
        <v>0.01690000295639038</v>
      </c>
      <c r="Q1420" s="9">
        <v>0.01690000295639038</v>
      </c>
      <c r="R1420" s="9">
        <v>0.01690000295639038</v>
      </c>
      <c r="S1420" s="9">
        <v>0.01690000295639038</v>
      </c>
      <c r="T1420" s="9">
        <v>0.02789999917149544</v>
      </c>
      <c r="U1420" s="9">
        <v>0.2278999835252762</v>
      </c>
      <c r="V1420" s="9">
        <v>0.2278999835252762</v>
      </c>
      <c r="W1420" s="9">
        <v>0.2278999835252762</v>
      </c>
      <c r="X1420" s="9">
        <v>0.2278999835252762</v>
      </c>
      <c r="Y1420" s="9">
        <v>0.2278999835252762</v>
      </c>
      <c r="Z1420" s="9">
        <v>0.2278999835252762</v>
      </c>
      <c r="AA1420" s="9">
        <v>0.2278999835252762</v>
      </c>
      <c r="AB1420" s="9">
        <v>0.2278999835252762</v>
      </c>
      <c r="AC1420" s="9">
        <v>0.2278999835252762</v>
      </c>
      <c r="AD1420" s="9" t="s">
        <v>2423</v>
      </c>
    </row>
    <row r="1421" spans="1:30" s="9" customFormat="1">
      <c r="A1421" s="9" t="s">
        <v>832</v>
      </c>
      <c r="B1421" s="9" t="s">
        <v>1804</v>
      </c>
      <c r="C1421" s="9">
        <v>0</v>
      </c>
      <c r="D1421" s="9">
        <v>0</v>
      </c>
      <c r="E1421" s="9">
        <v>0</v>
      </c>
      <c r="F1421" s="9">
        <v>0</v>
      </c>
      <c r="G1421" s="9">
        <v>0</v>
      </c>
      <c r="H1421" s="9">
        <v>0</v>
      </c>
      <c r="I1421" s="9">
        <v>0</v>
      </c>
      <c r="J1421" s="9">
        <v>0</v>
      </c>
      <c r="K1421" s="9">
        <v>0</v>
      </c>
      <c r="L1421" s="9">
        <v>0</v>
      </c>
      <c r="M1421" s="9">
        <v>0</v>
      </c>
      <c r="N1421" s="9">
        <v>0</v>
      </c>
      <c r="O1421" s="9">
        <v>0</v>
      </c>
      <c r="P1421" s="9">
        <v>0</v>
      </c>
      <c r="Q1421" s="9">
        <v>0</v>
      </c>
      <c r="R1421" s="9">
        <v>0</v>
      </c>
      <c r="S1421" s="9">
        <v>0</v>
      </c>
      <c r="T1421" s="9">
        <v>0</v>
      </c>
      <c r="U1421" s="9">
        <v>0</v>
      </c>
      <c r="V1421" s="9">
        <v>0</v>
      </c>
      <c r="W1421" s="9">
        <v>0</v>
      </c>
      <c r="X1421" s="9">
        <v>0</v>
      </c>
      <c r="Y1421" s="9">
        <v>0</v>
      </c>
      <c r="Z1421" s="9">
        <v>0</v>
      </c>
      <c r="AA1421" s="9">
        <v>0</v>
      </c>
      <c r="AB1421" s="9">
        <v>0</v>
      </c>
      <c r="AC1421" s="9">
        <v>0</v>
      </c>
      <c r="AD1421" s="9" t="s">
        <v>2423</v>
      </c>
    </row>
    <row r="1422" spans="1:30" s="9" customFormat="1">
      <c r="A1422" s="9" t="s">
        <v>833</v>
      </c>
      <c r="B1422" s="9" t="s">
        <v>1880</v>
      </c>
      <c r="C1422" s="9">
        <v>0</v>
      </c>
      <c r="D1422" s="9">
        <v>0</v>
      </c>
      <c r="E1422" s="9">
        <v>0</v>
      </c>
      <c r="F1422" s="9">
        <v>0</v>
      </c>
      <c r="G1422" s="9">
        <v>0</v>
      </c>
      <c r="H1422" s="9">
        <v>0</v>
      </c>
      <c r="I1422" s="9">
        <v>0</v>
      </c>
      <c r="J1422" s="9">
        <v>0.001100000110454857</v>
      </c>
      <c r="K1422" s="9">
        <v>0.001100000110454857</v>
      </c>
      <c r="L1422" s="9">
        <v>0.001100000110454857</v>
      </c>
      <c r="M1422" s="9">
        <v>0.001100000110454857</v>
      </c>
      <c r="N1422" s="9">
        <v>0.001100000110454857</v>
      </c>
      <c r="O1422" s="9">
        <v>0.001100000110454857</v>
      </c>
      <c r="P1422" s="9">
        <v>0.001100000110454857</v>
      </c>
      <c r="Q1422" s="9">
        <v>0.001100000110454857</v>
      </c>
      <c r="R1422" s="9">
        <v>0.001100000110454857</v>
      </c>
      <c r="S1422" s="9">
        <v>0.001100000110454857</v>
      </c>
      <c r="T1422" s="9">
        <v>0.001100000110454857</v>
      </c>
      <c r="U1422" s="9">
        <v>0.001100000110454857</v>
      </c>
      <c r="V1422" s="9">
        <v>0.001100000110454857</v>
      </c>
      <c r="W1422" s="9">
        <v>0.001100000110454857</v>
      </c>
      <c r="X1422" s="9">
        <v>0.001100000110454857</v>
      </c>
      <c r="Y1422" s="9">
        <v>0.001100000110454857</v>
      </c>
      <c r="Z1422" s="9">
        <v>0.001100000110454857</v>
      </c>
      <c r="AA1422" s="9">
        <v>0.001100000110454857</v>
      </c>
      <c r="AB1422" s="9">
        <v>0.001100000110454857</v>
      </c>
      <c r="AC1422" s="9">
        <v>0.001100000110454857</v>
      </c>
      <c r="AD1422" s="9" t="s">
        <v>2423</v>
      </c>
    </row>
    <row r="1423" spans="1:30" s="9" customFormat="1">
      <c r="A1423" s="9" t="s">
        <v>834</v>
      </c>
      <c r="B1423" s="9" t="s">
        <v>1881</v>
      </c>
      <c r="C1423" s="9">
        <v>0</v>
      </c>
      <c r="D1423" s="9">
        <v>0.01030001044273376</v>
      </c>
      <c r="E1423" s="9">
        <v>0.02079999446868896</v>
      </c>
      <c r="F1423" s="9">
        <v>0.1061999797821045</v>
      </c>
      <c r="G1423" s="9">
        <v>1.004600167274475</v>
      </c>
      <c r="H1423" s="9">
        <v>1.584099769592285</v>
      </c>
      <c r="I1423" s="9">
        <v>2.673000335693359</v>
      </c>
      <c r="J1423" s="9">
        <v>3.460500717163086</v>
      </c>
      <c r="K1423" s="9">
        <v>3.613400936126709</v>
      </c>
      <c r="L1423" s="9">
        <v>3.777299404144287</v>
      </c>
      <c r="M1423" s="9">
        <v>3.842299461364746</v>
      </c>
      <c r="N1423" s="9">
        <v>3.845399379730225</v>
      </c>
      <c r="O1423" s="9">
        <v>3.845601558685303</v>
      </c>
      <c r="P1423" s="9">
        <v>3.845601558685303</v>
      </c>
      <c r="Q1423" s="9">
        <v>3.845601558685303</v>
      </c>
      <c r="R1423" s="9">
        <v>3.865602016448975</v>
      </c>
      <c r="S1423" s="9">
        <v>4.930302143096924</v>
      </c>
      <c r="T1423" s="9">
        <v>5.443201541900635</v>
      </c>
      <c r="U1423" s="9">
        <v>6.299099445343018</v>
      </c>
      <c r="V1423" s="9">
        <v>6.326399326324463</v>
      </c>
      <c r="W1423" s="9">
        <v>6.426299571990967</v>
      </c>
      <c r="X1423" s="9">
        <v>6.906999111175537</v>
      </c>
      <c r="Y1423" s="9">
        <v>7.280399322509766</v>
      </c>
      <c r="Z1423" s="9">
        <v>8.041299819946289</v>
      </c>
      <c r="AA1423" s="9">
        <v>8.1708984375</v>
      </c>
      <c r="AB1423" s="9">
        <v>8.291599273681641</v>
      </c>
      <c r="AC1423" s="9">
        <v>8.695598602294922</v>
      </c>
      <c r="AD1423" s="9" t="s">
        <v>2423</v>
      </c>
    </row>
    <row r="1424" spans="1:30" s="13" customFormat="1">
      <c r="A1424" s="13" t="s">
        <v>835</v>
      </c>
      <c r="B1424" s="13" t="s">
        <v>1748</v>
      </c>
      <c r="C1424" s="13">
        <v>0</v>
      </c>
      <c r="D1424" s="13">
        <v>9.976601600646973</v>
      </c>
      <c r="E1424" s="13">
        <v>21.99714660644531</v>
      </c>
      <c r="F1424" s="13">
        <v>33.65664672851562</v>
      </c>
      <c r="G1424" s="13">
        <v>57.03994750976562</v>
      </c>
      <c r="H1424" s="13">
        <v>79.89017486572266</v>
      </c>
      <c r="I1424" s="13">
        <v>97.76316070556641</v>
      </c>
      <c r="J1424" s="13">
        <v>116.4196701049805</v>
      </c>
      <c r="K1424" s="13">
        <v>170.07861328125</v>
      </c>
      <c r="L1424" s="13">
        <v>171.7386169433594</v>
      </c>
      <c r="M1424" s="13">
        <v>172.8637084960938</v>
      </c>
      <c r="N1424" s="13">
        <v>175.2169036865234</v>
      </c>
      <c r="O1424" s="13">
        <v>175.7510986328125</v>
      </c>
      <c r="P1424" s="13">
        <v>176.6246032714844</v>
      </c>
      <c r="Q1424" s="13">
        <v>177.9049835205078</v>
      </c>
      <c r="R1424" s="13">
        <v>201.12890625</v>
      </c>
      <c r="S1424" s="13">
        <v>203.5766143798828</v>
      </c>
      <c r="T1424" s="13">
        <v>205.0075225830078</v>
      </c>
      <c r="U1424" s="13">
        <v>208.8644104003906</v>
      </c>
      <c r="V1424" s="13">
        <v>208.8917236328125</v>
      </c>
      <c r="W1424" s="13">
        <v>211.1156311035156</v>
      </c>
      <c r="X1424" s="13">
        <v>211.8938293457031</v>
      </c>
      <c r="Y1424" s="13">
        <v>214.4145355224609</v>
      </c>
      <c r="Z1424" s="13">
        <v>216.8134307861328</v>
      </c>
      <c r="AA1424" s="13">
        <v>216.9430389404297</v>
      </c>
      <c r="AB1424" s="13">
        <v>217.1257171630859</v>
      </c>
      <c r="AC1424" s="13">
        <v>217.6967315673828</v>
      </c>
      <c r="AD1424" s="13" t="s">
        <v>2423</v>
      </c>
    </row>
    <row r="1425" spans="1:30" s="9" customFormat="1"/>
    <row r="1426" spans="1:30" s="13" customFormat="1">
      <c r="A1426" s="13" t="s">
        <v>836</v>
      </c>
      <c r="B1426" s="13" t="s">
        <v>1890</v>
      </c>
      <c r="C1426" s="13">
        <v>1194.378051757812</v>
      </c>
      <c r="D1426" s="13">
        <v>1241.96533203125</v>
      </c>
      <c r="E1426" s="13">
        <v>1284.571044921875</v>
      </c>
      <c r="F1426" s="13">
        <v>1298.703979492188</v>
      </c>
      <c r="G1426" s="13">
        <v>1312.9248046875</v>
      </c>
      <c r="H1426" s="13">
        <v>1343.205078125</v>
      </c>
      <c r="I1426" s="13">
        <v>1385.544189453125</v>
      </c>
      <c r="J1426" s="13">
        <v>1433.068603515625</v>
      </c>
      <c r="K1426" s="13">
        <v>1489.771606445312</v>
      </c>
      <c r="L1426" s="13">
        <v>1564.520263671875</v>
      </c>
      <c r="M1426" s="13">
        <v>1656.595092773438</v>
      </c>
      <c r="N1426" s="13">
        <v>1756.38232421875</v>
      </c>
      <c r="O1426" s="13">
        <v>1848.777221679688</v>
      </c>
      <c r="P1426" s="13">
        <v>1943.765747070312</v>
      </c>
      <c r="Q1426" s="13">
        <v>2026.589599609375</v>
      </c>
      <c r="R1426" s="13">
        <v>2119.51806640625</v>
      </c>
      <c r="S1426" s="13">
        <v>2186.9267578125</v>
      </c>
      <c r="T1426" s="13">
        <v>2271.77685546875</v>
      </c>
      <c r="U1426" s="13">
        <v>2318.79443359375</v>
      </c>
      <c r="V1426" s="13">
        <v>2366.862548828125</v>
      </c>
      <c r="W1426" s="13">
        <v>2410.089599609375</v>
      </c>
      <c r="X1426" s="13">
        <v>2448.119384765625</v>
      </c>
      <c r="Y1426" s="13">
        <v>2504.427734375</v>
      </c>
      <c r="Z1426" s="13">
        <v>2556.48583984375</v>
      </c>
      <c r="AA1426" s="13">
        <v>2608.5869140625</v>
      </c>
      <c r="AB1426" s="13">
        <v>2658.561767578125</v>
      </c>
      <c r="AC1426" s="13">
        <v>2714.0703125</v>
      </c>
      <c r="AD1426" s="13">
        <v>0.03207377213004592</v>
      </c>
    </row>
    <row r="1427" spans="1:30" s="9" customFormat="1"/>
    <row r="1428" spans="1:30" s="13" customFormat="1">
      <c r="B1428" s="13" t="s">
        <v>1891</v>
      </c>
    </row>
    <row r="1429" spans="1:30" s="9" customFormat="1">
      <c r="A1429" s="9" t="s">
        <v>837</v>
      </c>
      <c r="B1429" s="9" t="s">
        <v>1799</v>
      </c>
      <c r="C1429" s="9">
        <v>1.458303093910217</v>
      </c>
      <c r="D1429" s="9">
        <v>1.450332164764404</v>
      </c>
      <c r="E1429" s="9">
        <v>1.450472593307495</v>
      </c>
      <c r="F1429" s="9">
        <v>1.448511600494385</v>
      </c>
      <c r="G1429" s="9">
        <v>1.44044828414917</v>
      </c>
      <c r="H1429" s="9">
        <v>1.434436678886414</v>
      </c>
      <c r="I1429" s="9">
        <v>1.430509328842163</v>
      </c>
      <c r="J1429" s="9">
        <v>1.426253318786621</v>
      </c>
      <c r="K1429" s="9">
        <v>1.421887874603271</v>
      </c>
      <c r="L1429" s="9">
        <v>1.418226361274719</v>
      </c>
      <c r="M1429" s="9">
        <v>1.413076639175415</v>
      </c>
      <c r="N1429" s="9">
        <v>1.408862709999084</v>
      </c>
      <c r="O1429" s="9">
        <v>1.404319167137146</v>
      </c>
      <c r="P1429" s="9">
        <v>1.398391604423523</v>
      </c>
      <c r="Q1429" s="9">
        <v>1.393919825553894</v>
      </c>
      <c r="R1429" s="9">
        <v>1.389884948730469</v>
      </c>
      <c r="S1429" s="9">
        <v>1.38627290725708</v>
      </c>
      <c r="T1429" s="9">
        <v>1.381334900856018</v>
      </c>
      <c r="U1429" s="9">
        <v>1.377292513847351</v>
      </c>
      <c r="V1429" s="9">
        <v>1.37333869934082</v>
      </c>
      <c r="W1429" s="9">
        <v>1.36999249458313</v>
      </c>
      <c r="X1429" s="9">
        <v>1.365427017211914</v>
      </c>
      <c r="Y1429" s="9">
        <v>1.361626029014587</v>
      </c>
      <c r="Z1429" s="9">
        <v>1.356404304504395</v>
      </c>
      <c r="AA1429" s="9">
        <v>1.352332234382629</v>
      </c>
      <c r="AB1429" s="9">
        <v>1.346698760986328</v>
      </c>
      <c r="AC1429" s="9">
        <v>1.341653227806091</v>
      </c>
      <c r="AD1429" s="9">
        <v>-0.003201437117697492</v>
      </c>
    </row>
    <row r="1430" spans="1:30" s="9" customFormat="1">
      <c r="A1430" s="9" t="s">
        <v>838</v>
      </c>
      <c r="B1430" s="9" t="s">
        <v>1800</v>
      </c>
      <c r="C1430" s="9">
        <v>0.5523101091384888</v>
      </c>
      <c r="D1430" s="9">
        <v>0.5507403016090393</v>
      </c>
      <c r="E1430" s="9">
        <v>0.5508434176445007</v>
      </c>
      <c r="F1430" s="9">
        <v>0.5504640340805054</v>
      </c>
      <c r="G1430" s="9">
        <v>0.5490831732749939</v>
      </c>
      <c r="H1430" s="9">
        <v>0.5482130646705627</v>
      </c>
      <c r="I1430" s="9">
        <v>0.5476656556129456</v>
      </c>
      <c r="J1430" s="9">
        <v>0.5470929145812988</v>
      </c>
      <c r="K1430" s="9">
        <v>0.5464465618133545</v>
      </c>
      <c r="L1430" s="9">
        <v>0.5459408760070801</v>
      </c>
      <c r="M1430" s="9">
        <v>0.5451499223709106</v>
      </c>
      <c r="N1430" s="9">
        <v>0.5445241332054138</v>
      </c>
      <c r="O1430" s="9">
        <v>0.5438579320907593</v>
      </c>
      <c r="P1430" s="9">
        <v>0.5429301261901855</v>
      </c>
      <c r="Q1430" s="9">
        <v>0.5422624945640564</v>
      </c>
      <c r="R1430" s="9">
        <v>0.5416643619537354</v>
      </c>
      <c r="S1430" s="9">
        <v>0.541138768196106</v>
      </c>
      <c r="T1430" s="9">
        <v>0.5403696298599243</v>
      </c>
      <c r="U1430" s="9">
        <v>0.5397999286651611</v>
      </c>
      <c r="V1430" s="9">
        <v>0.539219856262207</v>
      </c>
      <c r="W1430" s="9">
        <v>0.538782000541687</v>
      </c>
      <c r="X1430" s="9">
        <v>0.5381232500076294</v>
      </c>
      <c r="Y1430" s="9">
        <v>0.5376121997833252</v>
      </c>
      <c r="Z1430" s="9">
        <v>0.536830723285675</v>
      </c>
      <c r="AA1430" s="9">
        <v>0.5362651348114014</v>
      </c>
      <c r="AB1430" s="9">
        <v>0.5354046821594238</v>
      </c>
      <c r="AC1430" s="9">
        <v>0.5346577167510986</v>
      </c>
      <c r="AD1430" s="9">
        <v>-0.00124856297560938</v>
      </c>
    </row>
    <row r="1431" spans="1:30" s="9" customFormat="1">
      <c r="A1431" s="9" t="s">
        <v>839</v>
      </c>
      <c r="B1431" s="9" t="s">
        <v>1374</v>
      </c>
      <c r="C1431" s="9">
        <v>18.51679229736328</v>
      </c>
      <c r="D1431" s="9">
        <v>18.64286422729492</v>
      </c>
      <c r="E1431" s="9">
        <v>18.76015853881836</v>
      </c>
      <c r="F1431" s="9">
        <v>18.86804580688477</v>
      </c>
      <c r="G1431" s="9">
        <v>18.94452667236328</v>
      </c>
      <c r="H1431" s="9">
        <v>19.03108787536621</v>
      </c>
      <c r="I1431" s="9">
        <v>19.20026206970215</v>
      </c>
      <c r="J1431" s="9">
        <v>19.30413627624512</v>
      </c>
      <c r="K1431" s="9">
        <v>19.40697860717773</v>
      </c>
      <c r="L1431" s="9">
        <v>19.5180606842041</v>
      </c>
      <c r="M1431" s="9">
        <v>19.61909675598145</v>
      </c>
      <c r="N1431" s="9">
        <v>19.72857475280762</v>
      </c>
      <c r="O1431" s="9">
        <v>19.83796501159668</v>
      </c>
      <c r="P1431" s="9">
        <v>19.93917274475098</v>
      </c>
      <c r="Q1431" s="9">
        <v>20.05273818969727</v>
      </c>
      <c r="R1431" s="9">
        <v>20.17078971862793</v>
      </c>
      <c r="S1431" s="9">
        <v>20.29591941833496</v>
      </c>
      <c r="T1431" s="9">
        <v>20.41538429260254</v>
      </c>
      <c r="U1431" s="9">
        <v>20.54464530944824</v>
      </c>
      <c r="V1431" s="9">
        <v>20.67950057983398</v>
      </c>
      <c r="W1431" s="9">
        <v>20.82354164123535</v>
      </c>
      <c r="X1431" s="9">
        <v>20.96218681335449</v>
      </c>
      <c r="Y1431" s="9">
        <v>21.1130485534668</v>
      </c>
      <c r="Z1431" s="9">
        <v>21.25547027587891</v>
      </c>
      <c r="AA1431" s="9">
        <v>21.41276741027832</v>
      </c>
      <c r="AB1431" s="9">
        <v>21.55788421630859</v>
      </c>
      <c r="AC1431" s="9">
        <v>21.71045684814453</v>
      </c>
      <c r="AD1431" s="9">
        <v>0.006138611242262559</v>
      </c>
    </row>
    <row r="1432" spans="1:30" s="9" customFormat="1">
      <c r="A1432" s="9" t="s">
        <v>840</v>
      </c>
      <c r="B1432" s="9" t="s">
        <v>1892</v>
      </c>
      <c r="C1432" s="9">
        <v>2.209100246429443</v>
      </c>
      <c r="D1432" s="9">
        <v>2.252600193023682</v>
      </c>
      <c r="E1432" s="9">
        <v>2.252600193023682</v>
      </c>
      <c r="F1432" s="9">
        <v>2.252600193023682</v>
      </c>
      <c r="G1432" s="9">
        <v>2.252600193023682</v>
      </c>
      <c r="H1432" s="9">
        <v>2.252600193023682</v>
      </c>
      <c r="I1432" s="9">
        <v>2.252600193023682</v>
      </c>
      <c r="J1432" s="9">
        <v>2.252600193023682</v>
      </c>
      <c r="K1432" s="9">
        <v>2.252600193023682</v>
      </c>
      <c r="L1432" s="9">
        <v>2.252600193023682</v>
      </c>
      <c r="M1432" s="9">
        <v>2.252600193023682</v>
      </c>
      <c r="N1432" s="9">
        <v>2.252600193023682</v>
      </c>
      <c r="O1432" s="9">
        <v>2.252600193023682</v>
      </c>
      <c r="P1432" s="9">
        <v>2.252600193023682</v>
      </c>
      <c r="Q1432" s="9">
        <v>2.252600193023682</v>
      </c>
      <c r="R1432" s="9">
        <v>2.252600193023682</v>
      </c>
      <c r="S1432" s="9">
        <v>2.252600193023682</v>
      </c>
      <c r="T1432" s="9">
        <v>2.252600193023682</v>
      </c>
      <c r="U1432" s="9">
        <v>2.252600193023682</v>
      </c>
      <c r="V1432" s="9">
        <v>2.252600193023682</v>
      </c>
      <c r="W1432" s="9">
        <v>2.252600193023682</v>
      </c>
      <c r="X1432" s="9">
        <v>2.252600193023682</v>
      </c>
      <c r="Y1432" s="9">
        <v>2.252600193023682</v>
      </c>
      <c r="Z1432" s="9">
        <v>2.252600193023682</v>
      </c>
      <c r="AA1432" s="9">
        <v>2.252600193023682</v>
      </c>
      <c r="AB1432" s="9">
        <v>2.252600193023682</v>
      </c>
      <c r="AC1432" s="9">
        <v>2.252600193023682</v>
      </c>
      <c r="AD1432" s="9">
        <v>0.0007502769325276049</v>
      </c>
    </row>
    <row r="1433" spans="1:30" s="9" customFormat="1">
      <c r="A1433" s="9" t="s">
        <v>841</v>
      </c>
      <c r="B1433" s="9" t="s">
        <v>1881</v>
      </c>
      <c r="C1433" s="9">
        <v>77.23832702636719</v>
      </c>
      <c r="D1433" s="9">
        <v>87.16136932373047</v>
      </c>
      <c r="E1433" s="9">
        <v>97.11530303955078</v>
      </c>
      <c r="F1433" s="9">
        <v>104.5470886230469</v>
      </c>
      <c r="G1433" s="9">
        <v>111.8133392333984</v>
      </c>
      <c r="H1433" s="9">
        <v>119.3473815917969</v>
      </c>
      <c r="I1433" s="9">
        <v>127.9560394287109</v>
      </c>
      <c r="J1433" s="9">
        <v>137.8553314208984</v>
      </c>
      <c r="K1433" s="9">
        <v>148.0290985107422</v>
      </c>
      <c r="L1433" s="9">
        <v>157.8581695556641</v>
      </c>
      <c r="M1433" s="9">
        <v>165.7888641357422</v>
      </c>
      <c r="N1433" s="9">
        <v>172.2669525146484</v>
      </c>
      <c r="O1433" s="9">
        <v>179.1245727539062</v>
      </c>
      <c r="P1433" s="9">
        <v>186.5935363769531</v>
      </c>
      <c r="Q1433" s="9">
        <v>194.26513671875</v>
      </c>
      <c r="R1433" s="9">
        <v>201.0066223144531</v>
      </c>
      <c r="S1433" s="9">
        <v>207.7552032470703</v>
      </c>
      <c r="T1433" s="9">
        <v>215.8648376464844</v>
      </c>
      <c r="U1433" s="9">
        <v>224.1010589599609</v>
      </c>
      <c r="V1433" s="9">
        <v>232.4419403076172</v>
      </c>
      <c r="W1433" s="9">
        <v>240.664306640625</v>
      </c>
      <c r="X1433" s="9">
        <v>249.5377502441406</v>
      </c>
      <c r="Y1433" s="9">
        <v>258.7389221191406</v>
      </c>
      <c r="Z1433" s="9">
        <v>268.0733032226562</v>
      </c>
      <c r="AA1433" s="9">
        <v>277.424560546875</v>
      </c>
      <c r="AB1433" s="9">
        <v>287.1531677246094</v>
      </c>
      <c r="AC1433" s="9">
        <v>296.9459533691406</v>
      </c>
      <c r="AD1433" s="9">
        <v>0.05315918866324632</v>
      </c>
    </row>
    <row r="1434" spans="1:30" s="9" customFormat="1">
      <c r="A1434" s="9" t="s">
        <v>842</v>
      </c>
      <c r="B1434" s="9" t="s">
        <v>1893</v>
      </c>
      <c r="C1434" s="9">
        <v>0.371099978685379</v>
      </c>
      <c r="D1434" s="9">
        <v>0.371099978685379</v>
      </c>
      <c r="E1434" s="9">
        <v>0.421099990606308</v>
      </c>
      <c r="F1434" s="9">
        <v>0.421099990606308</v>
      </c>
      <c r="G1434" s="9">
        <v>0.421099990606308</v>
      </c>
      <c r="H1434" s="9">
        <v>0.421099990606308</v>
      </c>
      <c r="I1434" s="9">
        <v>0.421099990606308</v>
      </c>
      <c r="J1434" s="9">
        <v>0.421099990606308</v>
      </c>
      <c r="K1434" s="9">
        <v>0.421099990606308</v>
      </c>
      <c r="L1434" s="9">
        <v>0.421099990606308</v>
      </c>
      <c r="M1434" s="9">
        <v>0.421099990606308</v>
      </c>
      <c r="N1434" s="9">
        <v>0.421099990606308</v>
      </c>
      <c r="O1434" s="9">
        <v>0.421099990606308</v>
      </c>
      <c r="P1434" s="9">
        <v>0.421099990606308</v>
      </c>
      <c r="Q1434" s="9">
        <v>0.421099990606308</v>
      </c>
      <c r="R1434" s="9">
        <v>0.421099990606308</v>
      </c>
      <c r="S1434" s="9">
        <v>0.421099990606308</v>
      </c>
      <c r="T1434" s="9">
        <v>0.421099990606308</v>
      </c>
      <c r="U1434" s="9">
        <v>0.421099990606308</v>
      </c>
      <c r="V1434" s="9">
        <v>0.421099990606308</v>
      </c>
      <c r="W1434" s="9">
        <v>0.421099990606308</v>
      </c>
      <c r="X1434" s="9">
        <v>0.421099990606308</v>
      </c>
      <c r="Y1434" s="9">
        <v>0.421099990606308</v>
      </c>
      <c r="Z1434" s="9">
        <v>0.421099990606308</v>
      </c>
      <c r="AA1434" s="9">
        <v>0.421099990606308</v>
      </c>
      <c r="AB1434" s="9">
        <v>0.421099990606308</v>
      </c>
      <c r="AC1434" s="9">
        <v>0.421099990606308</v>
      </c>
      <c r="AD1434" s="9">
        <v>0.004873328620415895</v>
      </c>
    </row>
    <row r="1435" spans="1:30" s="13" customFormat="1">
      <c r="A1435" s="13" t="s">
        <v>843</v>
      </c>
      <c r="B1435" s="13" t="s">
        <v>1748</v>
      </c>
      <c r="C1435" s="13">
        <v>100.3459320068359</v>
      </c>
      <c r="D1435" s="13">
        <v>110.4290084838867</v>
      </c>
      <c r="E1435" s="13">
        <v>120.5504760742188</v>
      </c>
      <c r="F1435" s="13">
        <v>128.0878143310547</v>
      </c>
      <c r="G1435" s="13">
        <v>135.4210968017578</v>
      </c>
      <c r="H1435" s="13">
        <v>143.0348205566406</v>
      </c>
      <c r="I1435" s="13">
        <v>151.8081665039062</v>
      </c>
      <c r="J1435" s="13">
        <v>161.8065032958984</v>
      </c>
      <c r="K1435" s="13">
        <v>172.0781097412109</v>
      </c>
      <c r="L1435" s="13">
        <v>182.0140991210938</v>
      </c>
      <c r="M1435" s="13">
        <v>190.0398864746094</v>
      </c>
      <c r="N1435" s="13">
        <v>196.6226043701172</v>
      </c>
      <c r="O1435" s="13">
        <v>203.5844116210938</v>
      </c>
      <c r="P1435" s="13">
        <v>211.1477203369141</v>
      </c>
      <c r="Q1435" s="13">
        <v>218.9277496337891</v>
      </c>
      <c r="R1435" s="13">
        <v>225.7826538085938</v>
      </c>
      <c r="S1435" s="13">
        <v>232.6522369384766</v>
      </c>
      <c r="T1435" s="13">
        <v>240.8756256103516</v>
      </c>
      <c r="U1435" s="13">
        <v>249.2364959716797</v>
      </c>
      <c r="V1435" s="13">
        <v>257.7077026367188</v>
      </c>
      <c r="W1435" s="13">
        <v>266.0703430175781</v>
      </c>
      <c r="X1435" s="13">
        <v>275.0772094726562</v>
      </c>
      <c r="Y1435" s="13">
        <v>284.4249267578125</v>
      </c>
      <c r="Z1435" s="13">
        <v>293.8957214355469</v>
      </c>
      <c r="AA1435" s="13">
        <v>303.3996276855469</v>
      </c>
      <c r="AB1435" s="13">
        <v>313.2668762207031</v>
      </c>
      <c r="AC1435" s="13">
        <v>323.2064208984375</v>
      </c>
      <c r="AD1435" s="13">
        <v>0.04601448921219609</v>
      </c>
    </row>
    <row r="1436" spans="1:30" s="9" customFormat="1"/>
    <row r="1437" spans="1:30" s="13" customFormat="1">
      <c r="A1437" s="13" t="s">
        <v>844</v>
      </c>
      <c r="B1437" s="13" t="s">
        <v>1894</v>
      </c>
      <c r="C1437" s="13">
        <v>0</v>
      </c>
      <c r="D1437" s="13">
        <v>10.12118816375732</v>
      </c>
      <c r="E1437" s="13">
        <v>20.24319267272949</v>
      </c>
      <c r="F1437" s="13">
        <v>27.78303909301758</v>
      </c>
      <c r="G1437" s="13">
        <v>35.16003036499023</v>
      </c>
      <c r="H1437" s="13">
        <v>42.78066253662109</v>
      </c>
      <c r="I1437" s="13">
        <v>51.55847549438477</v>
      </c>
      <c r="J1437" s="13">
        <v>61.56164932250977</v>
      </c>
      <c r="K1437" s="13">
        <v>71.83824920654297</v>
      </c>
      <c r="L1437" s="13">
        <v>81.77840423583984</v>
      </c>
      <c r="M1437" s="13">
        <v>89.81015014648438</v>
      </c>
      <c r="N1437" s="13">
        <v>96.39778900146484</v>
      </c>
      <c r="O1437" s="13">
        <v>103.3648071289062</v>
      </c>
      <c r="P1437" s="13">
        <v>110.9480667114258</v>
      </c>
      <c r="Q1437" s="13">
        <v>118.7332077026367</v>
      </c>
      <c r="R1437" s="13">
        <v>125.5927810668945</v>
      </c>
      <c r="S1437" s="13">
        <v>132.4665222167969</v>
      </c>
      <c r="T1437" s="13">
        <v>140.6955871582031</v>
      </c>
      <c r="U1437" s="13">
        <v>149.0610809326172</v>
      </c>
      <c r="V1437" s="13">
        <v>157.5368041992188</v>
      </c>
      <c r="W1437" s="13">
        <v>165.9032440185547</v>
      </c>
      <c r="X1437" s="13">
        <v>174.9152984619141</v>
      </c>
      <c r="Y1437" s="13">
        <v>184.2673797607422</v>
      </c>
      <c r="Z1437" s="13">
        <v>193.7441558837891</v>
      </c>
      <c r="AA1437" s="13">
        <v>203.252685546875</v>
      </c>
      <c r="AB1437" s="13">
        <v>213.135498046875</v>
      </c>
      <c r="AC1437" s="13">
        <v>223.0808258056641</v>
      </c>
      <c r="AD1437" s="13" t="s">
        <v>2423</v>
      </c>
    </row>
    <row r="1438" spans="1:30" s="9" customFormat="1">
      <c r="B1438" s="10"/>
      <c r="C1438" s="10"/>
      <c r="D1438" s="10"/>
      <c r="E1438" s="10"/>
      <c r="F1438" s="10"/>
      <c r="G1438" s="10"/>
      <c r="H1438" s="10"/>
      <c r="I1438" s="10"/>
      <c r="J1438" s="10"/>
      <c r="K1438" s="10"/>
      <c r="L1438" s="10"/>
      <c r="M1438" s="10"/>
      <c r="N1438" s="10"/>
      <c r="O1438" s="10"/>
      <c r="P1438" s="10"/>
      <c r="Q1438" s="10"/>
      <c r="R1438" s="10"/>
      <c r="S1438" s="10"/>
      <c r="T1438" s="10"/>
      <c r="U1438" s="10"/>
      <c r="V1438" s="10"/>
      <c r="W1438" s="10"/>
      <c r="X1438" s="10"/>
      <c r="Y1438" s="10"/>
      <c r="Z1438" s="10"/>
      <c r="AA1438" s="10"/>
      <c r="AB1438" s="10"/>
      <c r="AC1438" s="10"/>
      <c r="AD1438" s="10"/>
    </row>
    <row r="1439" spans="1:30" s="9" customFormat="1">
      <c r="B1439" s="9" t="s">
        <v>1847</v>
      </c>
    </row>
    <row r="1440" spans="1:30" s="9" customFormat="1">
      <c r="B1440" s="9" t="s">
        <v>1783</v>
      </c>
    </row>
    <row r="1441" spans="2:2" s="9" customFormat="1">
      <c r="B1441" s="9" t="s">
        <v>1287</v>
      </c>
    </row>
    <row r="1442" spans="2:2" s="9" customFormat="1">
      <c r="B1442" s="9" t="s">
        <v>1895</v>
      </c>
    </row>
    <row r="1443" spans="2:2" s="9" customFormat="1">
      <c r="B1443" s="9" t="s">
        <v>1896</v>
      </c>
    </row>
    <row r="1444" spans="2:2" s="9" customFormat="1">
      <c r="B1444" s="9" t="s">
        <v>1897</v>
      </c>
    </row>
    <row r="1445" spans="2:2" s="9" customFormat="1">
      <c r="B1445" s="9" t="s">
        <v>1898</v>
      </c>
    </row>
    <row r="1446" spans="2:2" s="9" customFormat="1">
      <c r="B1446" s="9" t="s">
        <v>1899</v>
      </c>
    </row>
    <row r="1447" spans="2:2" s="9" customFormat="1">
      <c r="B1447" s="9" t="s">
        <v>1900</v>
      </c>
    </row>
    <row r="1448" spans="2:2" s="9" customFormat="1">
      <c r="B1448" s="9" t="s">
        <v>1901</v>
      </c>
    </row>
    <row r="1449" spans="2:2" s="9" customFormat="1">
      <c r="B1449" s="9" t="s">
        <v>1902</v>
      </c>
    </row>
    <row r="1450" spans="2:2" s="9" customFormat="1">
      <c r="B1450" s="9" t="s">
        <v>1903</v>
      </c>
    </row>
    <row r="1451" spans="2:2" s="9" customFormat="1">
      <c r="B1451" s="9" t="s">
        <v>1904</v>
      </c>
    </row>
    <row r="1452" spans="2:2" s="9" customFormat="1">
      <c r="B1452" s="9" t="s">
        <v>1905</v>
      </c>
    </row>
    <row r="1453" spans="2:2" s="9" customFormat="1">
      <c r="B1453" s="9" t="s">
        <v>1906</v>
      </c>
    </row>
    <row r="1454" spans="2:2" s="9" customFormat="1">
      <c r="B1454" s="9" t="s">
        <v>1907</v>
      </c>
    </row>
    <row r="1455" spans="2:2" s="9" customFormat="1">
      <c r="B1455" s="9" t="s">
        <v>1908</v>
      </c>
    </row>
    <row r="1456" spans="2:2" s="9" customFormat="1">
      <c r="B1456" s="9" t="s">
        <v>1909</v>
      </c>
    </row>
    <row r="1457" spans="2:6" s="9" customFormat="1">
      <c r="B1457" s="9" t="s">
        <v>1910</v>
      </c>
    </row>
    <row r="1458" spans="2:6" s="9" customFormat="1">
      <c r="B1458" s="9" t="s">
        <v>1858</v>
      </c>
    </row>
    <row r="1459" spans="2:6" s="9" customFormat="1">
      <c r="B1459" s="9" t="s">
        <v>1911</v>
      </c>
    </row>
    <row r="1460" spans="2:6" s="9" customFormat="1">
      <c r="B1460" s="9" t="s">
        <v>1912</v>
      </c>
    </row>
    <row r="1461" spans="2:6" s="9" customFormat="1">
      <c r="B1461" s="9" t="s">
        <v>1913</v>
      </c>
    </row>
    <row r="1462" spans="2:6" s="9" customFormat="1">
      <c r="B1462" s="9" t="s">
        <v>1914</v>
      </c>
    </row>
    <row r="1463" spans="2:6" s="9" customFormat="1">
      <c r="B1463" s="9" t="s">
        <v>1313</v>
      </c>
    </row>
    <row r="1464" spans="2:6" s="4" customFormat="1"/>
    <row r="1465" spans="2:6" s="4" customFormat="1"/>
    <row r="1466" spans="2:6" s="4" customFormat="1"/>
    <row r="1467" spans="2:6" s="4" customFormat="1">
      <c r="B1467" s="4" t="s">
        <v>1246</v>
      </c>
    </row>
    <row r="1468" spans="2:6" s="4" customFormat="1"/>
    <row r="1469" spans="2:6" s="4" customFormat="1">
      <c r="C1469" s="4" t="s">
        <v>2411</v>
      </c>
      <c r="D1469" s="4" t="s">
        <v>2416</v>
      </c>
    </row>
    <row r="1470" spans="2:6" s="4" customFormat="1">
      <c r="C1470" s="4" t="s">
        <v>2412</v>
      </c>
      <c r="D1470" s="4" t="s">
        <v>2417</v>
      </c>
      <c r="F1470" s="4" t="s">
        <v>2420</v>
      </c>
    </row>
    <row r="1471" spans="2:6" s="4" customFormat="1">
      <c r="C1471" s="4" t="s">
        <v>2413</v>
      </c>
      <c r="D1471" s="4" t="s">
        <v>2418</v>
      </c>
    </row>
    <row r="1472" spans="2:6" s="4" customFormat="1">
      <c r="C1472" s="4" t="s">
        <v>2414</v>
      </c>
      <c r="E1472" s="4" t="s">
        <v>2419</v>
      </c>
    </row>
    <row r="1473" spans="1:30" s="15" customFormat="1">
      <c r="B1473" s="15" t="s">
        <v>1915</v>
      </c>
    </row>
    <row r="1474" spans="1:30" s="9" customFormat="1">
      <c r="B1474" s="9" t="s">
        <v>1794</v>
      </c>
    </row>
    <row r="1475" spans="1:30" s="4" customFormat="1">
      <c r="AD1475" s="4" t="s">
        <v>2421</v>
      </c>
    </row>
    <row r="1476" spans="1:30" s="7" customFormat="1">
      <c r="B1476" s="7" t="s">
        <v>1916</v>
      </c>
      <c r="C1476" s="7">
        <v>2024</v>
      </c>
      <c r="D1476" s="7">
        <v>2025</v>
      </c>
      <c r="E1476" s="7">
        <v>2026</v>
      </c>
      <c r="F1476" s="7">
        <v>2027</v>
      </c>
      <c r="G1476" s="7">
        <v>2028</v>
      </c>
      <c r="H1476" s="7">
        <v>2029</v>
      </c>
      <c r="I1476" s="7">
        <v>2030</v>
      </c>
      <c r="J1476" s="7">
        <v>2031</v>
      </c>
      <c r="K1476" s="7">
        <v>2032</v>
      </c>
      <c r="L1476" s="7">
        <v>2033</v>
      </c>
      <c r="M1476" s="7">
        <v>2034</v>
      </c>
      <c r="N1476" s="7">
        <v>2035</v>
      </c>
      <c r="O1476" s="7">
        <v>2036</v>
      </c>
      <c r="P1476" s="7">
        <v>2037</v>
      </c>
      <c r="Q1476" s="7">
        <v>2038</v>
      </c>
      <c r="R1476" s="7">
        <v>2039</v>
      </c>
      <c r="S1476" s="7">
        <v>2040</v>
      </c>
      <c r="T1476" s="7">
        <v>2041</v>
      </c>
      <c r="U1476" s="7">
        <v>2042</v>
      </c>
      <c r="V1476" s="7">
        <v>2043</v>
      </c>
      <c r="W1476" s="7">
        <v>2044</v>
      </c>
      <c r="X1476" s="7">
        <v>2045</v>
      </c>
      <c r="Y1476" s="7">
        <v>2046</v>
      </c>
      <c r="Z1476" s="7">
        <v>2047</v>
      </c>
      <c r="AA1476" s="7">
        <v>2048</v>
      </c>
      <c r="AB1476" s="7">
        <v>2049</v>
      </c>
      <c r="AC1476" s="7">
        <v>2050</v>
      </c>
      <c r="AD1476" s="7" t="s">
        <v>2422</v>
      </c>
    </row>
    <row r="1477" spans="1:30" s="9" customFormat="1"/>
    <row r="1478" spans="1:30" s="13" customFormat="1">
      <c r="B1478" s="13" t="s">
        <v>1917</v>
      </c>
    </row>
    <row r="1479" spans="1:30" s="9" customFormat="1"/>
    <row r="1480" spans="1:30" s="9" customFormat="1">
      <c r="B1480" s="9" t="s">
        <v>1918</v>
      </c>
    </row>
    <row r="1481" spans="1:30" s="4" customFormat="1">
      <c r="A1481" s="4" t="s">
        <v>845</v>
      </c>
      <c r="B1481" s="4" t="s">
        <v>1919</v>
      </c>
      <c r="C1481" s="4">
        <v>45.12273788452148</v>
      </c>
      <c r="D1481" s="4">
        <v>43.26734161376953</v>
      </c>
      <c r="E1481" s="4">
        <v>43.04613494873047</v>
      </c>
      <c r="F1481" s="4">
        <v>42.81774520874023</v>
      </c>
      <c r="G1481" s="4">
        <v>42.55905914306641</v>
      </c>
      <c r="H1481" s="4">
        <v>42.29313278198242</v>
      </c>
      <c r="I1481" s="4">
        <v>42.02481079101562</v>
      </c>
      <c r="J1481" s="4">
        <v>41.62096786499023</v>
      </c>
      <c r="K1481" s="4">
        <v>41.21712493896484</v>
      </c>
      <c r="L1481" s="4">
        <v>40.81328582763672</v>
      </c>
      <c r="M1481" s="4">
        <v>40.15634536743164</v>
      </c>
      <c r="N1481" s="4">
        <v>39.46672058105469</v>
      </c>
      <c r="O1481" s="4">
        <v>38.76912689208984</v>
      </c>
      <c r="P1481" s="4">
        <v>37.90412902832031</v>
      </c>
      <c r="Q1481" s="4">
        <v>37.06942367553711</v>
      </c>
      <c r="R1481" s="4">
        <v>36.02115631103516</v>
      </c>
      <c r="S1481" s="4">
        <v>34.91469955444336</v>
      </c>
      <c r="T1481" s="4">
        <v>33.94375991821289</v>
      </c>
      <c r="U1481" s="4">
        <v>32.85324478149414</v>
      </c>
      <c r="V1481" s="4">
        <v>31.76272773742676</v>
      </c>
      <c r="W1481" s="4">
        <v>31.01021194458008</v>
      </c>
      <c r="X1481" s="4">
        <v>30.41871643066406</v>
      </c>
      <c r="Y1481" s="4">
        <v>29.84316635131836</v>
      </c>
      <c r="Z1481" s="4">
        <v>29.44219589233398</v>
      </c>
      <c r="AA1481" s="4">
        <v>29.04122352600098</v>
      </c>
      <c r="AB1481" s="4">
        <v>28.86106872558594</v>
      </c>
      <c r="AC1481" s="4">
        <v>28.74149322509766</v>
      </c>
      <c r="AD1481" s="4">
        <v>-0.01719825564424937</v>
      </c>
    </row>
    <row r="1482" spans="1:30" s="4" customFormat="1">
      <c r="A1482" s="4" t="s">
        <v>846</v>
      </c>
      <c r="B1482" s="4" t="s">
        <v>1920</v>
      </c>
      <c r="C1482" s="4">
        <v>250.1546936035156</v>
      </c>
      <c r="D1482" s="4">
        <v>236.4016876220703</v>
      </c>
      <c r="E1482" s="4">
        <v>229.745361328125</v>
      </c>
      <c r="F1482" s="4">
        <v>257.8569030761719</v>
      </c>
      <c r="G1482" s="4">
        <v>264.519287109375</v>
      </c>
      <c r="H1482" s="4">
        <v>267.7890625</v>
      </c>
      <c r="I1482" s="4">
        <v>289.0566711425781</v>
      </c>
      <c r="J1482" s="4">
        <v>274.466552734375</v>
      </c>
      <c r="K1482" s="4">
        <v>353.0992736816406</v>
      </c>
      <c r="L1482" s="4">
        <v>353.4994812011719</v>
      </c>
      <c r="M1482" s="4">
        <v>386.6514282226562</v>
      </c>
      <c r="N1482" s="4">
        <v>422.6230163574219</v>
      </c>
      <c r="O1482" s="4">
        <v>458.0978698730469</v>
      </c>
      <c r="P1482" s="4">
        <v>432.2316284179688</v>
      </c>
      <c r="Q1482" s="4">
        <v>454.4591064453125</v>
      </c>
      <c r="R1482" s="4">
        <v>443.3489074707031</v>
      </c>
      <c r="S1482" s="4">
        <v>444.7449035644531</v>
      </c>
      <c r="T1482" s="4">
        <v>449.3162841796875</v>
      </c>
      <c r="U1482" s="4">
        <v>447.5508422851562</v>
      </c>
      <c r="V1482" s="4">
        <v>437.3713989257812</v>
      </c>
      <c r="W1482" s="4">
        <v>441.7776794433594</v>
      </c>
      <c r="X1482" s="4">
        <v>437.2700805664062</v>
      </c>
      <c r="Y1482" s="4">
        <v>475.8446655273438</v>
      </c>
      <c r="Z1482" s="4">
        <v>497.6577453613281</v>
      </c>
      <c r="AA1482" s="4">
        <v>497.5063781738281</v>
      </c>
      <c r="AB1482" s="4">
        <v>519.9443359375</v>
      </c>
      <c r="AC1482" s="4">
        <v>532.0037231445312</v>
      </c>
      <c r="AD1482" s="4">
        <v>0.0294472019483587</v>
      </c>
    </row>
    <row r="1483" spans="1:30" s="12" customFormat="1">
      <c r="A1483" s="12" t="s">
        <v>847</v>
      </c>
      <c r="B1483" s="12" t="s">
        <v>1921</v>
      </c>
      <c r="C1483" s="12">
        <v>295.2774658203125</v>
      </c>
      <c r="D1483" s="12">
        <v>279.6690063476562</v>
      </c>
      <c r="E1483" s="12">
        <v>272.7914733886719</v>
      </c>
      <c r="F1483" s="12">
        <v>300.6746520996094</v>
      </c>
      <c r="G1483" s="12">
        <v>307.078369140625</v>
      </c>
      <c r="H1483" s="12">
        <v>310.0822143554688</v>
      </c>
      <c r="I1483" s="12">
        <v>331.0814819335938</v>
      </c>
      <c r="J1483" s="12">
        <v>316.0875244140625</v>
      </c>
      <c r="K1483" s="12">
        <v>394.31640625</v>
      </c>
      <c r="L1483" s="12">
        <v>394.3127746582031</v>
      </c>
      <c r="M1483" s="12">
        <v>426.8077697753906</v>
      </c>
      <c r="N1483" s="12">
        <v>462.0897521972656</v>
      </c>
      <c r="O1483" s="12">
        <v>496.8670043945312</v>
      </c>
      <c r="P1483" s="12">
        <v>470.1357421875</v>
      </c>
      <c r="Q1483" s="12">
        <v>491.5285339355469</v>
      </c>
      <c r="R1483" s="12">
        <v>479.3700561523438</v>
      </c>
      <c r="S1483" s="12">
        <v>479.6595764160156</v>
      </c>
      <c r="T1483" s="12">
        <v>483.260009765625</v>
      </c>
      <c r="U1483" s="12">
        <v>480.4040832519531</v>
      </c>
      <c r="V1483" s="12">
        <v>469.1341247558594</v>
      </c>
      <c r="W1483" s="12">
        <v>472.7879028320312</v>
      </c>
      <c r="X1483" s="12">
        <v>467.6888122558594</v>
      </c>
      <c r="Y1483" s="12">
        <v>505.6878356933594</v>
      </c>
      <c r="Z1483" s="12">
        <v>527.0999755859375</v>
      </c>
      <c r="AA1483" s="12">
        <v>526.547607421875</v>
      </c>
      <c r="AB1483" s="12">
        <v>548.805419921875</v>
      </c>
      <c r="AC1483" s="12">
        <v>560.7452392578125</v>
      </c>
      <c r="AD1483" s="12">
        <v>0.02497411039082387</v>
      </c>
    </row>
    <row r="1484" spans="1:30" s="9" customFormat="1"/>
    <row r="1485" spans="1:30" s="9" customFormat="1">
      <c r="B1485" s="9" t="s">
        <v>1922</v>
      </c>
    </row>
    <row r="1486" spans="1:30" s="4" customFormat="1">
      <c r="A1486" s="4" t="s">
        <v>848</v>
      </c>
      <c r="B1486" s="4" t="s">
        <v>1919</v>
      </c>
      <c r="C1486" s="4">
        <v>3718.707275390625</v>
      </c>
      <c r="D1486" s="4">
        <v>3565.798583984375</v>
      </c>
      <c r="E1486" s="4">
        <v>3547.56787109375</v>
      </c>
      <c r="F1486" s="4">
        <v>3528.74609375</v>
      </c>
      <c r="G1486" s="4">
        <v>3507.427001953125</v>
      </c>
      <c r="H1486" s="4">
        <v>3485.5107421875</v>
      </c>
      <c r="I1486" s="4">
        <v>3463.39794921875</v>
      </c>
      <c r="J1486" s="4">
        <v>3430.115234375</v>
      </c>
      <c r="K1486" s="4">
        <v>3396.833740234375</v>
      </c>
      <c r="L1486" s="4">
        <v>3363.5517578125</v>
      </c>
      <c r="M1486" s="4">
        <v>3309.411865234375</v>
      </c>
      <c r="N1486" s="4">
        <v>3252.577392578125</v>
      </c>
      <c r="O1486" s="4">
        <v>3195.086669921875</v>
      </c>
      <c r="P1486" s="4">
        <v>3123.79931640625</v>
      </c>
      <c r="Q1486" s="4">
        <v>3055.00830078125</v>
      </c>
      <c r="R1486" s="4">
        <v>2968.61767578125</v>
      </c>
      <c r="S1486" s="4">
        <v>2877.431396484375</v>
      </c>
      <c r="T1486" s="4">
        <v>2797.41259765625</v>
      </c>
      <c r="U1486" s="4">
        <v>2707.539794921875</v>
      </c>
      <c r="V1486" s="4">
        <v>2617.6669921875</v>
      </c>
      <c r="W1486" s="4">
        <v>2555.64990234375</v>
      </c>
      <c r="X1486" s="4">
        <v>2506.903076171875</v>
      </c>
      <c r="Y1486" s="4">
        <v>2459.4697265625</v>
      </c>
      <c r="Z1486" s="4">
        <v>2426.424560546875</v>
      </c>
      <c r="AA1486" s="4">
        <v>2393.37939453125</v>
      </c>
      <c r="AB1486" s="4">
        <v>2378.53173828125</v>
      </c>
      <c r="AC1486" s="4">
        <v>2368.677490234375</v>
      </c>
      <c r="AD1486" s="4">
        <v>-0.0171982508474825</v>
      </c>
    </row>
    <row r="1487" spans="1:30" s="4" customFormat="1">
      <c r="A1487" s="4" t="s">
        <v>849</v>
      </c>
      <c r="B1487" s="4" t="s">
        <v>1920</v>
      </c>
      <c r="C1487" s="4">
        <v>10361.8369140625</v>
      </c>
      <c r="D1487" s="4">
        <v>7249.33447265625</v>
      </c>
      <c r="E1487" s="4">
        <v>7876.19482421875</v>
      </c>
      <c r="F1487" s="4">
        <v>8566.4736328125</v>
      </c>
      <c r="G1487" s="4">
        <v>8723.0556640625</v>
      </c>
      <c r="H1487" s="4">
        <v>9090.330078125</v>
      </c>
      <c r="I1487" s="4">
        <v>10466.5546875</v>
      </c>
      <c r="J1487" s="4">
        <v>10216.1630859375</v>
      </c>
      <c r="K1487" s="4">
        <v>15392.4580078125</v>
      </c>
      <c r="L1487" s="4">
        <v>14680.1337890625</v>
      </c>
      <c r="M1487" s="4">
        <v>15589.662109375</v>
      </c>
      <c r="N1487" s="4">
        <v>16735.29296875</v>
      </c>
      <c r="O1487" s="4">
        <v>18112.53515625</v>
      </c>
      <c r="P1487" s="4">
        <v>16545.916015625</v>
      </c>
      <c r="Q1487" s="4">
        <v>16800.904296875</v>
      </c>
      <c r="R1487" s="4">
        <v>16157.67578125</v>
      </c>
      <c r="S1487" s="4">
        <v>16339.736328125</v>
      </c>
      <c r="T1487" s="4">
        <v>16990.5234375</v>
      </c>
      <c r="U1487" s="4">
        <v>17223.572265625</v>
      </c>
      <c r="V1487" s="4">
        <v>17034.8359375</v>
      </c>
      <c r="W1487" s="4">
        <v>16995.111328125</v>
      </c>
      <c r="X1487" s="4">
        <v>17071.115234375</v>
      </c>
      <c r="Y1487" s="4">
        <v>18722.181640625</v>
      </c>
      <c r="Z1487" s="4">
        <v>19699.494140625</v>
      </c>
      <c r="AA1487" s="4">
        <v>19828.587890625</v>
      </c>
      <c r="AB1487" s="4">
        <v>20815.404296875</v>
      </c>
      <c r="AC1487" s="4">
        <v>21487</v>
      </c>
      <c r="AD1487" s="4">
        <v>0.0284478401062207</v>
      </c>
    </row>
    <row r="1488" spans="1:30" s="12" customFormat="1">
      <c r="A1488" s="12" t="s">
        <v>850</v>
      </c>
      <c r="B1488" s="12" t="s">
        <v>1921</v>
      </c>
      <c r="C1488" s="12">
        <v>14080.5439453125</v>
      </c>
      <c r="D1488" s="12">
        <v>10815.1328125</v>
      </c>
      <c r="E1488" s="12">
        <v>11423.7626953125</v>
      </c>
      <c r="F1488" s="12">
        <v>12095.2197265625</v>
      </c>
      <c r="G1488" s="12">
        <v>12230.482421875</v>
      </c>
      <c r="H1488" s="12">
        <v>12575.8408203125</v>
      </c>
      <c r="I1488" s="12">
        <v>13929.953125</v>
      </c>
      <c r="J1488" s="12">
        <v>13646.2783203125</v>
      </c>
      <c r="K1488" s="12">
        <v>18789.291015625</v>
      </c>
      <c r="L1488" s="12">
        <v>18043.685546875</v>
      </c>
      <c r="M1488" s="12">
        <v>18899.07421875</v>
      </c>
      <c r="N1488" s="12">
        <v>19987.87109375</v>
      </c>
      <c r="O1488" s="12">
        <v>21307.62109375</v>
      </c>
      <c r="P1488" s="12">
        <v>19669.71484375</v>
      </c>
      <c r="Q1488" s="12">
        <v>19855.912109375</v>
      </c>
      <c r="R1488" s="12">
        <v>19126.29296875</v>
      </c>
      <c r="S1488" s="12">
        <v>19217.16796875</v>
      </c>
      <c r="T1488" s="12">
        <v>19787.935546875</v>
      </c>
      <c r="U1488" s="12">
        <v>19931.111328125</v>
      </c>
      <c r="V1488" s="12">
        <v>19652.50390625</v>
      </c>
      <c r="W1488" s="12">
        <v>19550.76171875</v>
      </c>
      <c r="X1488" s="12">
        <v>19578.017578125</v>
      </c>
      <c r="Y1488" s="12">
        <v>21181.65234375</v>
      </c>
      <c r="Z1488" s="12">
        <v>22125.91796875</v>
      </c>
      <c r="AA1488" s="12">
        <v>22221.966796875</v>
      </c>
      <c r="AB1488" s="12">
        <v>23193.935546875</v>
      </c>
      <c r="AC1488" s="12">
        <v>23855.677734375</v>
      </c>
      <c r="AD1488" s="12">
        <v>0.02048500589262359</v>
      </c>
    </row>
    <row r="1489" spans="1:30" s="9" customFormat="1"/>
    <row r="1490" spans="1:30" s="13" customFormat="1">
      <c r="B1490" s="13" t="s">
        <v>1923</v>
      </c>
    </row>
    <row r="1491" spans="1:30" s="9" customFormat="1"/>
    <row r="1492" spans="1:30" s="9" customFormat="1">
      <c r="B1492" s="9" t="s">
        <v>1924</v>
      </c>
    </row>
    <row r="1493" spans="1:30" s="9" customFormat="1">
      <c r="A1493" s="9" t="s">
        <v>851</v>
      </c>
      <c r="B1493" s="9" t="s">
        <v>1919</v>
      </c>
      <c r="C1493" s="9">
        <v>16.43744087219238</v>
      </c>
      <c r="D1493" s="9">
        <v>25.20619964599609</v>
      </c>
      <c r="E1493" s="9">
        <v>25.20619964599609</v>
      </c>
      <c r="F1493" s="9">
        <v>36.33455276489258</v>
      </c>
      <c r="G1493" s="9">
        <v>36.33455276489258</v>
      </c>
      <c r="H1493" s="9">
        <v>36.27077865600586</v>
      </c>
      <c r="I1493" s="9">
        <v>36.20700836181641</v>
      </c>
      <c r="J1493" s="9">
        <v>36.14323425292969</v>
      </c>
      <c r="K1493" s="9">
        <v>36.07946395874023</v>
      </c>
      <c r="L1493" s="9">
        <v>36.01568984985352</v>
      </c>
      <c r="M1493" s="9">
        <v>35.9519157409668</v>
      </c>
      <c r="N1493" s="9">
        <v>35.88814163208008</v>
      </c>
      <c r="O1493" s="9">
        <v>35.54536437988281</v>
      </c>
      <c r="P1493" s="9">
        <v>35.48159027099609</v>
      </c>
      <c r="Q1493" s="9">
        <v>35.41781997680664</v>
      </c>
      <c r="R1493" s="9">
        <v>35.41781997680664</v>
      </c>
      <c r="S1493" s="9">
        <v>35.41781997680664</v>
      </c>
      <c r="T1493" s="9">
        <v>35.41781997680664</v>
      </c>
      <c r="U1493" s="9">
        <v>35.41781997680664</v>
      </c>
      <c r="V1493" s="9">
        <v>26.64905738830566</v>
      </c>
      <c r="W1493" s="9">
        <v>26.64905738830566</v>
      </c>
      <c r="X1493" s="9">
        <v>26.64905738830566</v>
      </c>
      <c r="Y1493" s="9">
        <v>26.64905738830566</v>
      </c>
      <c r="Z1493" s="9">
        <v>26.64905738830566</v>
      </c>
      <c r="AA1493" s="9">
        <v>26.64905738830566</v>
      </c>
      <c r="AB1493" s="9">
        <v>26.64905738830566</v>
      </c>
      <c r="AC1493" s="9">
        <v>26.64905738830566</v>
      </c>
      <c r="AD1493" s="9">
        <v>0.01875807332178536</v>
      </c>
    </row>
    <row r="1494" spans="1:30" s="9" customFormat="1">
      <c r="A1494" s="9" t="s">
        <v>852</v>
      </c>
      <c r="B1494" s="9" t="s">
        <v>1920</v>
      </c>
      <c r="C1494" s="9">
        <v>29.15595245361328</v>
      </c>
      <c r="D1494" s="9">
        <v>25.68724822998047</v>
      </c>
      <c r="E1494" s="9">
        <v>32.72771453857422</v>
      </c>
      <c r="F1494" s="9">
        <v>39.01478958129883</v>
      </c>
      <c r="G1494" s="9">
        <v>50.70576095581055</v>
      </c>
      <c r="H1494" s="9">
        <v>56.06026840209961</v>
      </c>
      <c r="I1494" s="9">
        <v>64.08995056152344</v>
      </c>
      <c r="J1494" s="9">
        <v>65.46526336669922</v>
      </c>
      <c r="K1494" s="9">
        <v>67.69050598144531</v>
      </c>
      <c r="L1494" s="9">
        <v>69.29754638671875</v>
      </c>
      <c r="M1494" s="9">
        <v>70.78229522705078</v>
      </c>
      <c r="N1494" s="9">
        <v>72.18614959716797</v>
      </c>
      <c r="O1494" s="9">
        <v>70.95543670654297</v>
      </c>
      <c r="P1494" s="9">
        <v>69.43057250976562</v>
      </c>
      <c r="Q1494" s="9">
        <v>68.92079925537109</v>
      </c>
      <c r="R1494" s="9">
        <v>66.18904876708984</v>
      </c>
      <c r="S1494" s="9">
        <v>64.54538726806641</v>
      </c>
      <c r="T1494" s="9">
        <v>68.01755523681641</v>
      </c>
      <c r="U1494" s="9">
        <v>68.04604339599609</v>
      </c>
      <c r="V1494" s="9">
        <v>70.17850494384766</v>
      </c>
      <c r="W1494" s="9">
        <v>69.05291748046875</v>
      </c>
      <c r="X1494" s="9">
        <v>68.40969085693359</v>
      </c>
      <c r="Y1494" s="9">
        <v>59.97372055053711</v>
      </c>
      <c r="Z1494" s="9">
        <v>55.08377456665039</v>
      </c>
      <c r="AA1494" s="9">
        <v>53.051513671875</v>
      </c>
      <c r="AB1494" s="9">
        <v>50.28774642944336</v>
      </c>
      <c r="AC1494" s="9">
        <v>48.83467483520508</v>
      </c>
      <c r="AD1494" s="9">
        <v>0.02003582648064173</v>
      </c>
    </row>
    <row r="1495" spans="1:30" s="13" customFormat="1">
      <c r="A1495" s="13" t="s">
        <v>853</v>
      </c>
      <c r="B1495" s="13" t="s">
        <v>1925</v>
      </c>
      <c r="C1495" s="13">
        <v>45.59339141845703</v>
      </c>
      <c r="D1495" s="13">
        <v>50.89344787597656</v>
      </c>
      <c r="E1495" s="13">
        <v>57.93391799926758</v>
      </c>
      <c r="F1495" s="13">
        <v>75.34934997558594</v>
      </c>
      <c r="G1495" s="13">
        <v>87.04031372070312</v>
      </c>
      <c r="H1495" s="13">
        <v>92.3310546875</v>
      </c>
      <c r="I1495" s="13">
        <v>100.2969589233398</v>
      </c>
      <c r="J1495" s="13">
        <v>101.6085052490234</v>
      </c>
      <c r="K1495" s="13">
        <v>103.7699661254883</v>
      </c>
      <c r="L1495" s="13">
        <v>105.3132400512695</v>
      </c>
      <c r="M1495" s="13">
        <v>106.7342071533203</v>
      </c>
      <c r="N1495" s="13">
        <v>108.0742950439453</v>
      </c>
      <c r="O1495" s="13">
        <v>106.5008010864258</v>
      </c>
      <c r="P1495" s="13">
        <v>104.9121627807617</v>
      </c>
      <c r="Q1495" s="13">
        <v>104.3386154174805</v>
      </c>
      <c r="R1495" s="13">
        <v>101.6068649291992</v>
      </c>
      <c r="S1495" s="13">
        <v>99.96321105957031</v>
      </c>
      <c r="T1495" s="13">
        <v>103.4353790283203</v>
      </c>
      <c r="U1495" s="13">
        <v>103.4638671875</v>
      </c>
      <c r="V1495" s="13">
        <v>96.82756042480469</v>
      </c>
      <c r="W1495" s="13">
        <v>95.70197296142578</v>
      </c>
      <c r="X1495" s="13">
        <v>95.05874633789062</v>
      </c>
      <c r="Y1495" s="13">
        <v>86.62277984619141</v>
      </c>
      <c r="Z1495" s="13">
        <v>81.73283386230469</v>
      </c>
      <c r="AA1495" s="13">
        <v>79.70057678222656</v>
      </c>
      <c r="AB1495" s="13">
        <v>76.93679809570312</v>
      </c>
      <c r="AC1495" s="13">
        <v>75.48372650146484</v>
      </c>
      <c r="AD1495" s="13">
        <v>0.01957976810130813</v>
      </c>
    </row>
    <row r="1496" spans="1:30" s="9" customFormat="1"/>
    <row r="1497" spans="1:30" s="9" customFormat="1">
      <c r="B1497" s="9" t="s">
        <v>1926</v>
      </c>
    </row>
    <row r="1498" spans="1:30" s="9" customFormat="1">
      <c r="A1498" s="9" t="s">
        <v>854</v>
      </c>
      <c r="B1498" s="9" t="s">
        <v>1919</v>
      </c>
      <c r="C1498" s="9">
        <v>1.195740103721619</v>
      </c>
      <c r="D1498" s="9">
        <v>1.195740103721619</v>
      </c>
      <c r="E1498" s="9">
        <v>1.195740103721619</v>
      </c>
      <c r="F1498" s="9">
        <v>1.195740103721619</v>
      </c>
      <c r="G1498" s="9">
        <v>1.195740103721619</v>
      </c>
      <c r="H1498" s="9">
        <v>1.195740103721619</v>
      </c>
      <c r="I1498" s="9">
        <v>1.195740103721619</v>
      </c>
      <c r="J1498" s="9">
        <v>1.076166033744812</v>
      </c>
      <c r="K1498" s="9">
        <v>0.9565920233726501</v>
      </c>
      <c r="L1498" s="9">
        <v>0.8370180726051331</v>
      </c>
      <c r="M1498" s="9">
        <v>0.7174440026283264</v>
      </c>
      <c r="N1498" s="9">
        <v>0.5978700518608093</v>
      </c>
      <c r="O1498" s="9">
        <v>0.4782960116863251</v>
      </c>
      <c r="P1498" s="9">
        <v>0.3587220013141632</v>
      </c>
      <c r="Q1498" s="9">
        <v>0.2391480058431625</v>
      </c>
      <c r="R1498" s="9">
        <v>0.1195740029215813</v>
      </c>
      <c r="S1498" s="9">
        <v>0</v>
      </c>
      <c r="T1498" s="9">
        <v>0</v>
      </c>
      <c r="U1498" s="9">
        <v>0</v>
      </c>
      <c r="V1498" s="9">
        <v>0</v>
      </c>
      <c r="W1498" s="9">
        <v>0</v>
      </c>
      <c r="X1498" s="9">
        <v>0</v>
      </c>
      <c r="Y1498" s="9">
        <v>0</v>
      </c>
      <c r="Z1498" s="9">
        <v>0</v>
      </c>
      <c r="AA1498" s="9">
        <v>0</v>
      </c>
      <c r="AB1498" s="9">
        <v>0</v>
      </c>
      <c r="AC1498" s="9">
        <v>0</v>
      </c>
      <c r="AD1498" s="9" t="s">
        <v>2423</v>
      </c>
    </row>
    <row r="1499" spans="1:30" s="9" customFormat="1">
      <c r="A1499" s="9" t="s">
        <v>855</v>
      </c>
      <c r="B1499" s="9" t="s">
        <v>1920</v>
      </c>
      <c r="C1499" s="9">
        <v>14.98922824859619</v>
      </c>
      <c r="D1499" s="9">
        <v>14.98922824859619</v>
      </c>
      <c r="E1499" s="9">
        <v>14.98922824859619</v>
      </c>
      <c r="F1499" s="9">
        <v>14.98922824859619</v>
      </c>
      <c r="G1499" s="9">
        <v>14.98922824859619</v>
      </c>
      <c r="H1499" s="9">
        <v>14.98922824859619</v>
      </c>
      <c r="I1499" s="9">
        <v>14.98922824859619</v>
      </c>
      <c r="J1499" s="9">
        <v>15.10880279541016</v>
      </c>
      <c r="K1499" s="9">
        <v>15.22837543487549</v>
      </c>
      <c r="L1499" s="9">
        <v>15.34794998168945</v>
      </c>
      <c r="M1499" s="9">
        <v>15.46752452850342</v>
      </c>
      <c r="N1499" s="9">
        <v>15.58709812164307</v>
      </c>
      <c r="O1499" s="9">
        <v>15.70667266845703</v>
      </c>
      <c r="P1499" s="9">
        <v>15.826247215271</v>
      </c>
      <c r="Q1499" s="9">
        <v>15.94582080841064</v>
      </c>
      <c r="R1499" s="9">
        <v>16.06539344787598</v>
      </c>
      <c r="S1499" s="9">
        <v>16.18496894836426</v>
      </c>
      <c r="T1499" s="9">
        <v>16.18496894836426</v>
      </c>
      <c r="U1499" s="9">
        <v>16.18496894836426</v>
      </c>
      <c r="V1499" s="9">
        <v>16.18496894836426</v>
      </c>
      <c r="W1499" s="9">
        <v>16.18496894836426</v>
      </c>
      <c r="X1499" s="9">
        <v>16.18496894836426</v>
      </c>
      <c r="Y1499" s="9">
        <v>16.18496894836426</v>
      </c>
      <c r="Z1499" s="9">
        <v>16.18496894836426</v>
      </c>
      <c r="AA1499" s="9">
        <v>16.18496894836426</v>
      </c>
      <c r="AB1499" s="9">
        <v>16.18496894836426</v>
      </c>
      <c r="AC1499" s="9">
        <v>16.18496894836426</v>
      </c>
      <c r="AD1499" s="9">
        <v>0.002956328362776928</v>
      </c>
    </row>
    <row r="1500" spans="1:30" s="13" customFormat="1">
      <c r="A1500" s="13" t="s">
        <v>856</v>
      </c>
      <c r="B1500" s="13" t="s">
        <v>1927</v>
      </c>
      <c r="C1500" s="13">
        <v>16.18496894836426</v>
      </c>
      <c r="D1500" s="13">
        <v>16.18496894836426</v>
      </c>
      <c r="E1500" s="13">
        <v>16.18496894836426</v>
      </c>
      <c r="F1500" s="13">
        <v>16.18496894836426</v>
      </c>
      <c r="G1500" s="13">
        <v>16.18496894836426</v>
      </c>
      <c r="H1500" s="13">
        <v>16.18496894836426</v>
      </c>
      <c r="I1500" s="13">
        <v>16.18496894836426</v>
      </c>
      <c r="J1500" s="13">
        <v>16.18496894836426</v>
      </c>
      <c r="K1500" s="13">
        <v>16.18496704101562</v>
      </c>
      <c r="L1500" s="13">
        <v>16.18496704101562</v>
      </c>
      <c r="M1500" s="13">
        <v>16.18496894836426</v>
      </c>
      <c r="N1500" s="13">
        <v>16.18496894836426</v>
      </c>
      <c r="O1500" s="13">
        <v>16.18496894836426</v>
      </c>
      <c r="P1500" s="13">
        <v>16.18496894836426</v>
      </c>
      <c r="Q1500" s="13">
        <v>16.18496894836426</v>
      </c>
      <c r="R1500" s="13">
        <v>16.18496894836426</v>
      </c>
      <c r="S1500" s="13">
        <v>16.18496894836426</v>
      </c>
      <c r="T1500" s="13">
        <v>16.18496894836426</v>
      </c>
      <c r="U1500" s="13">
        <v>16.18496894836426</v>
      </c>
      <c r="V1500" s="13">
        <v>16.18496894836426</v>
      </c>
      <c r="W1500" s="13">
        <v>16.18496894836426</v>
      </c>
      <c r="X1500" s="13">
        <v>16.18496894836426</v>
      </c>
      <c r="Y1500" s="13">
        <v>16.18496894836426</v>
      </c>
      <c r="Z1500" s="13">
        <v>16.18496894836426</v>
      </c>
      <c r="AA1500" s="13">
        <v>16.18496894836426</v>
      </c>
      <c r="AB1500" s="13">
        <v>16.18496894836426</v>
      </c>
      <c r="AC1500" s="13">
        <v>16.18496894836426</v>
      </c>
      <c r="AD1500" s="13">
        <v>0</v>
      </c>
    </row>
    <row r="1501" spans="1:30" s="9" customFormat="1">
      <c r="B1501" s="10"/>
      <c r="C1501" s="10"/>
      <c r="D1501" s="10"/>
      <c r="E1501" s="10"/>
      <c r="F1501" s="10"/>
      <c r="G1501" s="10"/>
      <c r="H1501" s="10"/>
      <c r="I1501" s="10"/>
      <c r="J1501" s="10"/>
      <c r="K1501" s="10"/>
      <c r="L1501" s="10"/>
      <c r="M1501" s="10"/>
      <c r="N1501" s="10"/>
      <c r="O1501" s="10"/>
      <c r="P1501" s="10"/>
      <c r="Q1501" s="10"/>
      <c r="R1501" s="10"/>
      <c r="S1501" s="10"/>
      <c r="T1501" s="10"/>
      <c r="U1501" s="10"/>
      <c r="V1501" s="10"/>
      <c r="W1501" s="10"/>
      <c r="X1501" s="10"/>
      <c r="Y1501" s="10"/>
      <c r="Z1501" s="10"/>
      <c r="AA1501" s="10"/>
      <c r="AB1501" s="10"/>
      <c r="AC1501" s="10"/>
      <c r="AD1501" s="10"/>
    </row>
    <row r="1502" spans="1:30" s="9" customFormat="1">
      <c r="B1502" s="9" t="s">
        <v>1928</v>
      </c>
    </row>
    <row r="1503" spans="1:30" s="9" customFormat="1">
      <c r="B1503" s="9" t="s">
        <v>1929</v>
      </c>
    </row>
    <row r="1504" spans="1:30" s="9" customFormat="1">
      <c r="B1504" s="9" t="s">
        <v>1930</v>
      </c>
    </row>
    <row r="1505" spans="2:6" s="9" customFormat="1">
      <c r="B1505" s="9" t="s">
        <v>1287</v>
      </c>
    </row>
    <row r="1506" spans="2:6" s="9" customFormat="1">
      <c r="B1506" s="9" t="s">
        <v>1931</v>
      </c>
    </row>
    <row r="1507" spans="2:6" s="9" customFormat="1">
      <c r="B1507" s="9" t="s">
        <v>1932</v>
      </c>
    </row>
    <row r="1508" spans="2:6" s="9" customFormat="1">
      <c r="B1508" s="9" t="s">
        <v>1933</v>
      </c>
    </row>
    <row r="1509" spans="2:6" s="9" customFormat="1">
      <c r="B1509" s="9" t="s">
        <v>1313</v>
      </c>
    </row>
    <row r="1510" spans="2:6" s="4" customFormat="1"/>
    <row r="1511" spans="2:6" s="4" customFormat="1"/>
    <row r="1512" spans="2:6" s="4" customFormat="1"/>
    <row r="1513" spans="2:6" s="4" customFormat="1">
      <c r="B1513" s="4" t="s">
        <v>1246</v>
      </c>
    </row>
    <row r="1514" spans="2:6" s="4" customFormat="1"/>
    <row r="1515" spans="2:6" s="4" customFormat="1">
      <c r="C1515" s="4" t="s">
        <v>2411</v>
      </c>
      <c r="D1515" s="4" t="s">
        <v>2416</v>
      </c>
    </row>
    <row r="1516" spans="2:6" s="4" customFormat="1">
      <c r="C1516" s="4" t="s">
        <v>2412</v>
      </c>
      <c r="D1516" s="4" t="s">
        <v>2417</v>
      </c>
      <c r="F1516" s="4" t="s">
        <v>2420</v>
      </c>
    </row>
    <row r="1517" spans="2:6" s="4" customFormat="1">
      <c r="C1517" s="4" t="s">
        <v>2413</v>
      </c>
      <c r="D1517" s="4" t="s">
        <v>2418</v>
      </c>
    </row>
    <row r="1518" spans="2:6" s="4" customFormat="1">
      <c r="C1518" s="4" t="s">
        <v>2414</v>
      </c>
      <c r="E1518" s="4" t="s">
        <v>2419</v>
      </c>
    </row>
    <row r="1519" spans="2:6" s="5" customFormat="1">
      <c r="B1519" s="5" t="s">
        <v>1934</v>
      </c>
    </row>
    <row r="1520" spans="2:6" s="6" customFormat="1">
      <c r="B1520" s="6" t="s">
        <v>1935</v>
      </c>
    </row>
    <row r="1521" spans="1:30" s="4" customFormat="1">
      <c r="AD1521" s="4" t="s">
        <v>2421</v>
      </c>
    </row>
    <row r="1522" spans="1:30" s="7" customFormat="1">
      <c r="B1522" s="7" t="s">
        <v>1936</v>
      </c>
      <c r="C1522" s="7">
        <v>2024</v>
      </c>
      <c r="D1522" s="7">
        <v>2025</v>
      </c>
      <c r="E1522" s="7">
        <v>2026</v>
      </c>
      <c r="F1522" s="7">
        <v>2027</v>
      </c>
      <c r="G1522" s="7">
        <v>2028</v>
      </c>
      <c r="H1522" s="7">
        <v>2029</v>
      </c>
      <c r="I1522" s="7">
        <v>2030</v>
      </c>
      <c r="J1522" s="7">
        <v>2031</v>
      </c>
      <c r="K1522" s="7">
        <v>2032</v>
      </c>
      <c r="L1522" s="7">
        <v>2033</v>
      </c>
      <c r="M1522" s="7">
        <v>2034</v>
      </c>
      <c r="N1522" s="7">
        <v>2035</v>
      </c>
      <c r="O1522" s="7">
        <v>2036</v>
      </c>
      <c r="P1522" s="7">
        <v>2037</v>
      </c>
      <c r="Q1522" s="7">
        <v>2038</v>
      </c>
      <c r="R1522" s="7">
        <v>2039</v>
      </c>
      <c r="S1522" s="7">
        <v>2040</v>
      </c>
      <c r="T1522" s="7">
        <v>2041</v>
      </c>
      <c r="U1522" s="7">
        <v>2042</v>
      </c>
      <c r="V1522" s="7">
        <v>2043</v>
      </c>
      <c r="W1522" s="7">
        <v>2044</v>
      </c>
      <c r="X1522" s="7">
        <v>2045</v>
      </c>
      <c r="Y1522" s="7">
        <v>2046</v>
      </c>
      <c r="Z1522" s="7">
        <v>2047</v>
      </c>
      <c r="AA1522" s="7">
        <v>2048</v>
      </c>
      <c r="AB1522" s="7">
        <v>2049</v>
      </c>
      <c r="AC1522" s="7">
        <v>2050</v>
      </c>
      <c r="AD1522" s="7" t="s">
        <v>2422</v>
      </c>
    </row>
    <row r="1523" spans="1:30" s="6" customFormat="1"/>
    <row r="1524" spans="1:30" s="8" customFormat="1">
      <c r="B1524" s="8" t="s">
        <v>1937</v>
      </c>
    </row>
    <row r="1525" spans="1:30" s="6" customFormat="1">
      <c r="A1525" s="6" t="s">
        <v>857</v>
      </c>
      <c r="B1525" s="6" t="s">
        <v>1938</v>
      </c>
      <c r="C1525" s="6">
        <v>13.26605796813965</v>
      </c>
      <c r="D1525" s="6">
        <v>13.792893409729</v>
      </c>
      <c r="E1525" s="6">
        <v>14.48426151275635</v>
      </c>
      <c r="F1525" s="6">
        <v>16.68081283569336</v>
      </c>
      <c r="G1525" s="6">
        <v>17.33465385437012</v>
      </c>
      <c r="H1525" s="6">
        <v>17.65680503845215</v>
      </c>
      <c r="I1525" s="6">
        <v>17.70841407775879</v>
      </c>
      <c r="J1525" s="6">
        <v>17.54065704345703</v>
      </c>
      <c r="K1525" s="6">
        <v>17.33184623718262</v>
      </c>
      <c r="L1525" s="6">
        <v>17.17570304870605</v>
      </c>
      <c r="M1525" s="6">
        <v>16.91921806335449</v>
      </c>
      <c r="N1525" s="6">
        <v>16.58008575439453</v>
      </c>
      <c r="O1525" s="6">
        <v>16.17593193054199</v>
      </c>
      <c r="P1525" s="6">
        <v>15.74504280090332</v>
      </c>
      <c r="Q1525" s="6">
        <v>15.57200050354004</v>
      </c>
      <c r="R1525" s="6">
        <v>15.41343116760254</v>
      </c>
      <c r="S1525" s="6">
        <v>15.30576038360596</v>
      </c>
      <c r="T1525" s="6">
        <v>15.262375831604</v>
      </c>
      <c r="U1525" s="6">
        <v>15.17476844787598</v>
      </c>
      <c r="V1525" s="6">
        <v>15.11109352111816</v>
      </c>
      <c r="W1525" s="6">
        <v>14.87354278564453</v>
      </c>
      <c r="X1525" s="6">
        <v>14.85154724121094</v>
      </c>
      <c r="Y1525" s="6">
        <v>14.78985786437988</v>
      </c>
      <c r="Z1525" s="6">
        <v>14.58666229248047</v>
      </c>
      <c r="AA1525" s="6">
        <v>14.50526332855225</v>
      </c>
      <c r="AB1525" s="6">
        <v>14.21617984771729</v>
      </c>
      <c r="AC1525" s="6">
        <v>13.76675605773926</v>
      </c>
      <c r="AD1525" s="6">
        <v>0.001425937368072949</v>
      </c>
    </row>
    <row r="1526" spans="1:30" s="6" customFormat="1">
      <c r="A1526" s="6" t="s">
        <v>858</v>
      </c>
      <c r="B1526" s="6" t="s">
        <v>1939</v>
      </c>
      <c r="C1526" s="6">
        <v>0.4106208682060242</v>
      </c>
      <c r="D1526" s="6">
        <v>0.3988707363605499</v>
      </c>
      <c r="E1526" s="6">
        <v>0.4048706591129303</v>
      </c>
      <c r="F1526" s="6">
        <v>0.4642200469970703</v>
      </c>
      <c r="G1526" s="6">
        <v>0.5603009462356567</v>
      </c>
      <c r="H1526" s="6">
        <v>0.6031597852706909</v>
      </c>
      <c r="I1526" s="6">
        <v>0.6061127781867981</v>
      </c>
      <c r="J1526" s="6">
        <v>0.6279292106628418</v>
      </c>
      <c r="K1526" s="6">
        <v>0.6665732860565186</v>
      </c>
      <c r="L1526" s="6">
        <v>0.7172264456748962</v>
      </c>
      <c r="M1526" s="6">
        <v>0.7103217244148254</v>
      </c>
      <c r="N1526" s="6">
        <v>0.6812048554420471</v>
      </c>
      <c r="O1526" s="6">
        <v>0.6441358923912048</v>
      </c>
      <c r="P1526" s="6">
        <v>0.6119848489761353</v>
      </c>
      <c r="Q1526" s="6">
        <v>0.5870831608772278</v>
      </c>
      <c r="R1526" s="6">
        <v>0.6235281825065613</v>
      </c>
      <c r="S1526" s="6">
        <v>0.6731423735618591</v>
      </c>
      <c r="T1526" s="6">
        <v>0.7559452652931213</v>
      </c>
      <c r="U1526" s="6">
        <v>0.7790646553039551</v>
      </c>
      <c r="V1526" s="6">
        <v>0.8372644782066345</v>
      </c>
      <c r="W1526" s="6">
        <v>0.8613923788070679</v>
      </c>
      <c r="X1526" s="6">
        <v>0.9166424870491028</v>
      </c>
      <c r="Y1526" s="6">
        <v>0.9497106671333313</v>
      </c>
      <c r="Z1526" s="6">
        <v>0.9984720349311829</v>
      </c>
      <c r="AA1526" s="6">
        <v>1.020350813865662</v>
      </c>
      <c r="AB1526" s="6">
        <v>1.002871155738831</v>
      </c>
      <c r="AC1526" s="6">
        <v>0.9679216742515564</v>
      </c>
      <c r="AD1526" s="6">
        <v>0.0335299019074069</v>
      </c>
    </row>
    <row r="1527" spans="1:30" s="6" customFormat="1">
      <c r="A1527" s="6" t="s">
        <v>859</v>
      </c>
      <c r="B1527" s="6" t="s">
        <v>1940</v>
      </c>
      <c r="C1527" s="6">
        <v>12.85543727874756</v>
      </c>
      <c r="D1527" s="6">
        <v>13.39402294158936</v>
      </c>
      <c r="E1527" s="6">
        <v>14.07939052581787</v>
      </c>
      <c r="F1527" s="6">
        <v>16.21659278869629</v>
      </c>
      <c r="G1527" s="6">
        <v>16.77435302734375</v>
      </c>
      <c r="H1527" s="6">
        <v>17.05364608764648</v>
      </c>
      <c r="I1527" s="6">
        <v>17.10230255126953</v>
      </c>
      <c r="J1527" s="6">
        <v>16.91272735595703</v>
      </c>
      <c r="K1527" s="6">
        <v>16.66527366638184</v>
      </c>
      <c r="L1527" s="6">
        <v>16.45847702026367</v>
      </c>
      <c r="M1527" s="6">
        <v>16.20889472961426</v>
      </c>
      <c r="N1527" s="6">
        <v>15.89888095855713</v>
      </c>
      <c r="O1527" s="6">
        <v>15.53179550170898</v>
      </c>
      <c r="P1527" s="6">
        <v>15.13305759429932</v>
      </c>
      <c r="Q1527" s="6">
        <v>14.98491764068604</v>
      </c>
      <c r="R1527" s="6">
        <v>14.78990268707275</v>
      </c>
      <c r="S1527" s="6">
        <v>14.63261795043945</v>
      </c>
      <c r="T1527" s="6">
        <v>14.50643062591553</v>
      </c>
      <c r="U1527" s="6">
        <v>14.39570331573486</v>
      </c>
      <c r="V1527" s="6">
        <v>14.27382946014404</v>
      </c>
      <c r="W1527" s="6">
        <v>14.01214981079102</v>
      </c>
      <c r="X1527" s="6">
        <v>13.93490505218506</v>
      </c>
      <c r="Y1527" s="6">
        <v>13.84014701843262</v>
      </c>
      <c r="Z1527" s="6">
        <v>13.58819007873535</v>
      </c>
      <c r="AA1527" s="6">
        <v>13.48491191864014</v>
      </c>
      <c r="AB1527" s="6">
        <v>13.21330833435059</v>
      </c>
      <c r="AC1527" s="6">
        <v>12.7988338470459</v>
      </c>
      <c r="AD1527" s="6">
        <v>-0.0001697084941257865</v>
      </c>
    </row>
    <row r="1528" spans="1:30" s="6" customFormat="1">
      <c r="A1528" s="6" t="s">
        <v>860</v>
      </c>
      <c r="B1528" s="6" t="s">
        <v>1941</v>
      </c>
      <c r="C1528" s="6">
        <v>2.454999923706055</v>
      </c>
      <c r="D1528" s="6">
        <v>2.508593797683716</v>
      </c>
      <c r="E1528" s="6">
        <v>1.86650812625885</v>
      </c>
      <c r="F1528" s="6">
        <v>-0.2682781219482422</v>
      </c>
      <c r="G1528" s="6">
        <v>-0.8570775985717773</v>
      </c>
      <c r="H1528" s="6">
        <v>-1.188804745674133</v>
      </c>
      <c r="I1528" s="6">
        <v>-1.191531658172607</v>
      </c>
      <c r="J1528" s="6">
        <v>-1.087701320648193</v>
      </c>
      <c r="K1528" s="6">
        <v>-0.8959973454475403</v>
      </c>
      <c r="L1528" s="6">
        <v>-0.7882847189903259</v>
      </c>
      <c r="M1528" s="6">
        <v>-0.5753827095031738</v>
      </c>
      <c r="N1528" s="6">
        <v>-0.2604984939098358</v>
      </c>
      <c r="O1528" s="6">
        <v>0.2060709744691849</v>
      </c>
      <c r="P1528" s="6">
        <v>0.4913049936294556</v>
      </c>
      <c r="Q1528" s="6">
        <v>0.6943374872207642</v>
      </c>
      <c r="R1528" s="6">
        <v>0.8110354542732239</v>
      </c>
      <c r="S1528" s="6">
        <v>0.992639422416687</v>
      </c>
      <c r="T1528" s="6">
        <v>1.035259485244751</v>
      </c>
      <c r="U1528" s="6">
        <v>1.047808885574341</v>
      </c>
      <c r="V1528" s="6">
        <v>1.05821692943573</v>
      </c>
      <c r="W1528" s="6">
        <v>1.484187960624695</v>
      </c>
      <c r="X1528" s="6">
        <v>1.534916281700134</v>
      </c>
      <c r="Y1528" s="6">
        <v>1.488538384437561</v>
      </c>
      <c r="Z1528" s="6">
        <v>1.668955683708191</v>
      </c>
      <c r="AA1528" s="6">
        <v>1.704933047294617</v>
      </c>
      <c r="AB1528" s="6">
        <v>1.976106405258179</v>
      </c>
      <c r="AC1528" s="6">
        <v>2.381328582763672</v>
      </c>
      <c r="AD1528" s="6">
        <v>-0.001171166348194475</v>
      </c>
    </row>
    <row r="1529" spans="1:30" s="6" customFormat="1">
      <c r="A1529" s="6" t="s">
        <v>861</v>
      </c>
      <c r="B1529" s="6" t="s">
        <v>1942</v>
      </c>
      <c r="C1529" s="6">
        <v>6.585000038146973</v>
      </c>
      <c r="D1529" s="6">
        <v>6.508594036102295</v>
      </c>
      <c r="E1529" s="6">
        <v>6.650339126586914</v>
      </c>
      <c r="F1529" s="6">
        <v>4.529625415802002</v>
      </c>
      <c r="G1529" s="6">
        <v>3.908598661422729</v>
      </c>
      <c r="H1529" s="6">
        <v>3.579911947250366</v>
      </c>
      <c r="I1529" s="6">
        <v>3.716622114181519</v>
      </c>
      <c r="J1529" s="6">
        <v>3.810945510864258</v>
      </c>
      <c r="K1529" s="6">
        <v>3.928830623626709</v>
      </c>
      <c r="L1529" s="6">
        <v>4.115717887878418</v>
      </c>
      <c r="M1529" s="6">
        <v>4.248435974121094</v>
      </c>
      <c r="N1529" s="6">
        <v>4.607458114624023</v>
      </c>
      <c r="O1529" s="6">
        <v>5.00496244430542</v>
      </c>
      <c r="P1529" s="6">
        <v>5.361337661743164</v>
      </c>
      <c r="Q1529" s="6">
        <v>5.487813949584961</v>
      </c>
      <c r="R1529" s="6">
        <v>5.534457683563232</v>
      </c>
      <c r="S1529" s="6">
        <v>5.573819160461426</v>
      </c>
      <c r="T1529" s="6">
        <v>5.424272060394287</v>
      </c>
      <c r="U1529" s="6">
        <v>5.474404811859131</v>
      </c>
      <c r="V1529" s="6">
        <v>5.459722995758057</v>
      </c>
      <c r="W1529" s="6">
        <v>5.810945510864258</v>
      </c>
      <c r="X1529" s="6">
        <v>5.892759799957275</v>
      </c>
      <c r="Y1529" s="6">
        <v>6.243531703948975</v>
      </c>
      <c r="Z1529" s="6">
        <v>6.476576805114746</v>
      </c>
      <c r="AA1529" s="6">
        <v>6.664741516113281</v>
      </c>
      <c r="AB1529" s="6">
        <v>6.759679794311523</v>
      </c>
      <c r="AC1529" s="6">
        <v>7.134385585784912</v>
      </c>
      <c r="AD1529" s="6">
        <v>0.003086746278831098</v>
      </c>
    </row>
    <row r="1530" spans="1:30" s="6" customFormat="1">
      <c r="A1530" s="6" t="s">
        <v>862</v>
      </c>
      <c r="B1530" s="6" t="s">
        <v>1943</v>
      </c>
      <c r="C1530" s="6">
        <v>4.130000114440918</v>
      </c>
      <c r="D1530" s="6">
        <v>4</v>
      </c>
      <c r="E1530" s="6">
        <v>4.783831119537354</v>
      </c>
      <c r="F1530" s="6">
        <v>4.797903537750244</v>
      </c>
      <c r="G1530" s="6">
        <v>4.765676498413086</v>
      </c>
      <c r="H1530" s="6">
        <v>4.768716812133789</v>
      </c>
      <c r="I1530" s="6">
        <v>4.908154010772705</v>
      </c>
      <c r="J1530" s="6">
        <v>4.898646831512451</v>
      </c>
      <c r="K1530" s="6">
        <v>4.824828147888184</v>
      </c>
      <c r="L1530" s="6">
        <v>4.904002666473389</v>
      </c>
      <c r="M1530" s="6">
        <v>4.823818683624268</v>
      </c>
      <c r="N1530" s="6">
        <v>4.867956638336182</v>
      </c>
      <c r="O1530" s="6">
        <v>4.798891544342041</v>
      </c>
      <c r="P1530" s="6">
        <v>4.870032787322998</v>
      </c>
      <c r="Q1530" s="6">
        <v>4.793476581573486</v>
      </c>
      <c r="R1530" s="6">
        <v>4.723422050476074</v>
      </c>
      <c r="S1530" s="6">
        <v>4.581179618835449</v>
      </c>
      <c r="T1530" s="6">
        <v>4.389012336730957</v>
      </c>
      <c r="U1530" s="6">
        <v>4.426596164703369</v>
      </c>
      <c r="V1530" s="6">
        <v>4.401505947113037</v>
      </c>
      <c r="W1530" s="6">
        <v>4.326757907867432</v>
      </c>
      <c r="X1530" s="6">
        <v>4.357843399047852</v>
      </c>
      <c r="Y1530" s="6">
        <v>4.754992961883545</v>
      </c>
      <c r="Z1530" s="6">
        <v>4.807621479034424</v>
      </c>
      <c r="AA1530" s="6">
        <v>4.959808826446533</v>
      </c>
      <c r="AB1530" s="6">
        <v>4.783573150634766</v>
      </c>
      <c r="AC1530" s="6">
        <v>4.75305700302124</v>
      </c>
      <c r="AD1530" s="6">
        <v>0.005418881463777003</v>
      </c>
    </row>
    <row r="1531" spans="1:30" s="6" customFormat="1">
      <c r="A1531" s="6" t="s">
        <v>863</v>
      </c>
      <c r="B1531" s="6" t="s">
        <v>1944</v>
      </c>
      <c r="C1531" s="6">
        <v>0.5349999666213989</v>
      </c>
      <c r="D1531" s="6">
        <v>0.05411000177264214</v>
      </c>
      <c r="E1531" s="6">
        <v>0.1061699986457825</v>
      </c>
      <c r="F1531" s="6">
        <v>0.1054800003767014</v>
      </c>
      <c r="G1531" s="6">
        <v>0.0700799971818924</v>
      </c>
      <c r="H1531" s="6">
        <v>0.05999999865889549</v>
      </c>
      <c r="I1531" s="6">
        <v>0.05999999865889549</v>
      </c>
      <c r="J1531" s="6">
        <v>0.05999999865889549</v>
      </c>
      <c r="K1531" s="6">
        <v>0</v>
      </c>
      <c r="L1531" s="6">
        <v>0</v>
      </c>
      <c r="M1531" s="6">
        <v>0</v>
      </c>
      <c r="N1531" s="6">
        <v>0</v>
      </c>
      <c r="O1531" s="6">
        <v>0</v>
      </c>
      <c r="P1531" s="6">
        <v>0</v>
      </c>
      <c r="Q1531" s="6">
        <v>0</v>
      </c>
      <c r="R1531" s="6">
        <v>0</v>
      </c>
      <c r="S1531" s="6">
        <v>0</v>
      </c>
      <c r="T1531" s="6">
        <v>0</v>
      </c>
      <c r="U1531" s="6">
        <v>0</v>
      </c>
      <c r="V1531" s="6">
        <v>0</v>
      </c>
      <c r="W1531" s="6">
        <v>0</v>
      </c>
      <c r="X1531" s="6">
        <v>0</v>
      </c>
      <c r="Y1531" s="6">
        <v>0</v>
      </c>
      <c r="Z1531" s="6">
        <v>0</v>
      </c>
      <c r="AA1531" s="6">
        <v>0</v>
      </c>
      <c r="AB1531" s="6">
        <v>0</v>
      </c>
      <c r="AC1531" s="6">
        <v>0</v>
      </c>
      <c r="AD1531" s="6" t="s">
        <v>2423</v>
      </c>
    </row>
    <row r="1532" spans="1:30" s="8" customFormat="1">
      <c r="A1532" s="8" t="s">
        <v>864</v>
      </c>
      <c r="B1532" s="8" t="s">
        <v>1945</v>
      </c>
      <c r="C1532" s="8">
        <v>16.25605773925781</v>
      </c>
      <c r="D1532" s="8">
        <v>16.3555965423584</v>
      </c>
      <c r="E1532" s="8">
        <v>16.45693969726562</v>
      </c>
      <c r="F1532" s="8">
        <v>16.51801490783691</v>
      </c>
      <c r="G1532" s="8">
        <v>16.54765701293945</v>
      </c>
      <c r="H1532" s="8">
        <v>16.52799987792969</v>
      </c>
      <c r="I1532" s="8">
        <v>16.57688140869141</v>
      </c>
      <c r="J1532" s="8">
        <v>16.51295471191406</v>
      </c>
      <c r="K1532" s="8">
        <v>16.43584823608398</v>
      </c>
      <c r="L1532" s="8">
        <v>16.38741874694824</v>
      </c>
      <c r="M1532" s="8">
        <v>16.34383583068848</v>
      </c>
      <c r="N1532" s="8">
        <v>16.31958770751953</v>
      </c>
      <c r="O1532" s="8">
        <v>16.38200378417969</v>
      </c>
      <c r="P1532" s="8">
        <v>16.23634719848633</v>
      </c>
      <c r="Q1532" s="8">
        <v>16.26633834838867</v>
      </c>
      <c r="R1532" s="8">
        <v>16.22446632385254</v>
      </c>
      <c r="S1532" s="8">
        <v>16.29839897155762</v>
      </c>
      <c r="T1532" s="8">
        <v>16.29763603210449</v>
      </c>
      <c r="U1532" s="8">
        <v>16.22257804870605</v>
      </c>
      <c r="V1532" s="8">
        <v>16.16930961608887</v>
      </c>
      <c r="W1532" s="8">
        <v>16.35773086547852</v>
      </c>
      <c r="X1532" s="8">
        <v>16.3864631652832</v>
      </c>
      <c r="Y1532" s="8">
        <v>16.27839660644531</v>
      </c>
      <c r="Z1532" s="8">
        <v>16.25561714172363</v>
      </c>
      <c r="AA1532" s="8">
        <v>16.21019554138184</v>
      </c>
      <c r="AB1532" s="8">
        <v>16.19228553771973</v>
      </c>
      <c r="AC1532" s="8">
        <v>16.14808464050293</v>
      </c>
      <c r="AD1532" s="8">
        <v>-0.0002562817211245738</v>
      </c>
    </row>
    <row r="1533" spans="1:30" s="6" customFormat="1"/>
    <row r="1534" spans="1:30" s="6" customFormat="1">
      <c r="A1534" s="6" t="s">
        <v>865</v>
      </c>
      <c r="B1534" s="6" t="s">
        <v>1946</v>
      </c>
      <c r="C1534" s="6">
        <v>-4.796999931335449</v>
      </c>
      <c r="D1534" s="6">
        <v>-5.633433818817139</v>
      </c>
      <c r="E1534" s="6">
        <v>-6.252893447875977</v>
      </c>
      <c r="F1534" s="6">
        <v>-6.974060535430908</v>
      </c>
      <c r="G1534" s="6">
        <v>-7.148065090179443</v>
      </c>
      <c r="H1534" s="6">
        <v>-7.386127471923828</v>
      </c>
      <c r="I1534" s="6">
        <v>-7.746083736419678</v>
      </c>
      <c r="J1534" s="6">
        <v>-7.960286140441895</v>
      </c>
      <c r="K1534" s="6">
        <v>-8.413995742797852</v>
      </c>
      <c r="L1534" s="6">
        <v>-8.860615730285645</v>
      </c>
      <c r="M1534" s="6">
        <v>-9.216512680053711</v>
      </c>
      <c r="N1534" s="6">
        <v>-9.63532829284668</v>
      </c>
      <c r="O1534" s="6">
        <v>-9.948701858520508</v>
      </c>
      <c r="P1534" s="6">
        <v>-10.09407901763916</v>
      </c>
      <c r="Q1534" s="6">
        <v>-10.45179843902588</v>
      </c>
      <c r="R1534" s="6">
        <v>-10.58841800689697</v>
      </c>
      <c r="S1534" s="6">
        <v>-10.86235332489014</v>
      </c>
      <c r="T1534" s="6">
        <v>-10.95468330383301</v>
      </c>
      <c r="U1534" s="6">
        <v>-11.22147274017334</v>
      </c>
      <c r="V1534" s="6">
        <v>-11.31460952758789</v>
      </c>
      <c r="W1534" s="6">
        <v>-11.64409255981445</v>
      </c>
      <c r="X1534" s="6">
        <v>-11.63641548156738</v>
      </c>
      <c r="Y1534" s="6">
        <v>-11.62348365783691</v>
      </c>
      <c r="Z1534" s="6">
        <v>-11.50824069976807</v>
      </c>
      <c r="AA1534" s="6">
        <v>-11.60029602050781</v>
      </c>
      <c r="AB1534" s="6">
        <v>-11.51991367340088</v>
      </c>
      <c r="AC1534" s="6">
        <v>-11.55959701538086</v>
      </c>
      <c r="AD1534" s="6">
        <v>0.03440656582734669</v>
      </c>
    </row>
    <row r="1535" spans="1:30" s="6" customFormat="1">
      <c r="A1535" s="6" t="s">
        <v>866</v>
      </c>
      <c r="B1535" s="6" t="s">
        <v>1947</v>
      </c>
      <c r="C1535" s="6">
        <v>0.6650000214576721</v>
      </c>
      <c r="D1535" s="6">
        <v>0.5770576596260071</v>
      </c>
      <c r="E1535" s="6">
        <v>0.5619733333587646</v>
      </c>
      <c r="F1535" s="6">
        <v>0.5541003346443176</v>
      </c>
      <c r="G1535" s="6">
        <v>0.5428631901741028</v>
      </c>
      <c r="H1535" s="6">
        <v>0.539460301399231</v>
      </c>
      <c r="I1535" s="6">
        <v>0.5237851738929749</v>
      </c>
      <c r="J1535" s="6">
        <v>0.5245757102966309</v>
      </c>
      <c r="K1535" s="6">
        <v>0.505135178565979</v>
      </c>
      <c r="L1535" s="6">
        <v>0.4964894652366638</v>
      </c>
      <c r="M1535" s="6">
        <v>0.483232170343399</v>
      </c>
      <c r="N1535" s="6">
        <v>0.4630893170833588</v>
      </c>
      <c r="O1535" s="6">
        <v>0.4516803026199341</v>
      </c>
      <c r="P1535" s="6">
        <v>0.4425011277198792</v>
      </c>
      <c r="Q1535" s="6">
        <v>0.4317857027053833</v>
      </c>
      <c r="R1535" s="6">
        <v>0.4226235449314117</v>
      </c>
      <c r="S1535" s="6">
        <v>0.4123249351978302</v>
      </c>
      <c r="T1535" s="6">
        <v>0.3769260048866272</v>
      </c>
      <c r="U1535" s="6">
        <v>0.3750005066394806</v>
      </c>
      <c r="V1535" s="6">
        <v>0.3725781142711639</v>
      </c>
      <c r="W1535" s="6">
        <v>0.3698102235794067</v>
      </c>
      <c r="X1535" s="6">
        <v>0.3662711083889008</v>
      </c>
      <c r="Y1535" s="6">
        <v>0.3639654517173767</v>
      </c>
      <c r="Z1535" s="6">
        <v>0.3598067462444305</v>
      </c>
      <c r="AA1535" s="6">
        <v>0.3562969267368317</v>
      </c>
      <c r="AB1535" s="6">
        <v>0.3515613377094269</v>
      </c>
      <c r="AC1535" s="6">
        <v>0.3487918376922607</v>
      </c>
      <c r="AD1535" s="6">
        <v>-0.02451420806830185</v>
      </c>
    </row>
    <row r="1536" spans="1:30" s="6" customFormat="1">
      <c r="A1536" s="6" t="s">
        <v>867</v>
      </c>
      <c r="B1536" s="6" t="s">
        <v>1948</v>
      </c>
      <c r="C1536" s="6">
        <v>0.5920000076293945</v>
      </c>
      <c r="D1536" s="6">
        <v>0.5495741367340088</v>
      </c>
      <c r="E1536" s="6">
        <v>0.5095143914222717</v>
      </c>
      <c r="F1536" s="6">
        <v>0.5075427293777466</v>
      </c>
      <c r="G1536" s="6">
        <v>0.5058838129043579</v>
      </c>
      <c r="H1536" s="6">
        <v>0.4999834895133972</v>
      </c>
      <c r="I1536" s="6">
        <v>0.4951857030391693</v>
      </c>
      <c r="J1536" s="6">
        <v>0.4937888085842133</v>
      </c>
      <c r="K1536" s="6">
        <v>0.4922291040420532</v>
      </c>
      <c r="L1536" s="6">
        <v>0.4905066192150116</v>
      </c>
      <c r="M1536" s="6">
        <v>0.4889469146728516</v>
      </c>
      <c r="N1536" s="6">
        <v>0.4873872101306915</v>
      </c>
      <c r="O1536" s="6">
        <v>0.4858275055885315</v>
      </c>
      <c r="P1536" s="6">
        <v>0.4843419790267944</v>
      </c>
      <c r="Q1536" s="6">
        <v>0.4827081263065338</v>
      </c>
      <c r="R1536" s="6">
        <v>0.4811484217643738</v>
      </c>
      <c r="S1536" s="6">
        <v>0.479522317647934</v>
      </c>
      <c r="T1536" s="6">
        <v>0.4774875938892365</v>
      </c>
      <c r="U1536" s="6">
        <v>0.4760299026966095</v>
      </c>
      <c r="V1536" s="6">
        <v>0.4802444279193878</v>
      </c>
      <c r="W1536" s="6">
        <v>0.4787392616271973</v>
      </c>
      <c r="X1536" s="6">
        <v>0.4768569469451904</v>
      </c>
      <c r="Y1536" s="6">
        <v>0.4750199019908905</v>
      </c>
      <c r="Z1536" s="6">
        <v>0.4733609855175018</v>
      </c>
      <c r="AA1536" s="6">
        <v>0.4717021286487579</v>
      </c>
      <c r="AB1536" s="6">
        <v>0.4700432121753693</v>
      </c>
      <c r="AC1536" s="6">
        <v>0.468384325504303</v>
      </c>
      <c r="AD1536" s="6">
        <v>-0.00896791088380533</v>
      </c>
    </row>
    <row r="1537" spans="1:30" s="6" customFormat="1">
      <c r="A1537" s="6" t="s">
        <v>868</v>
      </c>
      <c r="B1537" s="6" t="s">
        <v>1949</v>
      </c>
      <c r="C1537" s="6">
        <v>0.6050000190734863</v>
      </c>
      <c r="D1537" s="6">
        <v>0.5010139942169189</v>
      </c>
      <c r="E1537" s="6">
        <v>0.4341579973697662</v>
      </c>
      <c r="F1537" s="6">
        <v>0.4221128225326538</v>
      </c>
      <c r="G1537" s="6">
        <v>0.3974401354789734</v>
      </c>
      <c r="H1537" s="6">
        <v>0.3666663765907288</v>
      </c>
      <c r="I1537" s="6">
        <v>0.3432905375957489</v>
      </c>
      <c r="J1537" s="6">
        <v>0.3453100919723511</v>
      </c>
      <c r="K1537" s="6">
        <v>0.331502228975296</v>
      </c>
      <c r="L1537" s="6">
        <v>0.3271450102329254</v>
      </c>
      <c r="M1537" s="6">
        <v>0.335978627204895</v>
      </c>
      <c r="N1537" s="6">
        <v>0.3238040506839752</v>
      </c>
      <c r="O1537" s="6">
        <v>0.3191894292831421</v>
      </c>
      <c r="P1537" s="6">
        <v>0.3102414608001709</v>
      </c>
      <c r="Q1537" s="6">
        <v>0.3009393811225891</v>
      </c>
      <c r="R1537" s="6">
        <v>0.2955808639526367</v>
      </c>
      <c r="S1537" s="6">
        <v>0.284089982509613</v>
      </c>
      <c r="T1537" s="6">
        <v>0.2870125770568848</v>
      </c>
      <c r="U1537" s="6">
        <v>0.2965400815010071</v>
      </c>
      <c r="V1537" s="6">
        <v>0.2880955934524536</v>
      </c>
      <c r="W1537" s="6">
        <v>0.2896510660648346</v>
      </c>
      <c r="X1537" s="6">
        <v>0.2949337661266327</v>
      </c>
      <c r="Y1537" s="6">
        <v>0.3042689263820648</v>
      </c>
      <c r="Z1537" s="6">
        <v>0.2708114385604858</v>
      </c>
      <c r="AA1537" s="6">
        <v>0.2794510126113892</v>
      </c>
      <c r="AB1537" s="6">
        <v>0.2561962604522705</v>
      </c>
      <c r="AC1537" s="6">
        <v>0.2514585852622986</v>
      </c>
      <c r="AD1537" s="6">
        <v>-0.03320356229927779</v>
      </c>
    </row>
    <row r="1538" spans="1:30" s="6" customFormat="1">
      <c r="A1538" s="6" t="s">
        <v>869</v>
      </c>
      <c r="B1538" s="6" t="s">
        <v>1950</v>
      </c>
      <c r="C1538" s="6">
        <v>6.658999919891357</v>
      </c>
      <c r="D1538" s="6">
        <v>7.261079788208008</v>
      </c>
      <c r="E1538" s="6">
        <v>7.758539199829102</v>
      </c>
      <c r="F1538" s="6">
        <v>8.457816123962402</v>
      </c>
      <c r="G1538" s="6">
        <v>8.594252586364746</v>
      </c>
      <c r="H1538" s="6">
        <v>8.792237281799316</v>
      </c>
      <c r="I1538" s="6">
        <v>9.108345031738281</v>
      </c>
      <c r="J1538" s="6">
        <v>9.323960304260254</v>
      </c>
      <c r="K1538" s="6">
        <v>9.742862701416016</v>
      </c>
      <c r="L1538" s="6">
        <v>10.17475700378418</v>
      </c>
      <c r="M1538" s="6">
        <v>10.52467060089111</v>
      </c>
      <c r="N1538" s="6">
        <v>10.90960884094238</v>
      </c>
      <c r="O1538" s="6">
        <v>11.20539855957031</v>
      </c>
      <c r="P1538" s="6">
        <v>11.33116436004639</v>
      </c>
      <c r="Q1538" s="6">
        <v>11.66723155975342</v>
      </c>
      <c r="R1538" s="6">
        <v>11.78777122497559</v>
      </c>
      <c r="S1538" s="6">
        <v>12.03829002380371</v>
      </c>
      <c r="T1538" s="6">
        <v>12.09610939025879</v>
      </c>
      <c r="U1538" s="6">
        <v>12.36904335021973</v>
      </c>
      <c r="V1538" s="6">
        <v>12.45552730560303</v>
      </c>
      <c r="W1538" s="6">
        <v>12.78229236602783</v>
      </c>
      <c r="X1538" s="6">
        <v>12.77447700500488</v>
      </c>
      <c r="Y1538" s="6">
        <v>12.76673793792725</v>
      </c>
      <c r="Z1538" s="6">
        <v>12.61221981048584</v>
      </c>
      <c r="AA1538" s="6">
        <v>12.7077465057373</v>
      </c>
      <c r="AB1538" s="6">
        <v>12.5977144241333</v>
      </c>
      <c r="AC1538" s="6">
        <v>12.62823104858398</v>
      </c>
      <c r="AD1538" s="6">
        <v>0.02491948659792609</v>
      </c>
    </row>
    <row r="1539" spans="1:30" s="6" customFormat="1">
      <c r="A1539" s="6" t="s">
        <v>870</v>
      </c>
      <c r="B1539" s="6" t="s">
        <v>1951</v>
      </c>
      <c r="C1539" s="6">
        <v>0.9800000190734863</v>
      </c>
      <c r="D1539" s="6">
        <v>0.9707469940185547</v>
      </c>
      <c r="E1539" s="6">
        <v>0.9805089831352234</v>
      </c>
      <c r="F1539" s="6">
        <v>0.905730128288269</v>
      </c>
      <c r="G1539" s="6">
        <v>0.8884116411209106</v>
      </c>
      <c r="H1539" s="6">
        <v>0.8743841052055359</v>
      </c>
      <c r="I1539" s="6">
        <v>0.8555216193199158</v>
      </c>
      <c r="J1539" s="6">
        <v>0.8461419343948364</v>
      </c>
      <c r="K1539" s="6">
        <v>0.8440024852752686</v>
      </c>
      <c r="L1539" s="6">
        <v>0.8179115056991577</v>
      </c>
      <c r="M1539" s="6">
        <v>0.8173267245292664</v>
      </c>
      <c r="N1539" s="6">
        <v>0.808804988861084</v>
      </c>
      <c r="O1539" s="6">
        <v>0.8166056871414185</v>
      </c>
      <c r="P1539" s="6">
        <v>0.821503221988678</v>
      </c>
      <c r="Q1539" s="6">
        <v>0.8056095838546753</v>
      </c>
      <c r="R1539" s="6">
        <v>0.8025673627853394</v>
      </c>
      <c r="S1539" s="6">
        <v>0.7979413270950317</v>
      </c>
      <c r="T1539" s="6">
        <v>0.7859452366828918</v>
      </c>
      <c r="U1539" s="6">
        <v>0.7809107303619385</v>
      </c>
      <c r="V1539" s="6">
        <v>0.7770435810089111</v>
      </c>
      <c r="W1539" s="6">
        <v>0.7745510339736938</v>
      </c>
      <c r="X1539" s="6">
        <v>0.7735416889190674</v>
      </c>
      <c r="Y1539" s="6">
        <v>0.7786580920219421</v>
      </c>
      <c r="Z1539" s="6">
        <v>0.7823261618614197</v>
      </c>
      <c r="AA1539" s="6">
        <v>0.78959721326828</v>
      </c>
      <c r="AB1539" s="6">
        <v>0.7944178581237793</v>
      </c>
      <c r="AC1539" s="6">
        <v>0.8010212182998657</v>
      </c>
      <c r="AD1539" s="6">
        <v>-0.00772634922392712</v>
      </c>
    </row>
    <row r="1540" spans="1:30" s="6" customFormat="1">
      <c r="A1540" s="6" t="s">
        <v>871</v>
      </c>
      <c r="B1540" s="6" t="s">
        <v>1952</v>
      </c>
      <c r="C1540" s="6">
        <v>0.04800000041723251</v>
      </c>
      <c r="D1540" s="6">
        <v>-0.01099999994039536</v>
      </c>
      <c r="E1540" s="6">
        <v>0</v>
      </c>
      <c r="F1540" s="6">
        <v>0</v>
      </c>
      <c r="G1540" s="6">
        <v>0</v>
      </c>
      <c r="H1540" s="6">
        <v>0</v>
      </c>
      <c r="I1540" s="6">
        <v>0</v>
      </c>
      <c r="J1540" s="6">
        <v>0</v>
      </c>
      <c r="K1540" s="6">
        <v>0</v>
      </c>
      <c r="L1540" s="6">
        <v>0</v>
      </c>
      <c r="M1540" s="6">
        <v>0</v>
      </c>
      <c r="N1540" s="6">
        <v>0</v>
      </c>
      <c r="O1540" s="6">
        <v>0</v>
      </c>
      <c r="P1540" s="6">
        <v>0</v>
      </c>
      <c r="Q1540" s="6">
        <v>0</v>
      </c>
      <c r="R1540" s="6">
        <v>0</v>
      </c>
      <c r="S1540" s="6">
        <v>0</v>
      </c>
      <c r="T1540" s="6">
        <v>0</v>
      </c>
      <c r="U1540" s="6">
        <v>0</v>
      </c>
      <c r="V1540" s="6">
        <v>0</v>
      </c>
      <c r="W1540" s="6">
        <v>0</v>
      </c>
      <c r="X1540" s="6">
        <v>0</v>
      </c>
      <c r="Y1540" s="6">
        <v>0</v>
      </c>
      <c r="Z1540" s="6">
        <v>0</v>
      </c>
      <c r="AA1540" s="6">
        <v>0</v>
      </c>
      <c r="AB1540" s="6">
        <v>0</v>
      </c>
      <c r="AC1540" s="6">
        <v>0</v>
      </c>
      <c r="AD1540" s="6" t="s">
        <v>2423</v>
      </c>
    </row>
    <row r="1541" spans="1:30" s="6" customFormat="1">
      <c r="A1541" s="6" t="s">
        <v>872</v>
      </c>
      <c r="B1541" s="6" t="s">
        <v>1953</v>
      </c>
      <c r="C1541" s="6">
        <v>6.848767280578613</v>
      </c>
      <c r="D1541" s="6">
        <v>7.12412691116333</v>
      </c>
      <c r="E1541" s="6">
        <v>7.619960784912109</v>
      </c>
      <c r="F1541" s="6">
        <v>8.28864574432373</v>
      </c>
      <c r="G1541" s="6">
        <v>8.469038963317871</v>
      </c>
      <c r="H1541" s="6">
        <v>8.595970153808594</v>
      </c>
      <c r="I1541" s="6">
        <v>8.690242767333984</v>
      </c>
      <c r="J1541" s="6">
        <v>8.671374320983887</v>
      </c>
      <c r="K1541" s="6">
        <v>8.867793083190918</v>
      </c>
      <c r="L1541" s="6">
        <v>9.093267440795898</v>
      </c>
      <c r="M1541" s="6">
        <v>9.189878463745117</v>
      </c>
      <c r="N1541" s="6">
        <v>9.331762313842773</v>
      </c>
      <c r="O1541" s="6">
        <v>9.261054992675781</v>
      </c>
      <c r="P1541" s="6">
        <v>9.225139617919922</v>
      </c>
      <c r="Q1541" s="6">
        <v>9.296358108520508</v>
      </c>
      <c r="R1541" s="6">
        <v>9.230494499206543</v>
      </c>
      <c r="S1541" s="6">
        <v>9.289289474487305</v>
      </c>
      <c r="T1541" s="6">
        <v>9.225834846496582</v>
      </c>
      <c r="U1541" s="6">
        <v>9.402530670166016</v>
      </c>
      <c r="V1541" s="6">
        <v>9.410625457763672</v>
      </c>
      <c r="W1541" s="6">
        <v>9.517202377319336</v>
      </c>
      <c r="X1541" s="6">
        <v>9.43864631652832</v>
      </c>
      <c r="Y1541" s="6">
        <v>9.531349182128906</v>
      </c>
      <c r="Z1541" s="6">
        <v>9.415299415588379</v>
      </c>
      <c r="AA1541" s="6">
        <v>9.526791572570801</v>
      </c>
      <c r="AB1541" s="6">
        <v>9.394627571105957</v>
      </c>
      <c r="AC1541" s="6">
        <v>9.42650032043457</v>
      </c>
      <c r="AD1541" s="6">
        <v>0.01236257058597712</v>
      </c>
    </row>
    <row r="1542" spans="1:30" s="6" customFormat="1">
      <c r="A1542" s="6" t="s">
        <v>873</v>
      </c>
      <c r="B1542" s="6" t="s">
        <v>1954</v>
      </c>
      <c r="C1542" s="6">
        <v>8.300707817077637</v>
      </c>
      <c r="D1542" s="6">
        <v>8.742428779602051</v>
      </c>
      <c r="E1542" s="6">
        <v>9.248723030090332</v>
      </c>
      <c r="F1542" s="6">
        <v>9.935133934020996</v>
      </c>
      <c r="G1542" s="6">
        <v>10.0509729385376</v>
      </c>
      <c r="H1542" s="6">
        <v>10.15886306762695</v>
      </c>
      <c r="I1542" s="6">
        <v>10.23871994018555</v>
      </c>
      <c r="J1542" s="6">
        <v>10.22479057312012</v>
      </c>
      <c r="K1542" s="6">
        <v>10.40982055664062</v>
      </c>
      <c r="L1542" s="6">
        <v>10.62418460845947</v>
      </c>
      <c r="M1542" s="6">
        <v>10.70171928405762</v>
      </c>
      <c r="N1542" s="6">
        <v>10.84448051452637</v>
      </c>
      <c r="O1542" s="6">
        <v>10.75506496429443</v>
      </c>
      <c r="P1542" s="6">
        <v>10.70732688903809</v>
      </c>
      <c r="Q1542" s="6">
        <v>10.76393508911133</v>
      </c>
      <c r="R1542" s="6">
        <v>10.69266128540039</v>
      </c>
      <c r="S1542" s="6">
        <v>10.73825073242188</v>
      </c>
      <c r="T1542" s="6">
        <v>10.68240070343018</v>
      </c>
      <c r="U1542" s="6">
        <v>10.90365505218506</v>
      </c>
      <c r="V1542" s="6">
        <v>10.96274280548096</v>
      </c>
      <c r="W1542" s="6">
        <v>11.06333923339844</v>
      </c>
      <c r="X1542" s="6">
        <v>10.98128700256348</v>
      </c>
      <c r="Y1542" s="6">
        <v>11.07173538208008</v>
      </c>
      <c r="Z1542" s="6">
        <v>10.95316028594971</v>
      </c>
      <c r="AA1542" s="6">
        <v>11.0619592666626</v>
      </c>
      <c r="AB1542" s="6">
        <v>10.93025970458984</v>
      </c>
      <c r="AC1542" s="6">
        <v>10.96207523345947</v>
      </c>
      <c r="AD1542" s="6">
        <v>0.01075359405359011</v>
      </c>
    </row>
    <row r="1543" spans="1:30" s="6" customFormat="1">
      <c r="A1543" s="6" t="s">
        <v>874</v>
      </c>
      <c r="B1543" s="6" t="s">
        <v>1955</v>
      </c>
      <c r="C1543" s="6">
        <v>1.231940150260925</v>
      </c>
      <c r="D1543" s="6">
        <v>1.393005967140198</v>
      </c>
      <c r="E1543" s="6">
        <v>1.403466582298279</v>
      </c>
      <c r="F1543" s="6">
        <v>1.421192049980164</v>
      </c>
      <c r="G1543" s="6">
        <v>1.356637835502625</v>
      </c>
      <c r="H1543" s="6">
        <v>1.337596654891968</v>
      </c>
      <c r="I1543" s="6">
        <v>1.323181390762329</v>
      </c>
      <c r="J1543" s="6">
        <v>1.328120708465576</v>
      </c>
      <c r="K1543" s="6">
        <v>1.316731214523315</v>
      </c>
      <c r="L1543" s="6">
        <v>1.305621385574341</v>
      </c>
      <c r="M1543" s="6">
        <v>1.286545157432556</v>
      </c>
      <c r="N1543" s="6">
        <v>1.287421941757202</v>
      </c>
      <c r="O1543" s="6">
        <v>1.26871383190155</v>
      </c>
      <c r="P1543" s="6">
        <v>1.256891131401062</v>
      </c>
      <c r="Q1543" s="6">
        <v>1.242280721664429</v>
      </c>
      <c r="R1543" s="6">
        <v>1.236870884895325</v>
      </c>
      <c r="S1543" s="6">
        <v>1.223664999008179</v>
      </c>
      <c r="T1543" s="6">
        <v>1.231269598007202</v>
      </c>
      <c r="U1543" s="6">
        <v>1.275828719139099</v>
      </c>
      <c r="V1543" s="6">
        <v>1.326821446418762</v>
      </c>
      <c r="W1543" s="6">
        <v>1.320841312408447</v>
      </c>
      <c r="X1543" s="6">
        <v>1.317344665527344</v>
      </c>
      <c r="Y1543" s="6">
        <v>1.315090417861938</v>
      </c>
      <c r="Z1543" s="6">
        <v>1.312564492225647</v>
      </c>
      <c r="AA1543" s="6">
        <v>1.309871673583984</v>
      </c>
      <c r="AB1543" s="6">
        <v>1.310335874557495</v>
      </c>
      <c r="AC1543" s="6">
        <v>1.31027889251709</v>
      </c>
      <c r="AD1543" s="6">
        <v>0.002373956652934384</v>
      </c>
    </row>
    <row r="1544" spans="1:30" s="6" customFormat="1">
      <c r="A1544" s="6" t="s">
        <v>875</v>
      </c>
      <c r="B1544" s="6" t="s">
        <v>1956</v>
      </c>
      <c r="C1544" s="6">
        <v>0.8996299505233765</v>
      </c>
      <c r="D1544" s="6">
        <v>0.9153782725334167</v>
      </c>
      <c r="E1544" s="6">
        <v>0.9154875874519348</v>
      </c>
      <c r="F1544" s="6">
        <v>0.9166663885116577</v>
      </c>
      <c r="G1544" s="6">
        <v>0.9138631820678711</v>
      </c>
      <c r="H1544" s="6">
        <v>0.9041790366172791</v>
      </c>
      <c r="I1544" s="6">
        <v>0.8868625164031982</v>
      </c>
      <c r="J1544" s="6">
        <v>0.8678256273269653</v>
      </c>
      <c r="K1544" s="6">
        <v>0.8452819585800171</v>
      </c>
      <c r="L1544" s="6">
        <v>0.8228099942207336</v>
      </c>
      <c r="M1544" s="6">
        <v>0.8003044128417969</v>
      </c>
      <c r="N1544" s="6">
        <v>0.7770476937294006</v>
      </c>
      <c r="O1544" s="6">
        <v>0.7507916688919067</v>
      </c>
      <c r="P1544" s="6">
        <v>0.7245012521743774</v>
      </c>
      <c r="Q1544" s="6">
        <v>0.7013108730316162</v>
      </c>
      <c r="R1544" s="6">
        <v>0.6799248456954956</v>
      </c>
      <c r="S1544" s="6">
        <v>0.6619596481323242</v>
      </c>
      <c r="T1544" s="6">
        <v>0.6455839276313782</v>
      </c>
      <c r="U1544" s="6">
        <v>0.6294886469841003</v>
      </c>
      <c r="V1544" s="6">
        <v>0.6176297664642334</v>
      </c>
      <c r="W1544" s="6">
        <v>0.6059462428092957</v>
      </c>
      <c r="X1544" s="6">
        <v>0.5969196557998657</v>
      </c>
      <c r="Y1544" s="6">
        <v>0.5880125164985657</v>
      </c>
      <c r="Z1544" s="6">
        <v>0.5811834335327148</v>
      </c>
      <c r="AA1544" s="6">
        <v>0.5724268555641174</v>
      </c>
      <c r="AB1544" s="6">
        <v>0.5666906237602234</v>
      </c>
      <c r="AC1544" s="6">
        <v>0.5629255771636963</v>
      </c>
      <c r="AD1544" s="6">
        <v>-0.01787055052579278</v>
      </c>
    </row>
    <row r="1545" spans="1:30" s="6" customFormat="1">
      <c r="A1545" s="6" t="s">
        <v>876</v>
      </c>
      <c r="B1545" s="6" t="s">
        <v>1957</v>
      </c>
      <c r="C1545" s="6">
        <v>1.022879958152771</v>
      </c>
      <c r="D1545" s="6">
        <v>1.030525922775269</v>
      </c>
      <c r="E1545" s="6">
        <v>1.033580541610718</v>
      </c>
      <c r="F1545" s="6">
        <v>1.037713050842285</v>
      </c>
      <c r="G1545" s="6">
        <v>1.037899255752563</v>
      </c>
      <c r="H1545" s="6">
        <v>1.031880974769592</v>
      </c>
      <c r="I1545" s="6">
        <v>1.024463653564453</v>
      </c>
      <c r="J1545" s="6">
        <v>1.014920115470886</v>
      </c>
      <c r="K1545" s="6">
        <v>0.9960553050041199</v>
      </c>
      <c r="L1545" s="6">
        <v>0.9773477911949158</v>
      </c>
      <c r="M1545" s="6">
        <v>0.9659044146537781</v>
      </c>
      <c r="N1545" s="6">
        <v>0.9467877149581909</v>
      </c>
      <c r="O1545" s="6">
        <v>0.9247738718986511</v>
      </c>
      <c r="P1545" s="6">
        <v>0.9028406739234924</v>
      </c>
      <c r="Q1545" s="6">
        <v>0.8841097354888916</v>
      </c>
      <c r="R1545" s="6">
        <v>0.8754315376281738</v>
      </c>
      <c r="S1545" s="6">
        <v>0.8623596429824829</v>
      </c>
      <c r="T1545" s="6">
        <v>0.850997269153595</v>
      </c>
      <c r="U1545" s="6">
        <v>0.8400353193283081</v>
      </c>
      <c r="V1545" s="6">
        <v>0.8334431052207947</v>
      </c>
      <c r="W1545" s="6">
        <v>0.8309952020645142</v>
      </c>
      <c r="X1545" s="6">
        <v>0.8331001996994019</v>
      </c>
      <c r="Y1545" s="6">
        <v>0.8300958275794983</v>
      </c>
      <c r="Z1545" s="6">
        <v>0.829322338104248</v>
      </c>
      <c r="AA1545" s="6">
        <v>0.8267601728439331</v>
      </c>
      <c r="AB1545" s="6">
        <v>0.8273850679397583</v>
      </c>
      <c r="AC1545" s="6">
        <v>0.8408367037773132</v>
      </c>
      <c r="AD1545" s="6">
        <v>-0.007509353014763631</v>
      </c>
    </row>
    <row r="1546" spans="1:30" s="6" customFormat="1">
      <c r="A1546" s="6" t="s">
        <v>877</v>
      </c>
      <c r="B1546" s="6" t="s">
        <v>1958</v>
      </c>
      <c r="C1546" s="6">
        <v>-0.1232500001788139</v>
      </c>
      <c r="D1546" s="6">
        <v>-0.1151476353406906</v>
      </c>
      <c r="E1546" s="6">
        <v>-0.1180929392576218</v>
      </c>
      <c r="F1546" s="6">
        <v>-0.1210466399788857</v>
      </c>
      <c r="G1546" s="6">
        <v>-0.1240360960364342</v>
      </c>
      <c r="H1546" s="6">
        <v>-0.127701923251152</v>
      </c>
      <c r="I1546" s="6">
        <v>-0.1376011371612549</v>
      </c>
      <c r="J1546" s="6">
        <v>-0.1470944583415985</v>
      </c>
      <c r="K1546" s="6">
        <v>-0.1507733315229416</v>
      </c>
      <c r="L1546" s="6">
        <v>-0.1545377820730209</v>
      </c>
      <c r="M1546" s="6">
        <v>-0.1656000018119812</v>
      </c>
      <c r="N1546" s="6">
        <v>-0.1697400063276291</v>
      </c>
      <c r="O1546" s="6">
        <v>-0.1739822179079056</v>
      </c>
      <c r="P1546" s="6">
        <v>-0.1783394515514374</v>
      </c>
      <c r="Q1546" s="6">
        <v>-0.1827988922595978</v>
      </c>
      <c r="R1546" s="6">
        <v>-0.1955066621303558</v>
      </c>
      <c r="S1546" s="6">
        <v>-0.2003999948501587</v>
      </c>
      <c r="T1546" s="6">
        <v>-0.2054133266210556</v>
      </c>
      <c r="U1546" s="6">
        <v>-0.2105466574430466</v>
      </c>
      <c r="V1546" s="6">
        <v>-0.2158133387565613</v>
      </c>
      <c r="W1546" s="6">
        <v>-0.2250489443540573</v>
      </c>
      <c r="X1546" s="6">
        <v>-0.2361805588006973</v>
      </c>
      <c r="Y1546" s="6">
        <v>-0.2420833259820938</v>
      </c>
      <c r="Z1546" s="6">
        <v>-0.248138889670372</v>
      </c>
      <c r="AA1546" s="6">
        <v>-0.2543333172798157</v>
      </c>
      <c r="AB1546" s="6">
        <v>-0.2606944441795349</v>
      </c>
      <c r="AC1546" s="6">
        <v>-0.2779110968112946</v>
      </c>
      <c r="AD1546" s="6">
        <v>0.03176667962811153</v>
      </c>
    </row>
    <row r="1547" spans="1:30" s="6" customFormat="1">
      <c r="A1547" s="6" t="s">
        <v>878</v>
      </c>
      <c r="B1547" s="6" t="s">
        <v>1959</v>
      </c>
      <c r="C1547" s="6">
        <v>0.1211503744125366</v>
      </c>
      <c r="D1547" s="6">
        <v>0.1106463000178337</v>
      </c>
      <c r="E1547" s="6">
        <v>0.1135608404874802</v>
      </c>
      <c r="F1547" s="6">
        <v>0.09761927276849747</v>
      </c>
      <c r="G1547" s="6">
        <v>0.07382627576589584</v>
      </c>
      <c r="H1547" s="6">
        <v>0.06590623408555984</v>
      </c>
      <c r="I1547" s="6">
        <v>0.06743351370096207</v>
      </c>
      <c r="J1547" s="6">
        <v>0.08815731853246689</v>
      </c>
      <c r="K1547" s="6">
        <v>0.09709125757217407</v>
      </c>
      <c r="L1547" s="6">
        <v>0.1063746139407158</v>
      </c>
      <c r="M1547" s="6">
        <v>0.1081497222185135</v>
      </c>
      <c r="N1547" s="6">
        <v>0.1073545441031456</v>
      </c>
      <c r="O1547" s="6">
        <v>0.1065066382288933</v>
      </c>
      <c r="P1547" s="6">
        <v>0.1056049019098282</v>
      </c>
      <c r="Q1547" s="6">
        <v>0.1046483069658279</v>
      </c>
      <c r="R1547" s="6">
        <v>0.1048011630773544</v>
      </c>
      <c r="S1547" s="6">
        <v>0.1025660112500191</v>
      </c>
      <c r="T1547" s="6">
        <v>0.1014380678534508</v>
      </c>
      <c r="U1547" s="6">
        <v>0.100250706076622</v>
      </c>
      <c r="V1547" s="6">
        <v>0.09900271892547607</v>
      </c>
      <c r="W1547" s="6">
        <v>0.09769290685653687</v>
      </c>
      <c r="X1547" s="6">
        <v>0.09658511728048325</v>
      </c>
      <c r="Y1547" s="6">
        <v>0.09430871903896332</v>
      </c>
      <c r="Z1547" s="6">
        <v>0.09348336607217789</v>
      </c>
      <c r="AA1547" s="6">
        <v>0.09280291944742203</v>
      </c>
      <c r="AB1547" s="6">
        <v>0.09227677434682846</v>
      </c>
      <c r="AC1547" s="6">
        <v>0.09083130955696106</v>
      </c>
      <c r="AD1547" s="6">
        <v>-0.01101688365762876</v>
      </c>
    </row>
    <row r="1548" spans="1:30" s="6" customFormat="1">
      <c r="A1548" s="6" t="s">
        <v>879</v>
      </c>
      <c r="B1548" s="6" t="s">
        <v>1957</v>
      </c>
      <c r="C1548" s="6">
        <v>0.1077539324760437</v>
      </c>
      <c r="D1548" s="6">
        <v>0.1025882437825203</v>
      </c>
      <c r="E1548" s="6">
        <v>0.1054624989628792</v>
      </c>
      <c r="F1548" s="6">
        <v>0.0894804373383522</v>
      </c>
      <c r="G1548" s="6">
        <v>0.06564674526453018</v>
      </c>
      <c r="H1548" s="6">
        <v>0.05768580734729767</v>
      </c>
      <c r="I1548" s="6">
        <v>0.05917198583483696</v>
      </c>
      <c r="J1548" s="6">
        <v>0.07985448092222214</v>
      </c>
      <c r="K1548" s="6">
        <v>0.08874690532684326</v>
      </c>
      <c r="L1548" s="6">
        <v>0.09798853844404221</v>
      </c>
      <c r="M1548" s="6">
        <v>0.09972171485424042</v>
      </c>
      <c r="N1548" s="6">
        <v>0.09888440370559692</v>
      </c>
      <c r="O1548" s="6">
        <v>0.09799414128065109</v>
      </c>
      <c r="P1548" s="6">
        <v>0.09704984724521637</v>
      </c>
      <c r="Q1548" s="6">
        <v>0.09605047851800919</v>
      </c>
      <c r="R1548" s="6">
        <v>0.09616034477949142</v>
      </c>
      <c r="S1548" s="6">
        <v>0.09388198703527451</v>
      </c>
      <c r="T1548" s="6">
        <v>0.09271062165498734</v>
      </c>
      <c r="U1548" s="6">
        <v>0.09147962182760239</v>
      </c>
      <c r="V1548" s="6">
        <v>0.09018778055906296</v>
      </c>
      <c r="W1548" s="6">
        <v>0.08883389830589294</v>
      </c>
      <c r="X1548" s="6">
        <v>0.08768180757761002</v>
      </c>
      <c r="Y1548" s="6">
        <v>0.08536089211702347</v>
      </c>
      <c r="Z1548" s="6">
        <v>0.08449080586433411</v>
      </c>
      <c r="AA1548" s="6">
        <v>0.08376539498567581</v>
      </c>
      <c r="AB1548" s="6">
        <v>0.0831940621137619</v>
      </c>
      <c r="AC1548" s="6">
        <v>0.08170317858457565</v>
      </c>
      <c r="AD1548" s="6">
        <v>-0.01058805988834521</v>
      </c>
    </row>
    <row r="1549" spans="1:30" s="6" customFormat="1">
      <c r="A1549" s="6" t="s">
        <v>880</v>
      </c>
      <c r="B1549" s="6" t="s">
        <v>1958</v>
      </c>
      <c r="C1549" s="6">
        <v>0.01339644473046064</v>
      </c>
      <c r="D1549" s="6">
        <v>0.008058054372668266</v>
      </c>
      <c r="E1549" s="6">
        <v>0.008098343387246132</v>
      </c>
      <c r="F1549" s="6">
        <v>0.008138836361467838</v>
      </c>
      <c r="G1549" s="6">
        <v>0.008179530501365662</v>
      </c>
      <c r="H1549" s="6">
        <v>0.008220427669584751</v>
      </c>
      <c r="I1549" s="6">
        <v>0.008261529728770256</v>
      </c>
      <c r="J1549" s="6">
        <v>0.008302837610244751</v>
      </c>
      <c r="K1549" s="6">
        <v>0.008344351314008236</v>
      </c>
      <c r="L1549" s="6">
        <v>0.00838607270270586</v>
      </c>
      <c r="M1549" s="6">
        <v>0.008428003638982773</v>
      </c>
      <c r="N1549" s="6">
        <v>0.008470143191516399</v>
      </c>
      <c r="O1549" s="6">
        <v>0.008512494154274464</v>
      </c>
      <c r="P1549" s="6">
        <v>0.008555056527256966</v>
      </c>
      <c r="Q1549" s="6">
        <v>0.008597832173109055</v>
      </c>
      <c r="R1549" s="6">
        <v>0.00864082109183073</v>
      </c>
      <c r="S1549" s="6">
        <v>0.008684025146067142</v>
      </c>
      <c r="T1549" s="6">
        <v>0.008727445267140865</v>
      </c>
      <c r="U1549" s="6">
        <v>0.008771083317697048</v>
      </c>
      <c r="V1549" s="6">
        <v>0.008814937435090542</v>
      </c>
      <c r="W1549" s="6">
        <v>0.008859012275934219</v>
      </c>
      <c r="X1549" s="6">
        <v>0.008903307840228081</v>
      </c>
      <c r="Y1549" s="6">
        <v>0.008947824127972126</v>
      </c>
      <c r="Z1549" s="6">
        <v>0.008992563001811504</v>
      </c>
      <c r="AA1549" s="6">
        <v>0.009037526324391365</v>
      </c>
      <c r="AB1549" s="6">
        <v>0.009082714095711708</v>
      </c>
      <c r="AC1549" s="6">
        <v>0.009128127247095108</v>
      </c>
      <c r="AD1549" s="6">
        <v>-0.01464663293962198</v>
      </c>
    </row>
    <row r="1550" spans="1:30" s="6" customFormat="1">
      <c r="A1550" s="6" t="s">
        <v>881</v>
      </c>
      <c r="B1550" s="6" t="s">
        <v>1960</v>
      </c>
      <c r="C1550" s="6">
        <v>0.2053506374359131</v>
      </c>
      <c r="D1550" s="6">
        <v>0.3544367849826813</v>
      </c>
      <c r="E1550" s="6">
        <v>0.3617343902587891</v>
      </c>
      <c r="F1550" s="6">
        <v>0.3736211955547333</v>
      </c>
      <c r="G1550" s="6">
        <v>0.3364312648773193</v>
      </c>
      <c r="H1550" s="6">
        <v>0.3343748450279236</v>
      </c>
      <c r="I1550" s="6">
        <v>0.3357303738594055</v>
      </c>
      <c r="J1550" s="6">
        <v>0.3389267921447754</v>
      </c>
      <c r="K1550" s="6">
        <v>0.3411118984222412</v>
      </c>
      <c r="L1550" s="6">
        <v>0.3431584239006042</v>
      </c>
      <c r="M1550" s="6">
        <v>0.3447891175746918</v>
      </c>
      <c r="N1550" s="6">
        <v>0.36922886967659</v>
      </c>
      <c r="O1550" s="6">
        <v>0.3774665892124176</v>
      </c>
      <c r="P1550" s="6">
        <v>0.3925385475158691</v>
      </c>
      <c r="Q1550" s="6">
        <v>0.4018943905830383</v>
      </c>
      <c r="R1550" s="6">
        <v>0.4173927009105682</v>
      </c>
      <c r="S1550" s="6">
        <v>0.4240423440933228</v>
      </c>
      <c r="T1550" s="6">
        <v>0.448399543762207</v>
      </c>
      <c r="U1550" s="6">
        <v>0.509014904499054</v>
      </c>
      <c r="V1550" s="6">
        <v>0.571843147277832</v>
      </c>
      <c r="W1550" s="6">
        <v>0.5785270929336548</v>
      </c>
      <c r="X1550" s="6">
        <v>0.5850431323051453</v>
      </c>
      <c r="Y1550" s="6">
        <v>0.5938048362731934</v>
      </c>
      <c r="Z1550" s="6">
        <v>0.5988420248031616</v>
      </c>
      <c r="AA1550" s="6">
        <v>0.6055012345314026</v>
      </c>
      <c r="AB1550" s="6">
        <v>0.6121048331260681</v>
      </c>
      <c r="AC1550" s="6">
        <v>0.6171284914016724</v>
      </c>
      <c r="AD1550" s="6">
        <v>0.0432297955256109</v>
      </c>
    </row>
    <row r="1551" spans="1:30" s="6" customFormat="1">
      <c r="A1551" s="6" t="s">
        <v>879</v>
      </c>
      <c r="B1551" s="6" t="s">
        <v>1957</v>
      </c>
      <c r="C1551" s="6">
        <v>0.1686184257268906</v>
      </c>
      <c r="D1551" s="6">
        <v>0.3195459246635437</v>
      </c>
      <c r="E1551" s="6">
        <v>0.3264073729515076</v>
      </c>
      <c r="F1551" s="6">
        <v>0.3378525972366333</v>
      </c>
      <c r="G1551" s="6">
        <v>0.3002155721187592</v>
      </c>
      <c r="H1551" s="6">
        <v>0.2977064549922943</v>
      </c>
      <c r="I1551" s="6">
        <v>0.2986036241054535</v>
      </c>
      <c r="J1551" s="6">
        <v>0.3013359606266022</v>
      </c>
      <c r="K1551" s="6">
        <v>0.3030511736869812</v>
      </c>
      <c r="L1551" s="6">
        <v>0.3046219348907471</v>
      </c>
      <c r="M1551" s="6">
        <v>0.3057709336280823</v>
      </c>
      <c r="N1551" s="6">
        <v>0.3297229707241058</v>
      </c>
      <c r="O1551" s="6">
        <v>0.3374668657779694</v>
      </c>
      <c r="P1551" s="6">
        <v>0.3520388305187225</v>
      </c>
      <c r="Q1551" s="6">
        <v>0.3608884215354919</v>
      </c>
      <c r="R1551" s="6">
        <v>0.3758741617202759</v>
      </c>
      <c r="S1551" s="6">
        <v>0.3820048272609711</v>
      </c>
      <c r="T1551" s="6">
        <v>0.4058365523815155</v>
      </c>
      <c r="U1551" s="6">
        <v>0.4659198522567749</v>
      </c>
      <c r="V1551" s="6">
        <v>0.528209388256073</v>
      </c>
      <c r="W1551" s="6">
        <v>0.5343479514122009</v>
      </c>
      <c r="X1551" s="6">
        <v>0.5403117537498474</v>
      </c>
      <c r="Y1551" s="6">
        <v>0.5485143065452576</v>
      </c>
      <c r="Z1551" s="6">
        <v>0.5529853701591492</v>
      </c>
      <c r="AA1551" s="6">
        <v>0.5590713620185852</v>
      </c>
      <c r="AB1551" s="6">
        <v>0.5650945901870728</v>
      </c>
      <c r="AC1551" s="6">
        <v>0.5695306062698364</v>
      </c>
      <c r="AD1551" s="6">
        <v>0.04792748752697018</v>
      </c>
    </row>
    <row r="1552" spans="1:30" s="6" customFormat="1">
      <c r="A1552" s="6" t="s">
        <v>880</v>
      </c>
      <c r="B1552" s="6" t="s">
        <v>1958</v>
      </c>
      <c r="C1552" s="6">
        <v>0.03673220425844193</v>
      </c>
      <c r="D1552" s="6">
        <v>0.03489086404442787</v>
      </c>
      <c r="E1552" s="6">
        <v>0.0353270024061203</v>
      </c>
      <c r="F1552" s="6">
        <v>0.03576859086751938</v>
      </c>
      <c r="G1552" s="6">
        <v>0.03621569648385048</v>
      </c>
      <c r="H1552" s="6">
        <v>0.03666839376091957</v>
      </c>
      <c r="I1552" s="6">
        <v>0.03712674602866173</v>
      </c>
      <c r="J1552" s="6">
        <v>0.03759083151817322</v>
      </c>
      <c r="K1552" s="6">
        <v>0.03806071728467941</v>
      </c>
      <c r="L1552" s="6">
        <v>0.03853647783398628</v>
      </c>
      <c r="M1552" s="6">
        <v>0.0390181802213192</v>
      </c>
      <c r="N1552" s="6">
        <v>0.03950591012835503</v>
      </c>
      <c r="O1552" s="6">
        <v>0.03999973461031914</v>
      </c>
      <c r="P1552" s="6">
        <v>0.0404997281730175</v>
      </c>
      <c r="Q1552" s="6">
        <v>0.04100597649812698</v>
      </c>
      <c r="R1552" s="6">
        <v>0.04151855036616325</v>
      </c>
      <c r="S1552" s="6">
        <v>0.04203753173351288</v>
      </c>
      <c r="T1552" s="6">
        <v>0.04256300255656242</v>
      </c>
      <c r="U1552" s="6">
        <v>0.04309504106640816</v>
      </c>
      <c r="V1552" s="6">
        <v>0.04363372921943665</v>
      </c>
      <c r="W1552" s="6">
        <v>0.04417914897203445</v>
      </c>
      <c r="X1552" s="6">
        <v>0.04473138973116875</v>
      </c>
      <c r="Y1552" s="6">
        <v>0.04529052972793579</v>
      </c>
      <c r="Z1552" s="6">
        <v>0.04585666209459305</v>
      </c>
      <c r="AA1552" s="6">
        <v>0.04642986878752708</v>
      </c>
      <c r="AB1552" s="6">
        <v>0.04701024666428566</v>
      </c>
      <c r="AC1552" s="6">
        <v>0.04759787395596504</v>
      </c>
      <c r="AD1552" s="6">
        <v>0.01001653394233459</v>
      </c>
    </row>
    <row r="1553" spans="1:30" s="6" customFormat="1">
      <c r="A1553" s="6" t="s">
        <v>882</v>
      </c>
      <c r="B1553" s="6" t="s">
        <v>1961</v>
      </c>
      <c r="C1553" s="6">
        <v>0.005809206049889326</v>
      </c>
      <c r="D1553" s="6">
        <v>0.01254460215568542</v>
      </c>
      <c r="E1553" s="6">
        <v>0.01268372312188148</v>
      </c>
      <c r="F1553" s="6">
        <v>0.03328519687056541</v>
      </c>
      <c r="G1553" s="6">
        <v>0.03251717984676361</v>
      </c>
      <c r="H1553" s="6">
        <v>0.03313661366701126</v>
      </c>
      <c r="I1553" s="6">
        <v>0.03315503895282745</v>
      </c>
      <c r="J1553" s="6">
        <v>0.03321094065904617</v>
      </c>
      <c r="K1553" s="6">
        <v>0.03324609249830246</v>
      </c>
      <c r="L1553" s="6">
        <v>0.03327829018235207</v>
      </c>
      <c r="M1553" s="6">
        <v>0.03330187499523163</v>
      </c>
      <c r="N1553" s="6">
        <v>0.03379083797335625</v>
      </c>
      <c r="O1553" s="6">
        <v>0.03394898027181625</v>
      </c>
      <c r="P1553" s="6">
        <v>0.03424647450447083</v>
      </c>
      <c r="Q1553" s="6">
        <v>0.03442717343568802</v>
      </c>
      <c r="R1553" s="6">
        <v>0.03475212678313255</v>
      </c>
      <c r="S1553" s="6">
        <v>0.03509706631302834</v>
      </c>
      <c r="T1553" s="6">
        <v>0.03584810346364975</v>
      </c>
      <c r="U1553" s="6">
        <v>0.03707444667816162</v>
      </c>
      <c r="V1553" s="6">
        <v>0.0383458323776722</v>
      </c>
      <c r="W1553" s="6">
        <v>0.03867502138018608</v>
      </c>
      <c r="X1553" s="6">
        <v>0.03879682719707489</v>
      </c>
      <c r="Y1553" s="6">
        <v>0.03896431252360344</v>
      </c>
      <c r="Z1553" s="6">
        <v>0.03905564919114113</v>
      </c>
      <c r="AA1553" s="6">
        <v>0.03914070874452591</v>
      </c>
      <c r="AB1553" s="6">
        <v>0.03926372528076172</v>
      </c>
      <c r="AC1553" s="6">
        <v>0.03939357399940491</v>
      </c>
      <c r="AD1553" s="6">
        <v>0.07639930285407703</v>
      </c>
    </row>
    <row r="1554" spans="1:30" s="6" customFormat="1">
      <c r="A1554" s="6" t="s">
        <v>883</v>
      </c>
      <c r="B1554" s="6" t="s">
        <v>1957</v>
      </c>
      <c r="C1554" s="6">
        <v>0.005809206049889326</v>
      </c>
      <c r="D1554" s="6">
        <v>0.01254460215568542</v>
      </c>
      <c r="E1554" s="6">
        <v>0.01268372312188148</v>
      </c>
      <c r="F1554" s="6">
        <v>0.03328519687056541</v>
      </c>
      <c r="G1554" s="6">
        <v>0.03251717984676361</v>
      </c>
      <c r="H1554" s="6">
        <v>0.03313661366701126</v>
      </c>
      <c r="I1554" s="6">
        <v>0.03315503895282745</v>
      </c>
      <c r="J1554" s="6">
        <v>0.03321094065904617</v>
      </c>
      <c r="K1554" s="6">
        <v>0.03324609249830246</v>
      </c>
      <c r="L1554" s="6">
        <v>0.03327829018235207</v>
      </c>
      <c r="M1554" s="6">
        <v>0.03330187499523163</v>
      </c>
      <c r="N1554" s="6">
        <v>0.03379083797335625</v>
      </c>
      <c r="O1554" s="6">
        <v>0.03394898027181625</v>
      </c>
      <c r="P1554" s="6">
        <v>0.03424647450447083</v>
      </c>
      <c r="Q1554" s="6">
        <v>0.03442717343568802</v>
      </c>
      <c r="R1554" s="6">
        <v>0.03475212678313255</v>
      </c>
      <c r="S1554" s="6">
        <v>0.03509706631302834</v>
      </c>
      <c r="T1554" s="6">
        <v>0.03584810346364975</v>
      </c>
      <c r="U1554" s="6">
        <v>0.03707444667816162</v>
      </c>
      <c r="V1554" s="6">
        <v>0.0383458323776722</v>
      </c>
      <c r="W1554" s="6">
        <v>0.03867502138018608</v>
      </c>
      <c r="X1554" s="6">
        <v>0.03879682719707489</v>
      </c>
      <c r="Y1554" s="6">
        <v>0.03896431252360344</v>
      </c>
      <c r="Z1554" s="6">
        <v>0.03905564919114113</v>
      </c>
      <c r="AA1554" s="6">
        <v>0.03914070874452591</v>
      </c>
      <c r="AB1554" s="6">
        <v>0.03926372528076172</v>
      </c>
      <c r="AC1554" s="6">
        <v>0.03939357399940491</v>
      </c>
      <c r="AD1554" s="6">
        <v>0.07639930285407703</v>
      </c>
    </row>
    <row r="1555" spans="1:30" s="6" customFormat="1">
      <c r="A1555" s="6" t="s">
        <v>884</v>
      </c>
      <c r="B1555" s="6" t="s">
        <v>1958</v>
      </c>
      <c r="C1555" s="6">
        <v>0</v>
      </c>
      <c r="D1555" s="6">
        <v>0</v>
      </c>
      <c r="E1555" s="6">
        <v>0</v>
      </c>
      <c r="F1555" s="6">
        <v>0</v>
      </c>
      <c r="G1555" s="6">
        <v>0</v>
      </c>
      <c r="H1555" s="6">
        <v>0</v>
      </c>
      <c r="I1555" s="6">
        <v>0</v>
      </c>
      <c r="J1555" s="6">
        <v>0</v>
      </c>
      <c r="K1555" s="6">
        <v>0</v>
      </c>
      <c r="L1555" s="6">
        <v>0</v>
      </c>
      <c r="M1555" s="6">
        <v>0</v>
      </c>
      <c r="N1555" s="6">
        <v>0</v>
      </c>
      <c r="O1555" s="6">
        <v>0</v>
      </c>
      <c r="P1555" s="6">
        <v>0</v>
      </c>
      <c r="Q1555" s="6">
        <v>0</v>
      </c>
      <c r="R1555" s="6">
        <v>0</v>
      </c>
      <c r="S1555" s="6">
        <v>0</v>
      </c>
      <c r="T1555" s="6">
        <v>0</v>
      </c>
      <c r="U1555" s="6">
        <v>0</v>
      </c>
      <c r="V1555" s="6">
        <v>0</v>
      </c>
      <c r="W1555" s="6">
        <v>0</v>
      </c>
      <c r="X1555" s="6">
        <v>0</v>
      </c>
      <c r="Y1555" s="6">
        <v>0</v>
      </c>
      <c r="Z1555" s="6">
        <v>0</v>
      </c>
      <c r="AA1555" s="6">
        <v>0</v>
      </c>
      <c r="AB1555" s="6">
        <v>0</v>
      </c>
      <c r="AC1555" s="6">
        <v>0</v>
      </c>
      <c r="AD1555" s="6" t="s">
        <v>2423</v>
      </c>
    </row>
    <row r="1556" spans="1:30" s="6" customFormat="1">
      <c r="A1556" s="6" t="s">
        <v>885</v>
      </c>
      <c r="B1556" s="6" t="s">
        <v>1962</v>
      </c>
      <c r="C1556" s="6">
        <v>0</v>
      </c>
      <c r="D1556" s="6">
        <v>0</v>
      </c>
      <c r="E1556" s="6">
        <v>0</v>
      </c>
      <c r="F1556" s="6">
        <v>0</v>
      </c>
      <c r="G1556" s="6">
        <v>0</v>
      </c>
      <c r="H1556" s="6">
        <v>0</v>
      </c>
      <c r="I1556" s="6">
        <v>0</v>
      </c>
      <c r="J1556" s="6">
        <v>0</v>
      </c>
      <c r="K1556" s="6">
        <v>0</v>
      </c>
      <c r="L1556" s="6">
        <v>0</v>
      </c>
      <c r="M1556" s="6">
        <v>0</v>
      </c>
      <c r="N1556" s="6">
        <v>0</v>
      </c>
      <c r="O1556" s="6">
        <v>0</v>
      </c>
      <c r="P1556" s="6">
        <v>0</v>
      </c>
      <c r="Q1556" s="6">
        <v>0</v>
      </c>
      <c r="R1556" s="6">
        <v>0</v>
      </c>
      <c r="S1556" s="6">
        <v>0</v>
      </c>
      <c r="T1556" s="6">
        <v>0</v>
      </c>
      <c r="U1556" s="6">
        <v>0</v>
      </c>
      <c r="V1556" s="6">
        <v>0</v>
      </c>
      <c r="W1556" s="6">
        <v>0</v>
      </c>
      <c r="X1556" s="6">
        <v>0</v>
      </c>
      <c r="Y1556" s="6">
        <v>0</v>
      </c>
      <c r="Z1556" s="6">
        <v>0</v>
      </c>
      <c r="AA1556" s="6">
        <v>0</v>
      </c>
      <c r="AB1556" s="6">
        <v>0</v>
      </c>
      <c r="AC1556" s="6">
        <v>0</v>
      </c>
      <c r="AD1556" s="6" t="s">
        <v>2423</v>
      </c>
    </row>
    <row r="1557" spans="1:30" s="6" customFormat="1">
      <c r="A1557" s="6" t="s">
        <v>886</v>
      </c>
      <c r="B1557" s="6" t="s">
        <v>1963</v>
      </c>
      <c r="C1557" s="6">
        <v>0.2199999988079071</v>
      </c>
      <c r="D1557" s="6">
        <v>0.2252961993217468</v>
      </c>
      <c r="E1557" s="6">
        <v>0.2252961993217468</v>
      </c>
      <c r="F1557" s="6">
        <v>0.2252961993217468</v>
      </c>
      <c r="G1557" s="6">
        <v>0.2252961993217468</v>
      </c>
      <c r="H1557" s="6">
        <v>0.2252961993217468</v>
      </c>
      <c r="I1557" s="6">
        <v>0.2252961993217468</v>
      </c>
      <c r="J1557" s="6">
        <v>0.2252961993217468</v>
      </c>
      <c r="K1557" s="6">
        <v>0.2252961993217468</v>
      </c>
      <c r="L1557" s="6">
        <v>0.2252961993217468</v>
      </c>
      <c r="M1557" s="6">
        <v>0.2252961993217468</v>
      </c>
      <c r="N1557" s="6">
        <v>0.2252961993217468</v>
      </c>
      <c r="O1557" s="6">
        <v>0.2252961993217468</v>
      </c>
      <c r="P1557" s="6">
        <v>0.2252961993217468</v>
      </c>
      <c r="Q1557" s="6">
        <v>0.2252961993217468</v>
      </c>
      <c r="R1557" s="6">
        <v>0.2252961993217468</v>
      </c>
      <c r="S1557" s="6">
        <v>0.2252961993217468</v>
      </c>
      <c r="T1557" s="6">
        <v>0.2252961993217468</v>
      </c>
      <c r="U1557" s="6">
        <v>0.2252961993217468</v>
      </c>
      <c r="V1557" s="6">
        <v>0.2252961993217468</v>
      </c>
      <c r="W1557" s="6">
        <v>0.2252961993217468</v>
      </c>
      <c r="X1557" s="6">
        <v>0.2252961993217468</v>
      </c>
      <c r="Y1557" s="6">
        <v>0.2252961993217468</v>
      </c>
      <c r="Z1557" s="6">
        <v>0.2252961993217468</v>
      </c>
      <c r="AA1557" s="6">
        <v>0.2252961993217468</v>
      </c>
      <c r="AB1557" s="6">
        <v>0.2252961993217468</v>
      </c>
      <c r="AC1557" s="6">
        <v>0.2252961993217468</v>
      </c>
      <c r="AD1557" s="6">
        <v>0.0009153585679195775</v>
      </c>
    </row>
    <row r="1558" spans="1:30" s="6" customFormat="1"/>
    <row r="1559" spans="1:30" s="8" customFormat="1">
      <c r="A1559" s="8" t="s">
        <v>887</v>
      </c>
      <c r="B1559" s="8" t="s">
        <v>1964</v>
      </c>
      <c r="C1559" s="8">
        <v>20.78776550292969</v>
      </c>
      <c r="D1559" s="8">
        <v>20.42433929443359</v>
      </c>
      <c r="E1559" s="8">
        <v>20.43327713012695</v>
      </c>
      <c r="F1559" s="8">
        <v>20.38481903076172</v>
      </c>
      <c r="G1559" s="8">
        <v>20.3389778137207</v>
      </c>
      <c r="H1559" s="8">
        <v>20.17511940002441</v>
      </c>
      <c r="I1559" s="8">
        <v>19.92503929138184</v>
      </c>
      <c r="J1559" s="8">
        <v>19.62360000610352</v>
      </c>
      <c r="K1559" s="8">
        <v>19.27567672729492</v>
      </c>
      <c r="L1559" s="8">
        <v>18.96889877319336</v>
      </c>
      <c r="M1559" s="8">
        <v>18.64636993408203</v>
      </c>
      <c r="N1559" s="8">
        <v>18.33754539489746</v>
      </c>
      <c r="O1559" s="8">
        <v>18.00497245788574</v>
      </c>
      <c r="P1559" s="8">
        <v>17.67109870910645</v>
      </c>
      <c r="Q1559" s="8">
        <v>17.38408470153809</v>
      </c>
      <c r="R1559" s="8">
        <v>17.13127708435059</v>
      </c>
      <c r="S1559" s="8">
        <v>16.97223663330078</v>
      </c>
      <c r="T1559" s="8">
        <v>16.81129837036133</v>
      </c>
      <c r="U1559" s="8">
        <v>16.68567085266113</v>
      </c>
      <c r="V1559" s="8">
        <v>16.59448623657227</v>
      </c>
      <c r="W1559" s="8">
        <v>16.55152893066406</v>
      </c>
      <c r="X1559" s="8">
        <v>16.50487518310547</v>
      </c>
      <c r="Y1559" s="8">
        <v>16.50530624389648</v>
      </c>
      <c r="Z1559" s="8">
        <v>16.48286247253418</v>
      </c>
      <c r="AA1559" s="8">
        <v>16.46145629882812</v>
      </c>
      <c r="AB1559" s="8">
        <v>16.39704895019531</v>
      </c>
      <c r="AC1559" s="8">
        <v>16.35158538818359</v>
      </c>
      <c r="AD1559" s="8">
        <v>-0.00918981158384613</v>
      </c>
    </row>
    <row r="1560" spans="1:30" s="6" customFormat="1"/>
    <row r="1561" spans="1:30" s="6" customFormat="1"/>
    <row r="1562" spans="1:30" s="8" customFormat="1">
      <c r="B1562" s="8" t="s">
        <v>1965</v>
      </c>
    </row>
    <row r="1563" spans="1:30" s="8" customFormat="1">
      <c r="B1563" s="8" t="s">
        <v>1966</v>
      </c>
    </row>
    <row r="1564" spans="1:30" s="6" customFormat="1">
      <c r="A1564" s="6" t="s">
        <v>888</v>
      </c>
      <c r="B1564" s="6" t="s">
        <v>1967</v>
      </c>
      <c r="C1564" s="6">
        <v>3.585000038146973</v>
      </c>
      <c r="D1564" s="6">
        <v>3.660537004470825</v>
      </c>
      <c r="E1564" s="6">
        <v>3.654192686080933</v>
      </c>
      <c r="F1564" s="6">
        <v>3.656103849411011</v>
      </c>
      <c r="G1564" s="6">
        <v>3.660083532333374</v>
      </c>
      <c r="H1564" s="6">
        <v>3.665449619293213</v>
      </c>
      <c r="I1564" s="6">
        <v>3.666008472442627</v>
      </c>
      <c r="J1564" s="6">
        <v>3.6656174659729</v>
      </c>
      <c r="K1564" s="6">
        <v>3.666453123092651</v>
      </c>
      <c r="L1564" s="6">
        <v>3.700201749801636</v>
      </c>
      <c r="M1564" s="6">
        <v>3.712291479110718</v>
      </c>
      <c r="N1564" s="6">
        <v>3.742282867431641</v>
      </c>
      <c r="O1564" s="6">
        <v>3.755733013153076</v>
      </c>
      <c r="P1564" s="6">
        <v>3.767222166061401</v>
      </c>
      <c r="Q1564" s="6">
        <v>3.785545587539673</v>
      </c>
      <c r="R1564" s="6">
        <v>3.802782535552979</v>
      </c>
      <c r="S1564" s="6">
        <v>3.858630895614624</v>
      </c>
      <c r="T1564" s="6">
        <v>3.902690649032593</v>
      </c>
      <c r="U1564" s="6">
        <v>3.970041275024414</v>
      </c>
      <c r="V1564" s="6">
        <v>4.02235746383667</v>
      </c>
      <c r="W1564" s="6">
        <v>4.104036331176758</v>
      </c>
      <c r="X1564" s="6">
        <v>4.162227630615234</v>
      </c>
      <c r="Y1564" s="6">
        <v>4.257968425750732</v>
      </c>
      <c r="Z1564" s="6">
        <v>4.315600872039795</v>
      </c>
      <c r="AA1564" s="6">
        <v>4.383234977722168</v>
      </c>
      <c r="AB1564" s="6">
        <v>4.381411075592041</v>
      </c>
      <c r="AC1564" s="6">
        <v>4.382253646850586</v>
      </c>
      <c r="AD1564" s="6">
        <v>0.007753156596589594</v>
      </c>
    </row>
    <row r="1565" spans="1:30" s="6" customFormat="1">
      <c r="A1565" s="6" t="s">
        <v>889</v>
      </c>
      <c r="B1565" s="6" t="s">
        <v>1968</v>
      </c>
      <c r="C1565" s="6">
        <v>8.942000389099121</v>
      </c>
      <c r="D1565" s="6">
        <v>8.948321342468262</v>
      </c>
      <c r="E1565" s="6">
        <v>8.88985538482666</v>
      </c>
      <c r="F1565" s="6">
        <v>8.841977119445801</v>
      </c>
      <c r="G1565" s="6">
        <v>8.756622314453125</v>
      </c>
      <c r="H1565" s="6">
        <v>8.606959342956543</v>
      </c>
      <c r="I1565" s="6">
        <v>8.388503074645996</v>
      </c>
      <c r="J1565" s="6">
        <v>8.155434608459473</v>
      </c>
      <c r="K1565" s="6">
        <v>7.892478466033936</v>
      </c>
      <c r="L1565" s="6">
        <v>7.633575439453125</v>
      </c>
      <c r="M1565" s="6">
        <v>7.379194259643555</v>
      </c>
      <c r="N1565" s="6">
        <v>7.119687557220459</v>
      </c>
      <c r="O1565" s="6">
        <v>6.843021869659424</v>
      </c>
      <c r="P1565" s="6">
        <v>6.56915807723999</v>
      </c>
      <c r="Q1565" s="6">
        <v>6.327459335327148</v>
      </c>
      <c r="R1565" s="6">
        <v>6.10648250579834</v>
      </c>
      <c r="S1565" s="6">
        <v>5.916455268859863</v>
      </c>
      <c r="T1565" s="6">
        <v>5.74512767791748</v>
      </c>
      <c r="U1565" s="6">
        <v>5.577616691589355</v>
      </c>
      <c r="V1565" s="6">
        <v>5.448892593383789</v>
      </c>
      <c r="W1565" s="6">
        <v>5.323959827423096</v>
      </c>
      <c r="X1565" s="6">
        <v>5.223730564117432</v>
      </c>
      <c r="Y1565" s="6">
        <v>5.12427282333374</v>
      </c>
      <c r="Z1565" s="6">
        <v>5.04349422454834</v>
      </c>
      <c r="AA1565" s="6">
        <v>4.946662425994873</v>
      </c>
      <c r="AB1565" s="6">
        <v>4.876497745513916</v>
      </c>
      <c r="AC1565" s="6">
        <v>4.826217651367188</v>
      </c>
      <c r="AD1565" s="6">
        <v>-0.02344000012243086</v>
      </c>
    </row>
    <row r="1566" spans="1:30" s="6" customFormat="1">
      <c r="A1566" s="6" t="s">
        <v>890</v>
      </c>
      <c r="B1566" s="6" t="s">
        <v>1969</v>
      </c>
      <c r="C1566" s="6">
        <v>0.002360742771998048</v>
      </c>
      <c r="D1566" s="6">
        <v>0.002084198873490095</v>
      </c>
      <c r="E1566" s="6">
        <v>0.001968589145690203</v>
      </c>
      <c r="F1566" s="6">
        <v>0.001861147466115654</v>
      </c>
      <c r="G1566" s="6">
        <v>0.001719023915939033</v>
      </c>
      <c r="H1566" s="6">
        <v>0.001589742256328464</v>
      </c>
      <c r="I1566" s="6">
        <v>0.001453177770599723</v>
      </c>
      <c r="J1566" s="6">
        <v>0.001308982726186514</v>
      </c>
      <c r="K1566" s="6">
        <v>0.001181888510473073</v>
      </c>
      <c r="L1566" s="6">
        <v>0.001053998013958335</v>
      </c>
      <c r="M1566" s="6">
        <v>0.0009626792161725461</v>
      </c>
      <c r="N1566" s="6">
        <v>0.0008714527357369661</v>
      </c>
      <c r="O1566" s="6">
        <v>0.0007836400764063001</v>
      </c>
      <c r="P1566" s="6">
        <v>0.0007113265455700457</v>
      </c>
      <c r="Q1566" s="6">
        <v>0.0006376857636496425</v>
      </c>
      <c r="R1566" s="6">
        <v>0.0005793655291199684</v>
      </c>
      <c r="S1566" s="6">
        <v>0.0005427091964520514</v>
      </c>
      <c r="T1566" s="6">
        <v>0.0005148382042534649</v>
      </c>
      <c r="U1566" s="6">
        <v>0.0004898122861050069</v>
      </c>
      <c r="V1566" s="6">
        <v>0.0004677211109083146</v>
      </c>
      <c r="W1566" s="6">
        <v>0.0004657490644603968</v>
      </c>
      <c r="X1566" s="6">
        <v>0.000436553149484098</v>
      </c>
      <c r="Y1566" s="6">
        <v>0.0004365124041214585</v>
      </c>
      <c r="Z1566" s="6">
        <v>0.0004481022187974304</v>
      </c>
      <c r="AA1566" s="6">
        <v>0.0004368847294244915</v>
      </c>
      <c r="AB1566" s="6">
        <v>0.0004295328690204769</v>
      </c>
      <c r="AC1566" s="6">
        <v>0.0004236488312017173</v>
      </c>
      <c r="AD1566" s="6">
        <v>-0.06393490374308564</v>
      </c>
    </row>
    <row r="1567" spans="1:30" s="6" customFormat="1">
      <c r="A1567" s="6" t="s">
        <v>891</v>
      </c>
      <c r="B1567" s="6" t="s">
        <v>1970</v>
      </c>
      <c r="C1567" s="6">
        <v>1.695999979972839</v>
      </c>
      <c r="D1567" s="6">
        <v>1.727780342102051</v>
      </c>
      <c r="E1567" s="6">
        <v>1.726394295692444</v>
      </c>
      <c r="F1567" s="6">
        <v>1.761288642883301</v>
      </c>
      <c r="G1567" s="6">
        <v>1.796454310417175</v>
      </c>
      <c r="H1567" s="6">
        <v>1.814994692802429</v>
      </c>
      <c r="I1567" s="6">
        <v>1.825984954833984</v>
      </c>
      <c r="J1567" s="6">
        <v>1.830252766609192</v>
      </c>
      <c r="K1567" s="6">
        <v>1.843359708786011</v>
      </c>
      <c r="L1567" s="6">
        <v>1.858113884925842</v>
      </c>
      <c r="M1567" s="6">
        <v>1.86509370803833</v>
      </c>
      <c r="N1567" s="6">
        <v>1.873347759246826</v>
      </c>
      <c r="O1567" s="6">
        <v>1.878940105438232</v>
      </c>
      <c r="P1567" s="6">
        <v>1.886128187179565</v>
      </c>
      <c r="Q1567" s="6">
        <v>1.900660037994385</v>
      </c>
      <c r="R1567" s="6">
        <v>1.918989658355713</v>
      </c>
      <c r="S1567" s="6">
        <v>1.938734173774719</v>
      </c>
      <c r="T1567" s="6">
        <v>1.959871530532837</v>
      </c>
      <c r="U1567" s="6">
        <v>1.982692718505859</v>
      </c>
      <c r="V1567" s="6">
        <v>2.006288051605225</v>
      </c>
      <c r="W1567" s="6">
        <v>2.03013801574707</v>
      </c>
      <c r="X1567" s="6">
        <v>2.051093101501465</v>
      </c>
      <c r="Y1567" s="6">
        <v>2.072346210479736</v>
      </c>
      <c r="Z1567" s="6">
        <v>2.08775782585144</v>
      </c>
      <c r="AA1567" s="6">
        <v>2.104415655136108</v>
      </c>
      <c r="AB1567" s="6">
        <v>2.118733644485474</v>
      </c>
      <c r="AC1567" s="6">
        <v>2.132119178771973</v>
      </c>
      <c r="AD1567" s="6">
        <v>0.008840536407629385</v>
      </c>
    </row>
    <row r="1568" spans="1:30" s="6" customFormat="1">
      <c r="A1568" s="6" t="s">
        <v>892</v>
      </c>
      <c r="B1568" s="6" t="s">
        <v>1971</v>
      </c>
      <c r="C1568" s="6">
        <v>4.10200023651123</v>
      </c>
      <c r="D1568" s="6">
        <v>4.253395080566406</v>
      </c>
      <c r="E1568" s="6">
        <v>4.191243648529053</v>
      </c>
      <c r="F1568" s="6">
        <v>4.173252105712891</v>
      </c>
      <c r="G1568" s="6">
        <v>4.154967784881592</v>
      </c>
      <c r="H1568" s="6">
        <v>4.119426250457764</v>
      </c>
      <c r="I1568" s="6">
        <v>4.06483268737793</v>
      </c>
      <c r="J1568" s="6">
        <v>3.984666109085083</v>
      </c>
      <c r="K1568" s="6">
        <v>3.873435974121094</v>
      </c>
      <c r="L1568" s="6">
        <v>3.777114152908325</v>
      </c>
      <c r="M1568" s="6">
        <v>3.682157278060913</v>
      </c>
      <c r="N1568" s="6">
        <v>3.594168663024902</v>
      </c>
      <c r="O1568" s="6">
        <v>3.50953483581543</v>
      </c>
      <c r="P1568" s="6">
        <v>3.426131010055542</v>
      </c>
      <c r="Q1568" s="6">
        <v>3.35420036315918</v>
      </c>
      <c r="R1568" s="6">
        <v>3.286621809005737</v>
      </c>
      <c r="S1568" s="6">
        <v>3.23281192779541</v>
      </c>
      <c r="T1568" s="6">
        <v>3.179012775421143</v>
      </c>
      <c r="U1568" s="6">
        <v>3.131414413452148</v>
      </c>
      <c r="V1568" s="6">
        <v>3.092666864395142</v>
      </c>
      <c r="W1568" s="6">
        <v>3.059700012207031</v>
      </c>
      <c r="X1568" s="6">
        <v>3.031417846679688</v>
      </c>
      <c r="Y1568" s="6">
        <v>3.012731075286865</v>
      </c>
      <c r="Z1568" s="6">
        <v>2.993828296661377</v>
      </c>
      <c r="AA1568" s="6">
        <v>2.980478048324585</v>
      </c>
      <c r="AB1568" s="6">
        <v>2.966684818267822</v>
      </c>
      <c r="AC1568" s="6">
        <v>2.951070785522461</v>
      </c>
      <c r="AD1568" s="6">
        <v>-0.01258576814355716</v>
      </c>
    </row>
    <row r="1569" spans="1:30" s="6" customFormat="1">
      <c r="A1569" s="6" t="s">
        <v>893</v>
      </c>
      <c r="B1569" s="6" t="s">
        <v>1972</v>
      </c>
      <c r="C1569" s="6">
        <v>3.523000001907349</v>
      </c>
      <c r="D1569" s="6">
        <v>3.836621761322021</v>
      </c>
      <c r="E1569" s="6">
        <v>3.786292552947998</v>
      </c>
      <c r="F1569" s="6">
        <v>3.776085615158081</v>
      </c>
      <c r="G1569" s="6">
        <v>3.761076211929321</v>
      </c>
      <c r="H1569" s="6">
        <v>3.727708339691162</v>
      </c>
      <c r="I1569" s="6">
        <v>3.677526235580444</v>
      </c>
      <c r="J1569" s="6">
        <v>3.602006673812866</v>
      </c>
      <c r="K1569" s="6">
        <v>3.498419761657715</v>
      </c>
      <c r="L1569" s="6">
        <v>3.405509233474731</v>
      </c>
      <c r="M1569" s="6">
        <v>3.313473224639893</v>
      </c>
      <c r="N1569" s="6">
        <v>3.228652000427246</v>
      </c>
      <c r="O1569" s="6">
        <v>3.147063016891479</v>
      </c>
      <c r="P1569" s="6">
        <v>3.066874980926514</v>
      </c>
      <c r="Q1569" s="6">
        <v>2.998078107833862</v>
      </c>
      <c r="R1569" s="6">
        <v>2.933691740036011</v>
      </c>
      <c r="S1569" s="6">
        <v>2.882413864135742</v>
      </c>
      <c r="T1569" s="6">
        <v>2.831452608108521</v>
      </c>
      <c r="U1569" s="6">
        <v>2.787207126617432</v>
      </c>
      <c r="V1569" s="6">
        <v>2.751264095306396</v>
      </c>
      <c r="W1569" s="6">
        <v>2.721401214599609</v>
      </c>
      <c r="X1569" s="6">
        <v>2.695689678192139</v>
      </c>
      <c r="Y1569" s="6">
        <v>2.678766489028931</v>
      </c>
      <c r="Z1569" s="6">
        <v>2.661953926086426</v>
      </c>
      <c r="AA1569" s="6">
        <v>2.650448799133301</v>
      </c>
      <c r="AB1569" s="6">
        <v>2.638253688812256</v>
      </c>
      <c r="AC1569" s="6">
        <v>2.624356985092163</v>
      </c>
      <c r="AD1569" s="6">
        <v>-0.01126214004580672</v>
      </c>
    </row>
    <row r="1570" spans="1:30" s="6" customFormat="1">
      <c r="A1570" s="6" t="s">
        <v>894</v>
      </c>
      <c r="B1570" s="6" t="s">
        <v>1973</v>
      </c>
      <c r="C1570" s="6">
        <v>0.2879999876022339</v>
      </c>
      <c r="D1570" s="6">
        <v>0.2605190575122833</v>
      </c>
      <c r="E1570" s="6">
        <v>0.2598382234573364</v>
      </c>
      <c r="F1570" s="6">
        <v>0.2605834603309631</v>
      </c>
      <c r="G1570" s="6">
        <v>0.2614508867263794</v>
      </c>
      <c r="H1570" s="6">
        <v>0.2621529400348663</v>
      </c>
      <c r="I1570" s="6">
        <v>0.26450315117836</v>
      </c>
      <c r="J1570" s="6">
        <v>0.2658520340919495</v>
      </c>
      <c r="K1570" s="6">
        <v>0.2681097984313965</v>
      </c>
      <c r="L1570" s="6">
        <v>0.2710596323013306</v>
      </c>
      <c r="M1570" s="6">
        <v>0.2730812728404999</v>
      </c>
      <c r="N1570" s="6">
        <v>0.2747109532356262</v>
      </c>
      <c r="O1570" s="6">
        <v>0.2759148180484772</v>
      </c>
      <c r="P1570" s="6">
        <v>0.2766706645488739</v>
      </c>
      <c r="Q1570" s="6">
        <v>0.2768075466156006</v>
      </c>
      <c r="R1570" s="6">
        <v>0.2771344780921936</v>
      </c>
      <c r="S1570" s="6">
        <v>0.2779470980167389</v>
      </c>
      <c r="T1570" s="6">
        <v>0.2775934636592865</v>
      </c>
      <c r="U1570" s="6">
        <v>0.2769221365451813</v>
      </c>
      <c r="V1570" s="6">
        <v>0.276181548833847</v>
      </c>
      <c r="W1570" s="6">
        <v>0.2766072154045105</v>
      </c>
      <c r="X1570" s="6">
        <v>0.2760680615901947</v>
      </c>
      <c r="Y1570" s="6">
        <v>0.2787345051765442</v>
      </c>
      <c r="Z1570" s="6">
        <v>0.2798972725868225</v>
      </c>
      <c r="AA1570" s="6">
        <v>0.2811755239963531</v>
      </c>
      <c r="AB1570" s="6">
        <v>0.2821707725524902</v>
      </c>
      <c r="AC1570" s="6">
        <v>0.2837139368057251</v>
      </c>
      <c r="AD1570" s="6">
        <v>-0.0005765249504946501</v>
      </c>
    </row>
    <row r="1571" spans="1:30" s="6" customFormat="1">
      <c r="A1571" s="6" t="s">
        <v>895</v>
      </c>
      <c r="B1571" s="6" t="s">
        <v>1974</v>
      </c>
      <c r="C1571" s="6">
        <v>1.664999961853027</v>
      </c>
      <c r="D1571" s="6">
        <v>1.575254201889038</v>
      </c>
      <c r="E1571" s="6">
        <v>1.689362049102783</v>
      </c>
      <c r="F1571" s="6">
        <v>1.675996422767639</v>
      </c>
      <c r="G1571" s="6">
        <v>1.688656091690063</v>
      </c>
      <c r="H1571" s="6">
        <v>1.696857213973999</v>
      </c>
      <c r="I1571" s="6">
        <v>1.702978849411011</v>
      </c>
      <c r="J1571" s="6">
        <v>1.709411859512329</v>
      </c>
      <c r="K1571" s="6">
        <v>1.719994306564331</v>
      </c>
      <c r="L1571" s="6">
        <v>1.718191146850586</v>
      </c>
      <c r="M1571" s="6">
        <v>1.723325967788696</v>
      </c>
      <c r="N1571" s="6">
        <v>1.72148060798645</v>
      </c>
      <c r="O1571" s="6">
        <v>1.729742765426636</v>
      </c>
      <c r="P1571" s="6">
        <v>1.731735467910767</v>
      </c>
      <c r="Q1571" s="6">
        <v>1.726682662963867</v>
      </c>
      <c r="R1571" s="6">
        <v>1.730329990386963</v>
      </c>
      <c r="S1571" s="6">
        <v>1.734382390975952</v>
      </c>
      <c r="T1571" s="6">
        <v>1.734510779380798</v>
      </c>
      <c r="U1571" s="6">
        <v>1.731894016265869</v>
      </c>
      <c r="V1571" s="6">
        <v>1.73047661781311</v>
      </c>
      <c r="W1571" s="6">
        <v>1.739646196365356</v>
      </c>
      <c r="X1571" s="6">
        <v>1.743450164794922</v>
      </c>
      <c r="Y1571" s="6">
        <v>1.743000984191895</v>
      </c>
      <c r="Z1571" s="6">
        <v>1.74586009979248</v>
      </c>
      <c r="AA1571" s="6">
        <v>1.749399900436401</v>
      </c>
      <c r="AB1571" s="6">
        <v>1.754213809967041</v>
      </c>
      <c r="AC1571" s="6">
        <v>1.75796902179718</v>
      </c>
      <c r="AD1571" s="6">
        <v>0.002091957300040415</v>
      </c>
    </row>
    <row r="1572" spans="1:30" s="8" customFormat="1">
      <c r="B1572" s="8" t="s">
        <v>1975</v>
      </c>
    </row>
    <row r="1573" spans="1:30" s="6" customFormat="1">
      <c r="A1573" s="6" t="s">
        <v>896</v>
      </c>
      <c r="B1573" s="6" t="s">
        <v>1976</v>
      </c>
      <c r="C1573" s="6">
        <v>1.057875037193298</v>
      </c>
      <c r="D1573" s="6">
        <v>1.088724493980408</v>
      </c>
      <c r="E1573" s="6">
        <v>1.077875375747681</v>
      </c>
      <c r="F1573" s="6">
        <v>1.072607398033142</v>
      </c>
      <c r="G1573" s="6">
        <v>1.072617173194885</v>
      </c>
      <c r="H1573" s="6">
        <v>1.073441624641418</v>
      </c>
      <c r="I1573" s="6">
        <v>1.074300527572632</v>
      </c>
      <c r="J1573" s="6">
        <v>1.073864102363586</v>
      </c>
      <c r="K1573" s="6">
        <v>1.072902917861938</v>
      </c>
      <c r="L1573" s="6">
        <v>1.072593212127686</v>
      </c>
      <c r="M1573" s="6">
        <v>1.072535157203674</v>
      </c>
      <c r="N1573" s="6">
        <v>1.073142647743225</v>
      </c>
      <c r="O1573" s="6">
        <v>1.074009776115417</v>
      </c>
      <c r="P1573" s="6">
        <v>1.075054526329041</v>
      </c>
      <c r="Q1573" s="6">
        <v>1.076021432876587</v>
      </c>
      <c r="R1573" s="6">
        <v>1.07673442363739</v>
      </c>
      <c r="S1573" s="6">
        <v>1.077915668487549</v>
      </c>
      <c r="T1573" s="6">
        <v>1.079829692840576</v>
      </c>
      <c r="U1573" s="6">
        <v>1.081648111343384</v>
      </c>
      <c r="V1573" s="6">
        <v>1.083619952201843</v>
      </c>
      <c r="W1573" s="6">
        <v>1.085643649101257</v>
      </c>
      <c r="X1573" s="6">
        <v>1.088260293006897</v>
      </c>
      <c r="Y1573" s="6">
        <v>1.091007351875305</v>
      </c>
      <c r="Z1573" s="6">
        <v>1.093945860862732</v>
      </c>
      <c r="AA1573" s="6">
        <v>1.097241401672363</v>
      </c>
      <c r="AB1573" s="6">
        <v>1.100867748260498</v>
      </c>
      <c r="AC1573" s="6">
        <v>1.104549527168274</v>
      </c>
      <c r="AD1573" s="6">
        <v>0.001661970697424797</v>
      </c>
    </row>
    <row r="1574" spans="1:30" s="6" customFormat="1">
      <c r="A1574" s="6" t="s">
        <v>897</v>
      </c>
      <c r="B1574" s="6" t="s">
        <v>1977</v>
      </c>
      <c r="C1574" s="6">
        <v>5.368173599243164</v>
      </c>
      <c r="D1574" s="6">
        <v>5.400644779205322</v>
      </c>
      <c r="E1574" s="6">
        <v>5.490830898284912</v>
      </c>
      <c r="F1574" s="6">
        <v>5.493180274963379</v>
      </c>
      <c r="G1574" s="6">
        <v>5.52567195892334</v>
      </c>
      <c r="H1574" s="6">
        <v>5.551774978637695</v>
      </c>
      <c r="I1574" s="6">
        <v>5.564632415771484</v>
      </c>
      <c r="J1574" s="6">
        <v>5.574552059173584</v>
      </c>
      <c r="K1574" s="6">
        <v>5.592020511627197</v>
      </c>
      <c r="L1574" s="6">
        <v>5.626997947692871</v>
      </c>
      <c r="M1574" s="6">
        <v>5.647105693817139</v>
      </c>
      <c r="N1574" s="6">
        <v>5.677677631378174</v>
      </c>
      <c r="O1574" s="6">
        <v>5.699533939361572</v>
      </c>
      <c r="P1574" s="6">
        <v>5.712127208709717</v>
      </c>
      <c r="Q1574" s="6">
        <v>5.72754955291748</v>
      </c>
      <c r="R1574" s="6">
        <v>5.748616695404053</v>
      </c>
      <c r="S1574" s="6">
        <v>5.809456825256348</v>
      </c>
      <c r="T1574" s="6">
        <v>5.855720996856689</v>
      </c>
      <c r="U1574" s="6">
        <v>5.919527053833008</v>
      </c>
      <c r="V1574" s="6">
        <v>5.970751762390137</v>
      </c>
      <c r="W1574" s="6">
        <v>6.06248950958252</v>
      </c>
      <c r="X1574" s="6">
        <v>6.125151634216309</v>
      </c>
      <c r="Y1574" s="6">
        <v>6.223159790039062</v>
      </c>
      <c r="Z1574" s="6">
        <v>6.284282207489014</v>
      </c>
      <c r="AA1574" s="6">
        <v>6.356078147888184</v>
      </c>
      <c r="AB1574" s="6">
        <v>6.360084056854248</v>
      </c>
      <c r="AC1574" s="6">
        <v>6.364859580993652</v>
      </c>
      <c r="AD1574" s="6">
        <v>0.006571669738061114</v>
      </c>
    </row>
    <row r="1575" spans="1:30" s="6" customFormat="1">
      <c r="A1575" s="6" t="s">
        <v>898</v>
      </c>
      <c r="B1575" s="6" t="s">
        <v>1978</v>
      </c>
      <c r="C1575" s="6">
        <v>14.21881866455078</v>
      </c>
      <c r="D1575" s="6">
        <v>14.16892433166504</v>
      </c>
      <c r="E1575" s="6">
        <v>14.00226879119873</v>
      </c>
      <c r="F1575" s="6">
        <v>13.91322612762451</v>
      </c>
      <c r="G1575" s="6">
        <v>13.82940006256104</v>
      </c>
      <c r="H1575" s="6">
        <v>13.64716243743896</v>
      </c>
      <c r="I1575" s="6">
        <v>13.3781566619873</v>
      </c>
      <c r="J1575" s="6">
        <v>13.06345272064209</v>
      </c>
      <c r="K1575" s="6">
        <v>12.69808959960938</v>
      </c>
      <c r="L1575" s="6">
        <v>12.3524866104126</v>
      </c>
      <c r="M1575" s="6">
        <v>12.00369644165039</v>
      </c>
      <c r="N1575" s="6">
        <v>11.65756511688232</v>
      </c>
      <c r="O1575" s="6">
        <v>11.2963228225708</v>
      </c>
      <c r="P1575" s="6">
        <v>10.94089603424072</v>
      </c>
      <c r="Q1575" s="6">
        <v>10.63515567779541</v>
      </c>
      <c r="R1575" s="6">
        <v>10.360032081604</v>
      </c>
      <c r="S1575" s="6">
        <v>10.12957000732422</v>
      </c>
      <c r="T1575" s="6">
        <v>9.920969009399414</v>
      </c>
      <c r="U1575" s="6">
        <v>9.72468090057373</v>
      </c>
      <c r="V1575" s="6">
        <v>9.576436042785645</v>
      </c>
      <c r="W1575" s="6">
        <v>9.439066886901855</v>
      </c>
      <c r="X1575" s="6">
        <v>9.326997756958008</v>
      </c>
      <c r="Y1575" s="6">
        <v>9.224834442138672</v>
      </c>
      <c r="Z1575" s="6">
        <v>9.135800361633301</v>
      </c>
      <c r="AA1575" s="6">
        <v>9.037195205688477</v>
      </c>
      <c r="AB1575" s="6">
        <v>8.962233543395996</v>
      </c>
      <c r="AC1575" s="6">
        <v>8.905945777893066</v>
      </c>
      <c r="AD1575" s="6">
        <v>-0.01783319654779092</v>
      </c>
    </row>
    <row r="1576" spans="1:30" s="6" customFormat="1">
      <c r="A1576" s="6" t="s">
        <v>899</v>
      </c>
      <c r="B1576" s="6" t="s">
        <v>1979</v>
      </c>
      <c r="C1576" s="6">
        <v>0.05073913186788559</v>
      </c>
      <c r="D1576" s="6">
        <v>0.04934584349393845</v>
      </c>
      <c r="E1576" s="6">
        <v>0.0454295389354229</v>
      </c>
      <c r="F1576" s="6">
        <v>0.0418744683265686</v>
      </c>
      <c r="G1576" s="6">
        <v>0.03919751197099686</v>
      </c>
      <c r="H1576" s="6">
        <v>0.03807732462882996</v>
      </c>
      <c r="I1576" s="6">
        <v>0.03579743206501007</v>
      </c>
      <c r="J1576" s="6">
        <v>0.03400187566876411</v>
      </c>
      <c r="K1576" s="6">
        <v>0.02911871857941151</v>
      </c>
      <c r="L1576" s="6">
        <v>0.02892215922474861</v>
      </c>
      <c r="M1576" s="6">
        <v>0.02907012961804867</v>
      </c>
      <c r="N1576" s="6">
        <v>0.02879432775080204</v>
      </c>
      <c r="O1576" s="6">
        <v>0.02869691140949726</v>
      </c>
      <c r="P1576" s="6">
        <v>0.02818368561565876</v>
      </c>
      <c r="Q1576" s="6">
        <v>0.02769223041832447</v>
      </c>
      <c r="R1576" s="6">
        <v>0.02743562869727612</v>
      </c>
      <c r="S1576" s="6">
        <v>0.02722769416868687</v>
      </c>
      <c r="T1576" s="6">
        <v>0.02570646069943905</v>
      </c>
      <c r="U1576" s="6">
        <v>0.02386360242962837</v>
      </c>
      <c r="V1576" s="6">
        <v>0.02217023447155952</v>
      </c>
      <c r="W1576" s="6">
        <v>0.02000264450907707</v>
      </c>
      <c r="X1576" s="6">
        <v>0.01819882914423943</v>
      </c>
      <c r="Y1576" s="6">
        <v>0.01829852350056171</v>
      </c>
      <c r="Z1576" s="6">
        <v>0.01830285973846912</v>
      </c>
      <c r="AA1576" s="6">
        <v>0.01848150603473186</v>
      </c>
      <c r="AB1576" s="6">
        <v>0.01862042024731636</v>
      </c>
      <c r="AC1576" s="6">
        <v>0.01872784644365311</v>
      </c>
      <c r="AD1576" s="6">
        <v>-0.03760862237599705</v>
      </c>
    </row>
    <row r="1577" spans="1:30" s="6" customFormat="1">
      <c r="A1577" s="6" t="s">
        <v>900</v>
      </c>
      <c r="B1577" s="6" t="s">
        <v>1980</v>
      </c>
      <c r="C1577" s="6">
        <v>-0.4315876066684723</v>
      </c>
      <c r="D1577" s="6">
        <v>-0.2667408883571625</v>
      </c>
      <c r="E1577" s="6">
        <v>-0.2120618671178818</v>
      </c>
      <c r="F1577" s="6">
        <v>-0.1588113009929657</v>
      </c>
      <c r="G1577" s="6">
        <v>-0.1566597074270248</v>
      </c>
      <c r="H1577" s="6">
        <v>-0.1533971130847931</v>
      </c>
      <c r="I1577" s="6">
        <v>-0.1489043086767197</v>
      </c>
      <c r="J1577" s="6">
        <v>-0.1440691947937012</v>
      </c>
      <c r="K1577" s="6">
        <v>-0.1384260058403015</v>
      </c>
      <c r="L1577" s="6">
        <v>-0.1329285204410553</v>
      </c>
      <c r="M1577" s="6">
        <v>-0.1275865584611893</v>
      </c>
      <c r="N1577" s="6">
        <v>-0.1221855282783508</v>
      </c>
      <c r="O1577" s="6">
        <v>-0.1165301203727722</v>
      </c>
      <c r="P1577" s="6">
        <v>-0.110931858420372</v>
      </c>
      <c r="Q1577" s="6">
        <v>-0.1059127822518349</v>
      </c>
      <c r="R1577" s="6">
        <v>-0.1012714728713036</v>
      </c>
      <c r="S1577" s="6">
        <v>-0.09724877029657364</v>
      </c>
      <c r="T1577" s="6">
        <v>-0.09356687217950821</v>
      </c>
      <c r="U1577" s="6">
        <v>-0.08998112380504608</v>
      </c>
      <c r="V1577" s="6">
        <v>-0.08714224398136139</v>
      </c>
      <c r="W1577" s="6">
        <v>-0.08440212160348892</v>
      </c>
      <c r="X1577" s="6">
        <v>-0.08215427398681641</v>
      </c>
      <c r="Y1577" s="6">
        <v>-0.07996000349521637</v>
      </c>
      <c r="Z1577" s="6">
        <v>-0.07816309481859207</v>
      </c>
      <c r="AA1577" s="6">
        <v>-0.07609962671995163</v>
      </c>
      <c r="AB1577" s="6">
        <v>-0.07453282177448273</v>
      </c>
      <c r="AC1577" s="6">
        <v>-0.07332722842693329</v>
      </c>
      <c r="AD1577" s="6">
        <v>-0.06590259499569662</v>
      </c>
    </row>
    <row r="1578" spans="1:30" s="8" customFormat="1">
      <c r="A1578" s="8" t="s">
        <v>901</v>
      </c>
      <c r="B1578" s="8" t="s">
        <v>1377</v>
      </c>
      <c r="C1578" s="8">
        <v>20.27799987792969</v>
      </c>
      <c r="D1578" s="8">
        <v>20.42580795288086</v>
      </c>
      <c r="E1578" s="8">
        <v>20.41088676452637</v>
      </c>
      <c r="F1578" s="8">
        <v>20.36920166015625</v>
      </c>
      <c r="G1578" s="8">
        <v>20.31823539733887</v>
      </c>
      <c r="H1578" s="8">
        <v>20.16584205627441</v>
      </c>
      <c r="I1578" s="8">
        <v>19.91281127929688</v>
      </c>
      <c r="J1578" s="8">
        <v>19.61123466491699</v>
      </c>
      <c r="K1578" s="8">
        <v>19.26383018493652</v>
      </c>
      <c r="L1578" s="8">
        <v>18.95825576782227</v>
      </c>
      <c r="M1578" s="8">
        <v>18.6351432800293</v>
      </c>
      <c r="N1578" s="8">
        <v>18.32567977905273</v>
      </c>
      <c r="O1578" s="8">
        <v>17.99288749694824</v>
      </c>
      <c r="P1578" s="8">
        <v>17.65704536437988</v>
      </c>
      <c r="Q1578" s="8">
        <v>17.3713550567627</v>
      </c>
      <c r="R1578" s="8">
        <v>17.12234115600586</v>
      </c>
      <c r="S1578" s="8">
        <v>16.95896148681641</v>
      </c>
      <c r="T1578" s="8">
        <v>16.79880714416504</v>
      </c>
      <c r="U1578" s="8">
        <v>16.67058181762695</v>
      </c>
      <c r="V1578" s="8">
        <v>16.57686424255371</v>
      </c>
      <c r="W1578" s="8">
        <v>16.53408813476562</v>
      </c>
      <c r="X1578" s="8">
        <v>16.48798751831055</v>
      </c>
      <c r="Y1578" s="8">
        <v>16.48905563354492</v>
      </c>
      <c r="Z1578" s="8">
        <v>16.46643829345703</v>
      </c>
      <c r="AA1578" s="8">
        <v>16.44536590576172</v>
      </c>
      <c r="AB1578" s="8">
        <v>16.37971115112305</v>
      </c>
      <c r="AC1578" s="8">
        <v>16.33334541320801</v>
      </c>
      <c r="AD1578" s="8">
        <v>-0.00828578208370423</v>
      </c>
    </row>
    <row r="1579" spans="1:30" s="6" customFormat="1"/>
    <row r="1580" spans="1:30" s="6" customFormat="1">
      <c r="A1580" s="6" t="s">
        <v>902</v>
      </c>
      <c r="B1580" s="6" t="s">
        <v>1981</v>
      </c>
      <c r="C1580" s="6">
        <v>0.509765625</v>
      </c>
      <c r="D1580" s="6">
        <v>-0.001468658447265625</v>
      </c>
      <c r="E1580" s="6">
        <v>0.02239036560058594</v>
      </c>
      <c r="F1580" s="6">
        <v>0.01561737060546875</v>
      </c>
      <c r="G1580" s="6">
        <v>0.02074241638183594</v>
      </c>
      <c r="H1580" s="6">
        <v>0.00927734375</v>
      </c>
      <c r="I1580" s="6">
        <v>0.01222801208496094</v>
      </c>
      <c r="J1580" s="6">
        <v>0.01236534118652344</v>
      </c>
      <c r="K1580" s="6">
        <v>0.01184654235839844</v>
      </c>
      <c r="L1580" s="6">
        <v>0.01064300537109375</v>
      </c>
      <c r="M1580" s="6">
        <v>0.01122665405273438</v>
      </c>
      <c r="N1580" s="6">
        <v>0.01186561584472656</v>
      </c>
      <c r="O1580" s="6">
        <v>0.0120849609375</v>
      </c>
      <c r="P1580" s="6">
        <v>0.0140533447265625</v>
      </c>
      <c r="Q1580" s="6">
        <v>0.01272964477539062</v>
      </c>
      <c r="R1580" s="6">
        <v>0.008935928344726562</v>
      </c>
      <c r="S1580" s="6">
        <v>0.013275146484375</v>
      </c>
      <c r="T1580" s="6">
        <v>0.01249122619628906</v>
      </c>
      <c r="U1580" s="6">
        <v>0.01508903503417969</v>
      </c>
      <c r="V1580" s="6">
        <v>0.01762199401855469</v>
      </c>
      <c r="W1580" s="6">
        <v>0.0174407958984375</v>
      </c>
      <c r="X1580" s="6">
        <v>0.01688766479492188</v>
      </c>
      <c r="Y1580" s="6">
        <v>0.0162506103515625</v>
      </c>
      <c r="Z1580" s="6">
        <v>0.01642417907714844</v>
      </c>
      <c r="AA1580" s="6">
        <v>0.01609039306640625</v>
      </c>
      <c r="AB1580" s="6">
        <v>0.01733779907226562</v>
      </c>
      <c r="AC1580" s="6">
        <v>0.01823997497558594</v>
      </c>
      <c r="AD1580" s="6">
        <v>-0.1202256500873827</v>
      </c>
    </row>
    <row r="1581" spans="1:30" s="6" customFormat="1"/>
    <row r="1582" spans="1:30" s="6" customFormat="1">
      <c r="A1582" s="6" t="s">
        <v>903</v>
      </c>
      <c r="B1582" s="6" t="s">
        <v>1982</v>
      </c>
      <c r="C1582" s="6">
        <v>18.34700012207031</v>
      </c>
      <c r="D1582" s="6">
        <v>17.92325210571289</v>
      </c>
      <c r="E1582" s="6">
        <v>17.99771118164062</v>
      </c>
      <c r="F1582" s="6">
        <v>18.07217216491699</v>
      </c>
      <c r="G1582" s="6">
        <v>18.14663124084473</v>
      </c>
      <c r="H1582" s="6">
        <v>18.22109222412109</v>
      </c>
      <c r="I1582" s="6">
        <v>18.22109222412109</v>
      </c>
      <c r="J1582" s="6">
        <v>18.22109222412109</v>
      </c>
      <c r="K1582" s="6">
        <v>18.22109222412109</v>
      </c>
      <c r="L1582" s="6">
        <v>18.22109222412109</v>
      </c>
      <c r="M1582" s="6">
        <v>18.22109222412109</v>
      </c>
      <c r="N1582" s="6">
        <v>18.22109222412109</v>
      </c>
      <c r="O1582" s="6">
        <v>18.22109222412109</v>
      </c>
      <c r="P1582" s="6">
        <v>18.22109222412109</v>
      </c>
      <c r="Q1582" s="6">
        <v>18.22109222412109</v>
      </c>
      <c r="R1582" s="6">
        <v>18.22109222412109</v>
      </c>
      <c r="S1582" s="6">
        <v>18.22109222412109</v>
      </c>
      <c r="T1582" s="6">
        <v>18.22109222412109</v>
      </c>
      <c r="U1582" s="6">
        <v>18.22109222412109</v>
      </c>
      <c r="V1582" s="6">
        <v>18.22109222412109</v>
      </c>
      <c r="W1582" s="6">
        <v>18.22109222412109</v>
      </c>
      <c r="X1582" s="6">
        <v>18.22109222412109</v>
      </c>
      <c r="Y1582" s="6">
        <v>18.22109222412109</v>
      </c>
      <c r="Z1582" s="6">
        <v>18.22109222412109</v>
      </c>
      <c r="AA1582" s="6">
        <v>18.22109222412109</v>
      </c>
      <c r="AB1582" s="6">
        <v>18.22109222412109</v>
      </c>
      <c r="AC1582" s="6">
        <v>18.22109222412109</v>
      </c>
      <c r="AD1582" s="6">
        <v>-0.0002648204510175001</v>
      </c>
    </row>
    <row r="1583" spans="1:30" s="6" customFormat="1">
      <c r="A1583" s="6" t="s">
        <v>904</v>
      </c>
      <c r="B1583" s="6" t="s">
        <v>1983</v>
      </c>
      <c r="C1583" s="6">
        <v>90.43699645996094</v>
      </c>
      <c r="D1583" s="6">
        <v>92.27456665039062</v>
      </c>
      <c r="E1583" s="6">
        <v>92.31426239013672</v>
      </c>
      <c r="F1583" s="6">
        <v>92.31351470947266</v>
      </c>
      <c r="G1583" s="6">
        <v>92.0570068359375</v>
      </c>
      <c r="H1583" s="6">
        <v>91.62407684326172</v>
      </c>
      <c r="I1583" s="6">
        <v>91.86898803710938</v>
      </c>
      <c r="J1583" s="6">
        <v>91.51347351074219</v>
      </c>
      <c r="K1583" s="6">
        <v>91.09030914306641</v>
      </c>
      <c r="L1583" s="6">
        <v>90.82771301269531</v>
      </c>
      <c r="M1583" s="6">
        <v>90.58152008056641</v>
      </c>
      <c r="N1583" s="6">
        <v>90.44664001464844</v>
      </c>
      <c r="O1583" s="6">
        <v>90.78714752197266</v>
      </c>
      <c r="P1583" s="6">
        <v>89.97469329833984</v>
      </c>
      <c r="Q1583" s="6">
        <v>90.14697265625</v>
      </c>
      <c r="R1583" s="6">
        <v>89.93611145019531</v>
      </c>
      <c r="S1583" s="6">
        <v>90.3145751953125</v>
      </c>
      <c r="T1583" s="6">
        <v>90.31764221191406</v>
      </c>
      <c r="U1583" s="6">
        <v>89.90161895751953</v>
      </c>
      <c r="V1583" s="6">
        <v>89.61711883544922</v>
      </c>
      <c r="W1583" s="6">
        <v>90.64994812011719</v>
      </c>
      <c r="X1583" s="6">
        <v>90.80703735351562</v>
      </c>
      <c r="Y1583" s="6">
        <v>90.21520233154297</v>
      </c>
      <c r="Z1583" s="6">
        <v>90.08658599853516</v>
      </c>
      <c r="AA1583" s="6">
        <v>89.83676147460938</v>
      </c>
      <c r="AB1583" s="6">
        <v>89.72895050048828</v>
      </c>
      <c r="AC1583" s="6">
        <v>89.477294921875</v>
      </c>
      <c r="AD1583" s="6">
        <v>-0.0004102439607657216</v>
      </c>
    </row>
    <row r="1584" spans="1:30" s="6" customFormat="1">
      <c r="A1584" s="6" t="s">
        <v>905</v>
      </c>
      <c r="B1584" s="6" t="s">
        <v>1984</v>
      </c>
      <c r="C1584" s="6">
        <v>8.482780456542969</v>
      </c>
      <c r="D1584" s="6">
        <v>8.185117721557617</v>
      </c>
      <c r="E1584" s="6">
        <v>8.205415725708008</v>
      </c>
      <c r="F1584" s="6">
        <v>6.063444137573242</v>
      </c>
      <c r="G1584" s="6">
        <v>5.405468463897705</v>
      </c>
      <c r="H1584" s="6">
        <v>5.036850452423096</v>
      </c>
      <c r="I1584" s="6">
        <v>5.130171775817871</v>
      </c>
      <c r="J1584" s="6">
        <v>5.220513820648193</v>
      </c>
      <c r="K1584" s="6">
        <v>5.304101943969727</v>
      </c>
      <c r="L1584" s="6">
        <v>5.476781845092773</v>
      </c>
      <c r="M1584" s="6">
        <v>5.604039669036865</v>
      </c>
      <c r="N1584" s="6">
        <v>5.929714679718018</v>
      </c>
      <c r="O1584" s="6">
        <v>6.310172080993652</v>
      </c>
      <c r="P1584" s="6">
        <v>6.647476673126221</v>
      </c>
      <c r="Q1584" s="6">
        <v>6.752851009368896</v>
      </c>
      <c r="R1584" s="6">
        <v>6.783969879150391</v>
      </c>
      <c r="S1584" s="6">
        <v>6.800477981567383</v>
      </c>
      <c r="T1584" s="6">
        <v>6.616988658905029</v>
      </c>
      <c r="U1584" s="6">
        <v>6.67384147644043</v>
      </c>
      <c r="V1584" s="6">
        <v>6.653090000152588</v>
      </c>
      <c r="W1584" s="6">
        <v>7.00218391418457</v>
      </c>
      <c r="X1584" s="6">
        <v>7.084455966949463</v>
      </c>
      <c r="Y1584" s="6">
        <v>7.441024303436279</v>
      </c>
      <c r="Z1584" s="6">
        <v>7.63540506362915</v>
      </c>
      <c r="AA1584" s="6">
        <v>7.827659130096436</v>
      </c>
      <c r="AB1584" s="6">
        <v>7.89357328414917</v>
      </c>
      <c r="AC1584" s="6">
        <v>8.259746551513672</v>
      </c>
      <c r="AD1584" s="6">
        <v>-0.001024258813936973</v>
      </c>
    </row>
    <row r="1585" spans="1:30" s="6" customFormat="1">
      <c r="A1585" s="6" t="s">
        <v>906</v>
      </c>
      <c r="B1585" s="6" t="s">
        <v>1985</v>
      </c>
      <c r="C1585" s="6">
        <v>10.89790058135986</v>
      </c>
      <c r="D1585" s="6">
        <v>11.38215637207031</v>
      </c>
      <c r="E1585" s="6">
        <v>12.66646862030029</v>
      </c>
      <c r="F1585" s="6">
        <v>13.38292217254639</v>
      </c>
      <c r="G1585" s="6">
        <v>13.49025249481201</v>
      </c>
      <c r="H1585" s="6">
        <v>13.69459533691406</v>
      </c>
      <c r="I1585" s="6">
        <v>14.15999984741211</v>
      </c>
      <c r="J1585" s="6">
        <v>14.36970138549805</v>
      </c>
      <c r="K1585" s="6">
        <v>14.71846389770508</v>
      </c>
      <c r="L1585" s="6">
        <v>15.23329830169678</v>
      </c>
      <c r="M1585" s="6">
        <v>15.51408958435059</v>
      </c>
      <c r="N1585" s="6">
        <v>15.94730472564697</v>
      </c>
      <c r="O1585" s="6">
        <v>16.17827224731445</v>
      </c>
      <c r="P1585" s="6">
        <v>16.37953567504883</v>
      </c>
      <c r="Q1585" s="6">
        <v>16.64350700378418</v>
      </c>
      <c r="R1585" s="6">
        <v>16.70669937133789</v>
      </c>
      <c r="S1585" s="6">
        <v>16.81986808776855</v>
      </c>
      <c r="T1585" s="6">
        <v>16.69053649902344</v>
      </c>
      <c r="U1585" s="6">
        <v>17.00618553161621</v>
      </c>
      <c r="V1585" s="6">
        <v>17.07284545898438</v>
      </c>
      <c r="W1585" s="6">
        <v>17.33409881591797</v>
      </c>
      <c r="X1585" s="6">
        <v>17.36850166320801</v>
      </c>
      <c r="Y1585" s="6">
        <v>17.76381301879883</v>
      </c>
      <c r="Z1585" s="6">
        <v>17.6679801940918</v>
      </c>
      <c r="AA1585" s="6">
        <v>17.92188835144043</v>
      </c>
      <c r="AB1585" s="6">
        <v>17.64198112487793</v>
      </c>
      <c r="AC1585" s="6">
        <v>17.65919876098633</v>
      </c>
      <c r="AD1585" s="6">
        <v>0.01873827016076679</v>
      </c>
    </row>
    <row r="1586" spans="1:30" s="9" customFormat="1">
      <c r="A1586" s="9" t="s">
        <v>907</v>
      </c>
      <c r="B1586" s="9" t="s">
        <v>1986</v>
      </c>
      <c r="C1586" s="9">
        <v>-2.415120124816895</v>
      </c>
      <c r="D1586" s="9">
        <v>-3.197038650512695</v>
      </c>
      <c r="E1586" s="9">
        <v>-4.461052894592285</v>
      </c>
      <c r="F1586" s="9">
        <v>-7.319478034973145</v>
      </c>
      <c r="G1586" s="9">
        <v>-8.084783554077148</v>
      </c>
      <c r="H1586" s="9">
        <v>-8.657745361328125</v>
      </c>
      <c r="I1586" s="9">
        <v>-9.029828071594238</v>
      </c>
      <c r="J1586" s="9">
        <v>-9.149187088012695</v>
      </c>
      <c r="K1586" s="9">
        <v>-9.414361953735352</v>
      </c>
      <c r="L1586" s="9">
        <v>-9.756516456604004</v>
      </c>
      <c r="M1586" s="9">
        <v>-9.910049438476562</v>
      </c>
      <c r="N1586" s="9">
        <v>-10.0175895690918</v>
      </c>
      <c r="O1586" s="9">
        <v>-9.868100166320801</v>
      </c>
      <c r="P1586" s="9">
        <v>-9.732059478759766</v>
      </c>
      <c r="Q1586" s="9">
        <v>-9.890655517578125</v>
      </c>
      <c r="R1586" s="9">
        <v>-9.9227294921875</v>
      </c>
      <c r="S1586" s="9">
        <v>-10.01939010620117</v>
      </c>
      <c r="T1586" s="9">
        <v>-10.07354736328125</v>
      </c>
      <c r="U1586" s="9">
        <v>-10.33234405517578</v>
      </c>
      <c r="V1586" s="9">
        <v>-10.41975593566895</v>
      </c>
      <c r="W1586" s="9">
        <v>-10.3319149017334</v>
      </c>
      <c r="X1586" s="9">
        <v>-10.2840461730957</v>
      </c>
      <c r="Y1586" s="9">
        <v>-10.32278823852539</v>
      </c>
      <c r="Z1586" s="9">
        <v>-10.0325756072998</v>
      </c>
      <c r="AA1586" s="9">
        <v>-10.09422874450684</v>
      </c>
      <c r="AB1586" s="9">
        <v>-9.748407363891602</v>
      </c>
      <c r="AC1586" s="9">
        <v>-9.399452209472656</v>
      </c>
      <c r="AD1586" s="9">
        <v>0.05365542597953699</v>
      </c>
    </row>
    <row r="1587" spans="1:30" s="9" customFormat="1">
      <c r="A1587" s="9" t="s">
        <v>908</v>
      </c>
      <c r="B1587" s="9" t="s">
        <v>1987</v>
      </c>
      <c r="C1587" s="9">
        <v>-11.61799335479736</v>
      </c>
      <c r="D1587" s="9">
        <v>-15.65308284759521</v>
      </c>
      <c r="E1587" s="9">
        <v>-21.8322925567627</v>
      </c>
      <c r="F1587" s="9">
        <v>-35.90651321411133</v>
      </c>
      <c r="G1587" s="9">
        <v>-39.75019836425781</v>
      </c>
      <c r="H1587" s="9">
        <v>-42.91297912597656</v>
      </c>
      <c r="I1587" s="9">
        <v>-45.31899642944336</v>
      </c>
      <c r="J1587" s="9">
        <v>-46.62339401245117</v>
      </c>
      <c r="K1587" s="9">
        <v>-48.84062576293945</v>
      </c>
      <c r="L1587" s="9">
        <v>-51.43427276611328</v>
      </c>
      <c r="M1587" s="9">
        <v>-53.14733505249023</v>
      </c>
      <c r="N1587" s="9">
        <v>-54.62884902954102</v>
      </c>
      <c r="O1587" s="9">
        <v>-54.80764389038086</v>
      </c>
      <c r="P1587" s="9">
        <v>-55.07331085205078</v>
      </c>
      <c r="Q1587" s="9">
        <v>-56.8948860168457</v>
      </c>
      <c r="R1587" s="9">
        <v>-57.92171859741211</v>
      </c>
      <c r="S1587" s="9">
        <v>-59.03401184082031</v>
      </c>
      <c r="T1587" s="9">
        <v>-59.92129516601562</v>
      </c>
      <c r="U1587" s="9">
        <v>-61.9234619140625</v>
      </c>
      <c r="V1587" s="9">
        <v>-62.79047775268555</v>
      </c>
      <c r="W1587" s="9">
        <v>-62.42272186279297</v>
      </c>
      <c r="X1587" s="9">
        <v>-62.30913543701172</v>
      </c>
      <c r="Y1587" s="9">
        <v>-62.54225540161133</v>
      </c>
      <c r="Z1587" s="9">
        <v>-60.86670303344727</v>
      </c>
      <c r="AA1587" s="9">
        <v>-61.32038879394531</v>
      </c>
      <c r="AB1587" s="9">
        <v>-59.45221328735352</v>
      </c>
      <c r="AC1587" s="9">
        <v>-57.48343658447266</v>
      </c>
      <c r="AD1587" s="9">
        <v>0.0634281160549901</v>
      </c>
    </row>
    <row r="1588" spans="1:30" s="6" customFormat="1">
      <c r="B1588" s="6" t="s">
        <v>1988</v>
      </c>
    </row>
    <row r="1589" spans="1:30" s="6" customFormat="1">
      <c r="A1589" s="6" t="s">
        <v>909</v>
      </c>
      <c r="B1589" s="6" t="s">
        <v>1989</v>
      </c>
      <c r="C1589" s="6">
        <v>224.2707366943359</v>
      </c>
      <c r="D1589" s="6">
        <v>288.3224182128906</v>
      </c>
      <c r="E1589" s="6">
        <v>307.7428588867188</v>
      </c>
      <c r="F1589" s="6">
        <v>221.7031860351562</v>
      </c>
      <c r="G1589" s="6">
        <v>195.5761260986328</v>
      </c>
      <c r="H1589" s="6">
        <v>179.7212524414062</v>
      </c>
      <c r="I1589" s="6">
        <v>184.1908569335938</v>
      </c>
      <c r="J1589" s="6">
        <v>192.4194793701172</v>
      </c>
      <c r="K1589" s="6">
        <v>197.2227478027344</v>
      </c>
      <c r="L1589" s="6">
        <v>208.0247344970703</v>
      </c>
      <c r="M1589" s="6">
        <v>217.0115509033203</v>
      </c>
      <c r="N1589" s="6">
        <v>237.1173248291016</v>
      </c>
      <c r="O1589" s="6">
        <v>258.7786560058594</v>
      </c>
      <c r="P1589" s="6">
        <v>277.6088562011719</v>
      </c>
      <c r="Q1589" s="6">
        <v>290.0350952148438</v>
      </c>
      <c r="R1589" s="6">
        <v>299.4569702148438</v>
      </c>
      <c r="S1589" s="6">
        <v>306.5368957519531</v>
      </c>
      <c r="T1589" s="6">
        <v>295.4517822265625</v>
      </c>
      <c r="U1589" s="6">
        <v>309.0669860839844</v>
      </c>
      <c r="V1589" s="6">
        <v>311.518310546875</v>
      </c>
      <c r="W1589" s="6">
        <v>335.2255249023438</v>
      </c>
      <c r="X1589" s="6">
        <v>341.5026550292969</v>
      </c>
      <c r="Y1589" s="6">
        <v>361.3900146484375</v>
      </c>
      <c r="Z1589" s="6">
        <v>377.6082153320312</v>
      </c>
      <c r="AA1589" s="6">
        <v>390.3428039550781</v>
      </c>
      <c r="AB1589" s="6">
        <v>397.7037658691406</v>
      </c>
      <c r="AC1589" s="6">
        <v>421.4600830078125</v>
      </c>
      <c r="AD1589" s="6">
        <v>0.02456104612385768</v>
      </c>
    </row>
    <row r="1590" spans="1:30" s="6" customFormat="1">
      <c r="B1590" s="10"/>
      <c r="C1590" s="10"/>
      <c r="D1590" s="10"/>
      <c r="E1590" s="10"/>
      <c r="F1590" s="10"/>
      <c r="G1590" s="10"/>
      <c r="H1590" s="10"/>
      <c r="I1590" s="10"/>
      <c r="J1590" s="10"/>
      <c r="K1590" s="10"/>
      <c r="L1590" s="10"/>
      <c r="M1590" s="10"/>
      <c r="N1590" s="10"/>
      <c r="O1590" s="10"/>
      <c r="P1590" s="10"/>
      <c r="Q1590" s="10"/>
      <c r="R1590" s="10"/>
      <c r="S1590" s="10"/>
      <c r="T1590" s="10"/>
      <c r="U1590" s="10"/>
      <c r="V1590" s="10"/>
      <c r="W1590" s="10"/>
      <c r="X1590" s="10"/>
      <c r="Y1590" s="10"/>
      <c r="Z1590" s="10"/>
      <c r="AA1590" s="10"/>
      <c r="AB1590" s="10"/>
      <c r="AC1590" s="10"/>
      <c r="AD1590" s="10"/>
    </row>
    <row r="1591" spans="1:30" s="9" customFormat="1">
      <c r="B1591" s="9" t="s">
        <v>1847</v>
      </c>
    </row>
    <row r="1592" spans="1:30" s="6" customFormat="1">
      <c r="B1592" s="6" t="s">
        <v>1286</v>
      </c>
    </row>
    <row r="1593" spans="1:30" s="6" customFormat="1">
      <c r="B1593" s="6" t="s">
        <v>1287</v>
      </c>
    </row>
    <row r="1594" spans="1:30" s="4" customFormat="1">
      <c r="B1594" s="4" t="s">
        <v>1990</v>
      </c>
    </row>
    <row r="1595" spans="1:30" s="6" customFormat="1">
      <c r="B1595" s="6" t="s">
        <v>1991</v>
      </c>
    </row>
    <row r="1596" spans="1:30" s="6" customFormat="1">
      <c r="B1596" s="6" t="s">
        <v>1992</v>
      </c>
    </row>
    <row r="1597" spans="1:30" s="6" customFormat="1">
      <c r="B1597" s="6" t="s">
        <v>1993</v>
      </c>
    </row>
    <row r="1598" spans="1:30" s="6" customFormat="1">
      <c r="B1598" s="6" t="s">
        <v>1994</v>
      </c>
    </row>
    <row r="1599" spans="1:30" s="6" customFormat="1">
      <c r="B1599" s="6" t="s">
        <v>1995</v>
      </c>
    </row>
    <row r="1600" spans="1:30" s="6" customFormat="1">
      <c r="B1600" s="6" t="s">
        <v>1996</v>
      </c>
    </row>
    <row r="1601" spans="2:2" s="6" customFormat="1">
      <c r="B1601" s="6" t="s">
        <v>1997</v>
      </c>
    </row>
    <row r="1602" spans="2:2" s="6" customFormat="1">
      <c r="B1602" s="6" t="s">
        <v>1998</v>
      </c>
    </row>
    <row r="1603" spans="2:2" s="6" customFormat="1">
      <c r="B1603" s="6" t="s">
        <v>1999</v>
      </c>
    </row>
    <row r="1604" spans="2:2" s="6" customFormat="1">
      <c r="B1604" s="6" t="s">
        <v>2000</v>
      </c>
    </row>
    <row r="1605" spans="2:2" s="6" customFormat="1">
      <c r="B1605" s="6" t="s">
        <v>2001</v>
      </c>
    </row>
    <row r="1606" spans="2:2" s="6" customFormat="1">
      <c r="B1606" s="6" t="s">
        <v>2002</v>
      </c>
    </row>
    <row r="1607" spans="2:2" s="6" customFormat="1">
      <c r="B1607" s="6" t="s">
        <v>2003</v>
      </c>
    </row>
    <row r="1608" spans="2:2" s="6" customFormat="1">
      <c r="B1608" s="6" t="s">
        <v>2004</v>
      </c>
    </row>
    <row r="1609" spans="2:2" s="6" customFormat="1">
      <c r="B1609" s="6" t="s">
        <v>1417</v>
      </c>
    </row>
    <row r="1610" spans="2:2" s="6" customFormat="1">
      <c r="B1610" s="6" t="s">
        <v>2005</v>
      </c>
    </row>
    <row r="1611" spans="2:2" s="6" customFormat="1">
      <c r="B1611" s="6" t="s">
        <v>2006</v>
      </c>
    </row>
    <row r="1612" spans="2:2" s="6" customFormat="1">
      <c r="B1612" s="6" t="s">
        <v>2007</v>
      </c>
    </row>
    <row r="1613" spans="2:2" s="6" customFormat="1">
      <c r="B1613" s="6" t="s">
        <v>2008</v>
      </c>
    </row>
    <row r="1614" spans="2:2" s="6" customFormat="1">
      <c r="B1614" s="6" t="s">
        <v>2009</v>
      </c>
    </row>
    <row r="1615" spans="2:2" s="6" customFormat="1">
      <c r="B1615" s="6" t="s">
        <v>2010</v>
      </c>
    </row>
    <row r="1616" spans="2:2" s="6" customFormat="1">
      <c r="B1616" s="6" t="s">
        <v>2011</v>
      </c>
    </row>
    <row r="1617" spans="2:6" s="6" customFormat="1">
      <c r="B1617" s="6" t="s">
        <v>2012</v>
      </c>
    </row>
    <row r="1618" spans="2:6" s="6" customFormat="1">
      <c r="B1618" s="6" t="s">
        <v>2013</v>
      </c>
    </row>
    <row r="1619" spans="2:6" s="6" customFormat="1">
      <c r="B1619" s="6" t="s">
        <v>2014</v>
      </c>
    </row>
    <row r="1620" spans="2:6" s="6" customFormat="1">
      <c r="B1620" s="6" t="s">
        <v>2015</v>
      </c>
    </row>
    <row r="1621" spans="2:6" s="6" customFormat="1">
      <c r="B1621" s="6" t="s">
        <v>1313</v>
      </c>
    </row>
    <row r="1622" spans="2:6" s="4" customFormat="1"/>
    <row r="1623" spans="2:6" s="4" customFormat="1"/>
    <row r="1624" spans="2:6" s="4" customFormat="1"/>
    <row r="1625" spans="2:6" s="4" customFormat="1">
      <c r="B1625" s="4" t="s">
        <v>1246</v>
      </c>
    </row>
    <row r="1626" spans="2:6" s="4" customFormat="1"/>
    <row r="1627" spans="2:6" s="4" customFormat="1">
      <c r="C1627" s="4" t="s">
        <v>2411</v>
      </c>
      <c r="D1627" s="4" t="s">
        <v>2416</v>
      </c>
    </row>
    <row r="1628" spans="2:6" s="4" customFormat="1">
      <c r="C1628" s="4" t="s">
        <v>2412</v>
      </c>
      <c r="D1628" s="4" t="s">
        <v>2417</v>
      </c>
      <c r="F1628" s="4" t="s">
        <v>2420</v>
      </c>
    </row>
    <row r="1629" spans="2:6" s="4" customFormat="1">
      <c r="C1629" s="4" t="s">
        <v>2413</v>
      </c>
      <c r="D1629" s="4" t="s">
        <v>2418</v>
      </c>
    </row>
    <row r="1630" spans="2:6" s="4" customFormat="1">
      <c r="C1630" s="4" t="s">
        <v>2414</v>
      </c>
      <c r="E1630" s="4" t="s">
        <v>2419</v>
      </c>
    </row>
    <row r="1631" spans="2:6" s="5" customFormat="1">
      <c r="B1631" s="5" t="s">
        <v>2016</v>
      </c>
    </row>
    <row r="1632" spans="2:6" s="6" customFormat="1">
      <c r="B1632" s="6" t="s">
        <v>2017</v>
      </c>
    </row>
    <row r="1633" spans="1:30" s="4" customFormat="1">
      <c r="AD1633" s="4" t="s">
        <v>2421</v>
      </c>
    </row>
    <row r="1634" spans="1:30" s="7" customFormat="1">
      <c r="B1634" s="7" t="s">
        <v>2018</v>
      </c>
      <c r="C1634" s="7">
        <v>2024</v>
      </c>
      <c r="D1634" s="7">
        <v>2025</v>
      </c>
      <c r="E1634" s="7">
        <v>2026</v>
      </c>
      <c r="F1634" s="7">
        <v>2027</v>
      </c>
      <c r="G1634" s="7">
        <v>2028</v>
      </c>
      <c r="H1634" s="7">
        <v>2029</v>
      </c>
      <c r="I1634" s="7">
        <v>2030</v>
      </c>
      <c r="J1634" s="7">
        <v>2031</v>
      </c>
      <c r="K1634" s="7">
        <v>2032</v>
      </c>
      <c r="L1634" s="7">
        <v>2033</v>
      </c>
      <c r="M1634" s="7">
        <v>2034</v>
      </c>
      <c r="N1634" s="7">
        <v>2035</v>
      </c>
      <c r="O1634" s="7">
        <v>2036</v>
      </c>
      <c r="P1634" s="7">
        <v>2037</v>
      </c>
      <c r="Q1634" s="7">
        <v>2038</v>
      </c>
      <c r="R1634" s="7">
        <v>2039</v>
      </c>
      <c r="S1634" s="7">
        <v>2040</v>
      </c>
      <c r="T1634" s="7">
        <v>2041</v>
      </c>
      <c r="U1634" s="7">
        <v>2042</v>
      </c>
      <c r="V1634" s="7">
        <v>2043</v>
      </c>
      <c r="W1634" s="7">
        <v>2044</v>
      </c>
      <c r="X1634" s="7">
        <v>2045</v>
      </c>
      <c r="Y1634" s="7">
        <v>2046</v>
      </c>
      <c r="Z1634" s="7">
        <v>2047</v>
      </c>
      <c r="AA1634" s="7">
        <v>2048</v>
      </c>
      <c r="AB1634" s="7">
        <v>2049</v>
      </c>
      <c r="AC1634" s="7">
        <v>2050</v>
      </c>
      <c r="AD1634" s="7" t="s">
        <v>2422</v>
      </c>
    </row>
    <row r="1635" spans="1:30" s="6" customFormat="1"/>
    <row r="1636" spans="1:30" s="8" customFormat="1">
      <c r="B1636" s="8" t="s">
        <v>2019</v>
      </c>
    </row>
    <row r="1637" spans="1:30" s="4" customFormat="1">
      <c r="A1637" s="4" t="s">
        <v>910</v>
      </c>
      <c r="B1637" s="4" t="s">
        <v>2020</v>
      </c>
      <c r="C1637" s="4">
        <v>80.48899841308594</v>
      </c>
      <c r="D1637" s="4">
        <v>117.6394500732422</v>
      </c>
      <c r="E1637" s="4">
        <v>123.9084320068359</v>
      </c>
      <c r="F1637" s="4">
        <v>123.7037124633789</v>
      </c>
      <c r="G1637" s="4">
        <v>123.4251480102539</v>
      </c>
      <c r="H1637" s="4">
        <v>123.5825958251953</v>
      </c>
      <c r="I1637" s="4">
        <v>124.2277908325195</v>
      </c>
      <c r="J1637" s="4">
        <v>126.6845932006836</v>
      </c>
      <c r="K1637" s="4">
        <v>127.4158630371094</v>
      </c>
      <c r="L1637" s="4">
        <v>128.8876800537109</v>
      </c>
      <c r="M1637" s="4">
        <v>131.4287109375</v>
      </c>
      <c r="N1637" s="4">
        <v>133.1975860595703</v>
      </c>
      <c r="O1637" s="4">
        <v>134.9021606445312</v>
      </c>
      <c r="P1637" s="4">
        <v>136.9537048339844</v>
      </c>
      <c r="Q1637" s="4">
        <v>139.7512054443359</v>
      </c>
      <c r="R1637" s="4">
        <v>142.9666595458984</v>
      </c>
      <c r="S1637" s="4">
        <v>144.9275207519531</v>
      </c>
      <c r="T1637" s="4">
        <v>142.7088012695312</v>
      </c>
      <c r="U1637" s="4">
        <v>147.7900085449219</v>
      </c>
      <c r="V1637" s="4">
        <v>149.1532745361328</v>
      </c>
      <c r="W1637" s="4">
        <v>151.5093994140625</v>
      </c>
      <c r="X1637" s="4">
        <v>152.2655029296875</v>
      </c>
      <c r="Y1637" s="4">
        <v>151.2729034423828</v>
      </c>
      <c r="Z1637" s="4">
        <v>152.9483947753906</v>
      </c>
      <c r="AA1637" s="4">
        <v>154.0760345458984</v>
      </c>
      <c r="AB1637" s="4">
        <v>155.4507904052734</v>
      </c>
      <c r="AC1637" s="4">
        <v>157.1083526611328</v>
      </c>
      <c r="AD1637" s="4">
        <v>0.02605737026663379</v>
      </c>
    </row>
    <row r="1638" spans="1:30" s="4" customFormat="1">
      <c r="A1638" s="4" t="s">
        <v>911</v>
      </c>
      <c r="B1638" s="4" t="s">
        <v>2021</v>
      </c>
      <c r="C1638" s="4">
        <v>76.50800323486328</v>
      </c>
      <c r="D1638" s="4">
        <v>114.6217269897461</v>
      </c>
      <c r="E1638" s="4">
        <v>120.8696899414062</v>
      </c>
      <c r="F1638" s="4">
        <v>119.9890823364258</v>
      </c>
      <c r="G1638" s="4">
        <v>120.0290222167969</v>
      </c>
      <c r="H1638" s="4">
        <v>120.6384506225586</v>
      </c>
      <c r="I1638" s="4">
        <v>120.5749435424805</v>
      </c>
      <c r="J1638" s="4">
        <v>123.1929931640625</v>
      </c>
      <c r="K1638" s="4">
        <v>123.7343902587891</v>
      </c>
      <c r="L1638" s="4">
        <v>125.2012481689453</v>
      </c>
      <c r="M1638" s="4">
        <v>127.6719741821289</v>
      </c>
      <c r="N1638" s="4">
        <v>129.5104675292969</v>
      </c>
      <c r="O1638" s="4">
        <v>131.1698455810547</v>
      </c>
      <c r="P1638" s="4">
        <v>133.2423553466797</v>
      </c>
      <c r="Q1638" s="4">
        <v>136.0124969482422</v>
      </c>
      <c r="R1638" s="4">
        <v>139.2928924560547</v>
      </c>
      <c r="S1638" s="4">
        <v>141.6729736328125</v>
      </c>
      <c r="T1638" s="4">
        <v>139.5954742431641</v>
      </c>
      <c r="U1638" s="4">
        <v>144.6139221191406</v>
      </c>
      <c r="V1638" s="4">
        <v>145.9273834228516</v>
      </c>
      <c r="W1638" s="4">
        <v>148.3150329589844</v>
      </c>
      <c r="X1638" s="4">
        <v>149.0602111816406</v>
      </c>
      <c r="Y1638" s="4">
        <v>148.0748901367188</v>
      </c>
      <c r="Z1638" s="4">
        <v>149.7782745361328</v>
      </c>
      <c r="AA1638" s="4">
        <v>150.9316558837891</v>
      </c>
      <c r="AB1638" s="4">
        <v>151.9831390380859</v>
      </c>
      <c r="AC1638" s="4">
        <v>153.9598693847656</v>
      </c>
      <c r="AD1638" s="4">
        <v>0.027260986849865</v>
      </c>
    </row>
    <row r="1639" spans="1:30" s="4" customFormat="1">
      <c r="A1639" s="4" t="s">
        <v>912</v>
      </c>
      <c r="B1639" s="4" t="s">
        <v>2022</v>
      </c>
      <c r="C1639" s="4">
        <v>73.81800079345703</v>
      </c>
      <c r="D1639" s="4">
        <v>112.0403442382812</v>
      </c>
      <c r="E1639" s="4">
        <v>117.9303131103516</v>
      </c>
      <c r="F1639" s="4">
        <v>121.1321640014648</v>
      </c>
      <c r="G1639" s="4">
        <v>122.1906204223633</v>
      </c>
      <c r="H1639" s="4">
        <v>121.9839172363281</v>
      </c>
      <c r="I1639" s="4">
        <v>121.4431304931641</v>
      </c>
      <c r="J1639" s="4">
        <v>124.116096496582</v>
      </c>
      <c r="K1639" s="4">
        <v>123.9590835571289</v>
      </c>
      <c r="L1639" s="4">
        <v>125.6139526367188</v>
      </c>
      <c r="M1639" s="4">
        <v>127.3318786621094</v>
      </c>
      <c r="N1639" s="4">
        <v>129.3682098388672</v>
      </c>
      <c r="O1639" s="4">
        <v>130.9025421142578</v>
      </c>
      <c r="P1639" s="4">
        <v>131.9563140869141</v>
      </c>
      <c r="Q1639" s="4">
        <v>135.0797119140625</v>
      </c>
      <c r="R1639" s="4">
        <v>138.4905853271484</v>
      </c>
      <c r="S1639" s="4">
        <v>141.08154296875</v>
      </c>
      <c r="T1639" s="4">
        <v>139.4244384765625</v>
      </c>
      <c r="U1639" s="4">
        <v>144.6212463378906</v>
      </c>
      <c r="V1639" s="4">
        <v>146.224365234375</v>
      </c>
      <c r="W1639" s="4">
        <v>148.4790344238281</v>
      </c>
      <c r="X1639" s="4">
        <v>149.2838134765625</v>
      </c>
      <c r="Y1639" s="4">
        <v>149.5781860351562</v>
      </c>
      <c r="Z1639" s="4">
        <v>151.2404479980469</v>
      </c>
      <c r="AA1639" s="4">
        <v>152.0989074707031</v>
      </c>
      <c r="AB1639" s="4">
        <v>153.3558197021484</v>
      </c>
      <c r="AC1639" s="4">
        <v>154.3881225585938</v>
      </c>
      <c r="AD1639" s="4">
        <v>0.02878603833347215</v>
      </c>
    </row>
    <row r="1640" spans="1:30" s="4" customFormat="1">
      <c r="A1640" s="4" t="s">
        <v>913</v>
      </c>
      <c r="B1640" s="4" t="s">
        <v>2023</v>
      </c>
      <c r="C1640" s="4">
        <v>3.981001138687134</v>
      </c>
      <c r="D1640" s="4">
        <v>3.017719030380249</v>
      </c>
      <c r="E1640" s="4">
        <v>3.03874659538269</v>
      </c>
      <c r="F1640" s="4">
        <v>3.714630365371704</v>
      </c>
      <c r="G1640" s="4">
        <v>3.396126270294189</v>
      </c>
      <c r="H1640" s="4">
        <v>2.944144725799561</v>
      </c>
      <c r="I1640" s="4">
        <v>3.652850151062012</v>
      </c>
      <c r="J1640" s="4">
        <v>3.491599321365356</v>
      </c>
      <c r="K1640" s="4">
        <v>3.681467771530151</v>
      </c>
      <c r="L1640" s="4">
        <v>3.686425924301147</v>
      </c>
      <c r="M1640" s="4">
        <v>3.756739616394043</v>
      </c>
      <c r="N1640" s="4">
        <v>3.687126636505127</v>
      </c>
      <c r="O1640" s="4">
        <v>3.732316732406616</v>
      </c>
      <c r="P1640" s="4">
        <v>3.711351871490479</v>
      </c>
      <c r="Q1640" s="4">
        <v>3.738712072372437</v>
      </c>
      <c r="R1640" s="4">
        <v>3.673760890960693</v>
      </c>
      <c r="S1640" s="4">
        <v>3.254546880722046</v>
      </c>
      <c r="T1640" s="4">
        <v>3.113326787948608</v>
      </c>
      <c r="U1640" s="4">
        <v>3.176077365875244</v>
      </c>
      <c r="V1640" s="4">
        <v>3.225893259048462</v>
      </c>
      <c r="W1640" s="4">
        <v>3.194365262985229</v>
      </c>
      <c r="X1640" s="4">
        <v>3.205296754837036</v>
      </c>
      <c r="Y1640" s="4">
        <v>3.198021173477173</v>
      </c>
      <c r="Z1640" s="4">
        <v>3.170130968093872</v>
      </c>
      <c r="AA1640" s="4">
        <v>3.144387722015381</v>
      </c>
      <c r="AB1640" s="4">
        <v>3.46764349937439</v>
      </c>
      <c r="AC1640" s="4">
        <v>3.148483753204346</v>
      </c>
      <c r="AD1640" s="4">
        <v>-0.008982961526855959</v>
      </c>
    </row>
    <row r="1641" spans="1:30" s="6" customFormat="1"/>
    <row r="1642" spans="1:30" s="8" customFormat="1">
      <c r="B1642" s="8" t="s">
        <v>2024</v>
      </c>
    </row>
    <row r="1643" spans="1:30" s="6" customFormat="1"/>
    <row r="1644" spans="1:30" s="8" customFormat="1">
      <c r="B1644" s="8" t="s">
        <v>1316</v>
      </c>
    </row>
    <row r="1645" spans="1:30" s="6" customFormat="1">
      <c r="A1645" s="6" t="s">
        <v>914</v>
      </c>
      <c r="B1645" s="6" t="s">
        <v>1317</v>
      </c>
      <c r="C1645" s="6">
        <v>2.432093858718872</v>
      </c>
      <c r="D1645" s="6">
        <v>2.677321910858154</v>
      </c>
      <c r="E1645" s="6">
        <v>2.835302829742432</v>
      </c>
      <c r="F1645" s="6">
        <v>2.889266729354858</v>
      </c>
      <c r="G1645" s="6">
        <v>2.924230098724365</v>
      </c>
      <c r="H1645" s="6">
        <v>2.964219808578491</v>
      </c>
      <c r="I1645" s="6">
        <v>3.035032987594604</v>
      </c>
      <c r="J1645" s="6">
        <v>3.131369590759277</v>
      </c>
      <c r="K1645" s="6">
        <v>3.255899667739868</v>
      </c>
      <c r="L1645" s="6">
        <v>3.374931335449219</v>
      </c>
      <c r="M1645" s="6">
        <v>3.487414121627808</v>
      </c>
      <c r="N1645" s="6">
        <v>3.582316398620605</v>
      </c>
      <c r="O1645" s="6">
        <v>3.668453931808472</v>
      </c>
      <c r="P1645" s="6">
        <v>3.756173133850098</v>
      </c>
      <c r="Q1645" s="6">
        <v>3.843904972076416</v>
      </c>
      <c r="R1645" s="6">
        <v>3.91916036605835</v>
      </c>
      <c r="S1645" s="6">
        <v>4.002614498138428</v>
      </c>
      <c r="T1645" s="6">
        <v>4.054137706756592</v>
      </c>
      <c r="U1645" s="6">
        <v>4.134074687957764</v>
      </c>
      <c r="V1645" s="6">
        <v>4.185450553894043</v>
      </c>
      <c r="W1645" s="6">
        <v>4.243405818939209</v>
      </c>
      <c r="X1645" s="6">
        <v>4.295171737670898</v>
      </c>
      <c r="Y1645" s="6">
        <v>4.330972194671631</v>
      </c>
      <c r="Z1645" s="6">
        <v>4.378597259521484</v>
      </c>
      <c r="AA1645" s="6">
        <v>4.420027732849121</v>
      </c>
      <c r="AB1645" s="6">
        <v>4.462216854095459</v>
      </c>
      <c r="AC1645" s="6">
        <v>4.5079665184021</v>
      </c>
      <c r="AD1645" s="6">
        <v>0.02401827148819446</v>
      </c>
    </row>
    <row r="1646" spans="1:30" s="6" customFormat="1">
      <c r="A1646" s="6" t="s">
        <v>915</v>
      </c>
      <c r="B1646" s="6" t="s">
        <v>1327</v>
      </c>
      <c r="C1646" s="6">
        <v>3.597170352935791</v>
      </c>
      <c r="D1646" s="6">
        <v>4.897457599639893</v>
      </c>
      <c r="E1646" s="6">
        <v>4.992368221282959</v>
      </c>
      <c r="F1646" s="6">
        <v>5.018909931182861</v>
      </c>
      <c r="G1646" s="6">
        <v>5.073624610900879</v>
      </c>
      <c r="H1646" s="6">
        <v>5.000511169433594</v>
      </c>
      <c r="I1646" s="6">
        <v>4.96101713180542</v>
      </c>
      <c r="J1646" s="6">
        <v>5.018150806427002</v>
      </c>
      <c r="K1646" s="6">
        <v>5.038649082183838</v>
      </c>
      <c r="L1646" s="6">
        <v>5.086531639099121</v>
      </c>
      <c r="M1646" s="6">
        <v>5.131319999694824</v>
      </c>
      <c r="N1646" s="6">
        <v>5.181546688079834</v>
      </c>
      <c r="O1646" s="6">
        <v>5.225899696350098</v>
      </c>
      <c r="P1646" s="6">
        <v>5.27354907989502</v>
      </c>
      <c r="Q1646" s="6">
        <v>5.346961975097656</v>
      </c>
      <c r="R1646" s="6">
        <v>5.458854675292969</v>
      </c>
      <c r="S1646" s="6">
        <v>5.517590522766113</v>
      </c>
      <c r="T1646" s="6">
        <v>5.491549491882324</v>
      </c>
      <c r="U1646" s="6">
        <v>5.613689422607422</v>
      </c>
      <c r="V1646" s="6">
        <v>5.670925140380859</v>
      </c>
      <c r="W1646" s="6">
        <v>5.764072895050049</v>
      </c>
      <c r="X1646" s="6">
        <v>5.79641580581665</v>
      </c>
      <c r="Y1646" s="6">
        <v>5.911646366119385</v>
      </c>
      <c r="Z1646" s="6">
        <v>5.96803617477417</v>
      </c>
      <c r="AA1646" s="6">
        <v>5.990978240966797</v>
      </c>
      <c r="AB1646" s="6">
        <v>6.016881465911865</v>
      </c>
      <c r="AC1646" s="6">
        <v>6.062961101531982</v>
      </c>
      <c r="AD1646" s="6">
        <v>0.02028181307366084</v>
      </c>
    </row>
    <row r="1647" spans="1:30" s="6" customFormat="1"/>
    <row r="1648" spans="1:30" s="8" customFormat="1">
      <c r="B1648" s="8" t="s">
        <v>1324</v>
      </c>
    </row>
    <row r="1649" spans="1:30" s="6" customFormat="1">
      <c r="A1649" s="6" t="s">
        <v>916</v>
      </c>
      <c r="B1649" s="6" t="s">
        <v>1327</v>
      </c>
      <c r="C1649" s="6">
        <v>3.603984832763672</v>
      </c>
      <c r="D1649" s="6">
        <v>4.922387599945068</v>
      </c>
      <c r="E1649" s="6">
        <v>4.853489398956299</v>
      </c>
      <c r="F1649" s="6">
        <v>4.720988750457764</v>
      </c>
      <c r="G1649" s="6">
        <v>4.609095573425293</v>
      </c>
      <c r="H1649" s="6">
        <v>4.373604774475098</v>
      </c>
      <c r="I1649" s="6">
        <v>4.168591499328613</v>
      </c>
      <c r="J1649" s="6">
        <v>4.225324630737305</v>
      </c>
      <c r="K1649" s="6">
        <v>4.242803573608398</v>
      </c>
      <c r="L1649" s="6">
        <v>4.289012432098389</v>
      </c>
      <c r="M1649" s="6">
        <v>4.333240509033203</v>
      </c>
      <c r="N1649" s="6">
        <v>4.381478786468506</v>
      </c>
      <c r="O1649" s="6">
        <v>4.426368236541748</v>
      </c>
      <c r="P1649" s="6">
        <v>4.471751689910889</v>
      </c>
      <c r="Q1649" s="6">
        <v>4.544418811798096</v>
      </c>
      <c r="R1649" s="6">
        <v>4.655188083648682</v>
      </c>
      <c r="S1649" s="6">
        <v>4.712705612182617</v>
      </c>
      <c r="T1649" s="6">
        <v>4.686541557312012</v>
      </c>
      <c r="U1649" s="6">
        <v>4.806012630462646</v>
      </c>
      <c r="V1649" s="6">
        <v>4.862737655639648</v>
      </c>
      <c r="W1649" s="6">
        <v>4.952436447143555</v>
      </c>
      <c r="X1649" s="6">
        <v>4.984255790710449</v>
      </c>
      <c r="Y1649" s="6">
        <v>5.098169803619385</v>
      </c>
      <c r="Z1649" s="6">
        <v>5.153700351715088</v>
      </c>
      <c r="AA1649" s="6">
        <v>5.176076889038086</v>
      </c>
      <c r="AB1649" s="6">
        <v>5.200431823730469</v>
      </c>
      <c r="AC1649" s="6">
        <v>5.245639324188232</v>
      </c>
      <c r="AD1649" s="6">
        <v>0.01454152152039234</v>
      </c>
    </row>
    <row r="1650" spans="1:30" s="6" customFormat="1">
      <c r="A1650" s="6" t="s">
        <v>917</v>
      </c>
      <c r="B1650" s="6" t="s">
        <v>1328</v>
      </c>
      <c r="C1650" s="6">
        <v>1.009823679924011</v>
      </c>
      <c r="D1650" s="6">
        <v>1.947843313217163</v>
      </c>
      <c r="E1650" s="6">
        <v>2.164366722106934</v>
      </c>
      <c r="F1650" s="6">
        <v>2.4054114818573</v>
      </c>
      <c r="G1650" s="6">
        <v>2.619251728057861</v>
      </c>
      <c r="H1650" s="6">
        <v>2.714565753936768</v>
      </c>
      <c r="I1650" s="6">
        <v>2.831299304962158</v>
      </c>
      <c r="J1650" s="6">
        <v>2.888779401779175</v>
      </c>
      <c r="K1650" s="6">
        <v>2.913669586181641</v>
      </c>
      <c r="L1650" s="6">
        <v>2.950750112533569</v>
      </c>
      <c r="M1650" s="6">
        <v>2.994117736816406</v>
      </c>
      <c r="N1650" s="6">
        <v>3.032845258712769</v>
      </c>
      <c r="O1650" s="6">
        <v>3.068668127059937</v>
      </c>
      <c r="P1650" s="6">
        <v>3.105160474777222</v>
      </c>
      <c r="Q1650" s="6">
        <v>3.170171976089478</v>
      </c>
      <c r="R1650" s="6">
        <v>3.259342193603516</v>
      </c>
      <c r="S1650" s="6">
        <v>3.310600519180298</v>
      </c>
      <c r="T1650" s="6">
        <v>3.295760869979858</v>
      </c>
      <c r="U1650" s="6">
        <v>3.403796672821045</v>
      </c>
      <c r="V1650" s="6">
        <v>3.449538230895996</v>
      </c>
      <c r="W1650" s="6">
        <v>3.500070095062256</v>
      </c>
      <c r="X1650" s="6">
        <v>3.525202751159668</v>
      </c>
      <c r="Y1650" s="6">
        <v>3.552336454391479</v>
      </c>
      <c r="Z1650" s="6">
        <v>3.595033168792725</v>
      </c>
      <c r="AA1650" s="6">
        <v>3.616682529449463</v>
      </c>
      <c r="AB1650" s="6">
        <v>3.644347667694092</v>
      </c>
      <c r="AC1650" s="6">
        <v>3.667405605316162</v>
      </c>
      <c r="AD1650" s="6">
        <v>0.05085506747341428</v>
      </c>
    </row>
    <row r="1651" spans="1:30" s="4" customFormat="1">
      <c r="A1651" s="4" t="s">
        <v>918</v>
      </c>
      <c r="B1651" s="4" t="s">
        <v>2025</v>
      </c>
      <c r="C1651" s="4">
        <v>42.41259384155273</v>
      </c>
      <c r="D1651" s="4">
        <v>81.80941772460938</v>
      </c>
      <c r="E1651" s="4">
        <v>90.90340423583984</v>
      </c>
      <c r="F1651" s="4">
        <v>101.0272903442383</v>
      </c>
      <c r="G1651" s="4">
        <v>110.0085678100586</v>
      </c>
      <c r="H1651" s="4">
        <v>114.0117568969727</v>
      </c>
      <c r="I1651" s="4">
        <v>118.9145660400391</v>
      </c>
      <c r="J1651" s="4">
        <v>121.3287353515625</v>
      </c>
      <c r="K1651" s="4">
        <v>122.3741226196289</v>
      </c>
      <c r="L1651" s="4">
        <v>123.931510925293</v>
      </c>
      <c r="M1651" s="4">
        <v>125.7529449462891</v>
      </c>
      <c r="N1651" s="4">
        <v>127.3795013427734</v>
      </c>
      <c r="O1651" s="4">
        <v>128.8840637207031</v>
      </c>
      <c r="P1651" s="4">
        <v>130.4167327880859</v>
      </c>
      <c r="Q1651" s="4">
        <v>133.1472320556641</v>
      </c>
      <c r="R1651" s="4">
        <v>136.8923797607422</v>
      </c>
      <c r="S1651" s="4">
        <v>139.0452270507812</v>
      </c>
      <c r="T1651" s="4">
        <v>138.4219665527344</v>
      </c>
      <c r="U1651" s="4">
        <v>142.9594573974609</v>
      </c>
      <c r="V1651" s="4">
        <v>144.880615234375</v>
      </c>
      <c r="W1651" s="4">
        <v>147.0029449462891</v>
      </c>
      <c r="X1651" s="4">
        <v>148.0585174560547</v>
      </c>
      <c r="Y1651" s="4">
        <v>149.1981353759766</v>
      </c>
      <c r="Z1651" s="4">
        <v>150.9913787841797</v>
      </c>
      <c r="AA1651" s="4">
        <v>151.9006652832031</v>
      </c>
      <c r="AB1651" s="4">
        <v>153.0626068115234</v>
      </c>
      <c r="AC1651" s="4">
        <v>154.0310363769531</v>
      </c>
      <c r="AD1651" s="4">
        <v>0.0508550684052671</v>
      </c>
    </row>
    <row r="1652" spans="1:30" s="6" customFormat="1"/>
    <row r="1653" spans="1:30" s="8" customFormat="1">
      <c r="B1653" s="8" t="s">
        <v>2026</v>
      </c>
    </row>
    <row r="1654" spans="1:30" s="6" customFormat="1">
      <c r="A1654" s="6" t="s">
        <v>919</v>
      </c>
      <c r="B1654" s="6" t="s">
        <v>1317</v>
      </c>
      <c r="C1654" s="6">
        <v>1.157823204994202</v>
      </c>
      <c r="D1654" s="6">
        <v>1.599141955375671</v>
      </c>
      <c r="E1654" s="6">
        <v>1.723581194877625</v>
      </c>
      <c r="F1654" s="6">
        <v>1.693072080612183</v>
      </c>
      <c r="G1654" s="6">
        <v>1.693005800247192</v>
      </c>
      <c r="H1654" s="6">
        <v>1.722220420837402</v>
      </c>
      <c r="I1654" s="6">
        <v>1.798908948898315</v>
      </c>
      <c r="J1654" s="6">
        <v>1.898859977722168</v>
      </c>
      <c r="K1654" s="6">
        <v>2.026219367980957</v>
      </c>
      <c r="L1654" s="6">
        <v>2.126969814300537</v>
      </c>
      <c r="M1654" s="6">
        <v>2.217476367950439</v>
      </c>
      <c r="N1654" s="6">
        <v>2.284497976303101</v>
      </c>
      <c r="O1654" s="6">
        <v>2.349197149276733</v>
      </c>
      <c r="P1654" s="6">
        <v>2.424510955810547</v>
      </c>
      <c r="Q1654" s="6">
        <v>2.501163005828857</v>
      </c>
      <c r="R1654" s="6">
        <v>2.558176755905151</v>
      </c>
      <c r="S1654" s="6">
        <v>2.636542081832886</v>
      </c>
      <c r="T1654" s="6">
        <v>2.659453868865967</v>
      </c>
      <c r="U1654" s="6">
        <v>2.747878789901733</v>
      </c>
      <c r="V1654" s="6">
        <v>2.776170969009399</v>
      </c>
      <c r="W1654" s="6">
        <v>2.829980850219727</v>
      </c>
      <c r="X1654" s="6">
        <v>2.872750282287598</v>
      </c>
      <c r="Y1654" s="6">
        <v>2.892478227615356</v>
      </c>
      <c r="Z1654" s="6">
        <v>2.942457437515259</v>
      </c>
      <c r="AA1654" s="6">
        <v>2.977228879928589</v>
      </c>
      <c r="AB1654" s="6">
        <v>3.016112089157104</v>
      </c>
      <c r="AC1654" s="6">
        <v>3.061290502548218</v>
      </c>
      <c r="AD1654" s="6">
        <v>0.03810398333695431</v>
      </c>
    </row>
    <row r="1655" spans="1:30" s="6" customFormat="1">
      <c r="A1655" s="6" t="s">
        <v>920</v>
      </c>
      <c r="B1655" s="6" t="s">
        <v>1327</v>
      </c>
      <c r="C1655" s="6">
        <v>3.588008403778076</v>
      </c>
      <c r="D1655" s="6">
        <v>4.897875785827637</v>
      </c>
      <c r="E1655" s="6">
        <v>4.825296878814697</v>
      </c>
      <c r="F1655" s="6">
        <v>4.684975147247314</v>
      </c>
      <c r="G1655" s="6">
        <v>4.568324089050293</v>
      </c>
      <c r="H1655" s="6">
        <v>4.328938007354736</v>
      </c>
      <c r="I1655" s="6">
        <v>4.119565010070801</v>
      </c>
      <c r="J1655" s="6">
        <v>4.176915168762207</v>
      </c>
      <c r="K1655" s="6">
        <v>4.193641185760498</v>
      </c>
      <c r="L1655" s="6">
        <v>4.24012565612793</v>
      </c>
      <c r="M1655" s="6">
        <v>4.284701824188232</v>
      </c>
      <c r="N1655" s="6">
        <v>4.332923889160156</v>
      </c>
      <c r="O1655" s="6">
        <v>4.378353118896484</v>
      </c>
      <c r="P1655" s="6">
        <v>4.422335624694824</v>
      </c>
      <c r="Q1655" s="6">
        <v>4.494668960571289</v>
      </c>
      <c r="R1655" s="6">
        <v>4.604046821594238</v>
      </c>
      <c r="S1655" s="6">
        <v>4.661433219909668</v>
      </c>
      <c r="T1655" s="6">
        <v>4.635175228118896</v>
      </c>
      <c r="U1655" s="6">
        <v>4.753479957580566</v>
      </c>
      <c r="V1655" s="6">
        <v>4.811016082763672</v>
      </c>
      <c r="W1655" s="6">
        <v>4.900632381439209</v>
      </c>
      <c r="X1655" s="6">
        <v>4.93272590637207</v>
      </c>
      <c r="Y1655" s="6">
        <v>5.047628402709961</v>
      </c>
      <c r="Z1655" s="6">
        <v>5.103702068328857</v>
      </c>
      <c r="AA1655" s="6">
        <v>5.125998497009277</v>
      </c>
      <c r="AB1655" s="6">
        <v>5.151227951049805</v>
      </c>
      <c r="AC1655" s="6">
        <v>5.196259498596191</v>
      </c>
      <c r="AD1655" s="6">
        <v>0.01434584149637086</v>
      </c>
    </row>
    <row r="1656" spans="1:30" s="6" customFormat="1">
      <c r="A1656" s="6" t="s">
        <v>921</v>
      </c>
      <c r="B1656" s="6" t="s">
        <v>1328</v>
      </c>
      <c r="C1656" s="6">
        <v>1.172778010368347</v>
      </c>
      <c r="D1656" s="6">
        <v>2.22074294090271</v>
      </c>
      <c r="E1656" s="6">
        <v>2.459452867507935</v>
      </c>
      <c r="F1656" s="6">
        <v>2.726725339889526</v>
      </c>
      <c r="G1656" s="6">
        <v>2.960263252258301</v>
      </c>
      <c r="H1656" s="6">
        <v>3.080173492431641</v>
      </c>
      <c r="I1656" s="6">
        <v>3.219528436660767</v>
      </c>
      <c r="J1656" s="6">
        <v>3.278532028198242</v>
      </c>
      <c r="K1656" s="6">
        <v>3.303025484085083</v>
      </c>
      <c r="L1656" s="6">
        <v>3.340945959091187</v>
      </c>
      <c r="M1656" s="6">
        <v>3.384521722793579</v>
      </c>
      <c r="N1656" s="6">
        <v>3.424987077713013</v>
      </c>
      <c r="O1656" s="6">
        <v>3.463221788406372</v>
      </c>
      <c r="P1656" s="6">
        <v>3.500616550445557</v>
      </c>
      <c r="Q1656" s="6">
        <v>3.565937757492065</v>
      </c>
      <c r="R1656" s="6">
        <v>3.655623912811279</v>
      </c>
      <c r="S1656" s="6">
        <v>3.7066490650177</v>
      </c>
      <c r="T1656" s="6">
        <v>3.69210410118103</v>
      </c>
      <c r="U1656" s="6">
        <v>3.799423694610596</v>
      </c>
      <c r="V1656" s="6">
        <v>3.843181610107422</v>
      </c>
      <c r="W1656" s="6">
        <v>3.894513607025146</v>
      </c>
      <c r="X1656" s="6">
        <v>3.918744802474976</v>
      </c>
      <c r="Y1656" s="6">
        <v>3.94594144821167</v>
      </c>
      <c r="Z1656" s="6">
        <v>3.98876428604126</v>
      </c>
      <c r="AA1656" s="6">
        <v>4.010635375976562</v>
      </c>
      <c r="AB1656" s="6">
        <v>4.038500308990479</v>
      </c>
      <c r="AC1656" s="6">
        <v>4.061834812164307</v>
      </c>
      <c r="AD1656" s="6">
        <v>0.04893903585435222</v>
      </c>
    </row>
    <row r="1657" spans="1:30" s="4" customFormat="1">
      <c r="A1657" s="4" t="s">
        <v>922</v>
      </c>
      <c r="B1657" s="4" t="s">
        <v>2025</v>
      </c>
      <c r="C1657" s="4">
        <v>49.25667572021484</v>
      </c>
      <c r="D1657" s="4">
        <v>93.27120971679688</v>
      </c>
      <c r="E1657" s="4">
        <v>103.2970199584961</v>
      </c>
      <c r="F1657" s="4">
        <v>114.5224609375</v>
      </c>
      <c r="G1657" s="4">
        <v>124.3310623168945</v>
      </c>
      <c r="H1657" s="4">
        <v>129.3672790527344</v>
      </c>
      <c r="I1657" s="4">
        <v>135.2201995849609</v>
      </c>
      <c r="J1657" s="4">
        <v>137.6983337402344</v>
      </c>
      <c r="K1657" s="4">
        <v>138.7270660400391</v>
      </c>
      <c r="L1657" s="4">
        <v>140.3197326660156</v>
      </c>
      <c r="M1657" s="4">
        <v>142.1499176025391</v>
      </c>
      <c r="N1657" s="4">
        <v>143.8494567871094</v>
      </c>
      <c r="O1657" s="4">
        <v>145.4553070068359</v>
      </c>
      <c r="P1657" s="4">
        <v>147.0258941650391</v>
      </c>
      <c r="Q1657" s="4">
        <v>149.7693786621094</v>
      </c>
      <c r="R1657" s="4">
        <v>153.5362091064453</v>
      </c>
      <c r="S1657" s="4">
        <v>155.6792602539062</v>
      </c>
      <c r="T1657" s="4">
        <v>155.0683746337891</v>
      </c>
      <c r="U1657" s="4">
        <v>159.5757904052734</v>
      </c>
      <c r="V1657" s="4">
        <v>161.4136352539062</v>
      </c>
      <c r="W1657" s="4">
        <v>163.5695648193359</v>
      </c>
      <c r="X1657" s="4">
        <v>164.5872802734375</v>
      </c>
      <c r="Y1657" s="4">
        <v>165.7295379638672</v>
      </c>
      <c r="Z1657" s="4">
        <v>167.5280914306641</v>
      </c>
      <c r="AA1657" s="4">
        <v>168.4466857910156</v>
      </c>
      <c r="AB1657" s="4">
        <v>169.6170043945312</v>
      </c>
      <c r="AC1657" s="4">
        <v>170.5970611572266</v>
      </c>
      <c r="AD1657" s="4">
        <v>0.04893903621465379</v>
      </c>
    </row>
    <row r="1658" spans="1:30" s="6" customFormat="1"/>
    <row r="1659" spans="1:30" s="8" customFormat="1">
      <c r="B1659" s="8" t="s">
        <v>1346</v>
      </c>
    </row>
    <row r="1660" spans="1:30" s="6" customFormat="1">
      <c r="A1660" s="6" t="s">
        <v>923</v>
      </c>
      <c r="B1660" s="6" t="s">
        <v>1317</v>
      </c>
      <c r="C1660" s="6">
        <v>1.608661532402039</v>
      </c>
      <c r="D1660" s="6">
        <v>2.022749185562134</v>
      </c>
      <c r="E1660" s="6">
        <v>2.096129417419434</v>
      </c>
      <c r="F1660" s="6">
        <v>2.059219360351562</v>
      </c>
      <c r="G1660" s="6">
        <v>2.059412240982056</v>
      </c>
      <c r="H1660" s="6">
        <v>2.083224773406982</v>
      </c>
      <c r="I1660" s="6">
        <v>2.143269062042236</v>
      </c>
      <c r="J1660" s="6">
        <v>2.217509984970093</v>
      </c>
      <c r="K1660" s="6">
        <v>2.309477806091309</v>
      </c>
      <c r="L1660" s="6">
        <v>2.377357482910156</v>
      </c>
      <c r="M1660" s="6">
        <v>2.437805414199829</v>
      </c>
      <c r="N1660" s="6">
        <v>2.480995178222656</v>
      </c>
      <c r="O1660" s="6">
        <v>2.523471832275391</v>
      </c>
      <c r="P1660" s="6">
        <v>2.573402643203735</v>
      </c>
      <c r="Q1660" s="6">
        <v>2.62316370010376</v>
      </c>
      <c r="R1660" s="6">
        <v>2.658486366271973</v>
      </c>
      <c r="S1660" s="6">
        <v>2.709312915802002</v>
      </c>
      <c r="T1660" s="6">
        <v>2.72052788734436</v>
      </c>
      <c r="U1660" s="6">
        <v>2.779284715652466</v>
      </c>
      <c r="V1660" s="6">
        <v>2.793693780899048</v>
      </c>
      <c r="W1660" s="6">
        <v>2.827953338623047</v>
      </c>
      <c r="X1660" s="6">
        <v>2.853628873825073</v>
      </c>
      <c r="Y1660" s="6">
        <v>2.864236116409302</v>
      </c>
      <c r="Z1660" s="6">
        <v>2.896132946014404</v>
      </c>
      <c r="AA1660" s="6">
        <v>2.916447162628174</v>
      </c>
      <c r="AB1660" s="6">
        <v>2.939941644668579</v>
      </c>
      <c r="AC1660" s="6">
        <v>2.967292785644531</v>
      </c>
      <c r="AD1660" s="6">
        <v>0.02382742478629374</v>
      </c>
    </row>
    <row r="1661" spans="1:30" s="6" customFormat="1">
      <c r="A1661" s="6" t="s">
        <v>924</v>
      </c>
      <c r="B1661" s="6" t="s">
        <v>1445</v>
      </c>
      <c r="C1661" s="6">
        <v>2.739172220230103</v>
      </c>
      <c r="D1661" s="6">
        <v>4.025796890258789</v>
      </c>
      <c r="E1661" s="6">
        <v>3.87731409072876</v>
      </c>
      <c r="F1661" s="6">
        <v>3.68437671661377</v>
      </c>
      <c r="G1661" s="6">
        <v>3.664148330688477</v>
      </c>
      <c r="H1661" s="6">
        <v>3.58296537399292</v>
      </c>
      <c r="I1661" s="6">
        <v>3.544342279434204</v>
      </c>
      <c r="J1661" s="6">
        <v>3.582686424255371</v>
      </c>
      <c r="K1661" s="6">
        <v>3.594247817993164</v>
      </c>
      <c r="L1661" s="6">
        <v>3.581313610076904</v>
      </c>
      <c r="M1661" s="6">
        <v>3.594433307647705</v>
      </c>
      <c r="N1661" s="6">
        <v>3.596426486968994</v>
      </c>
      <c r="O1661" s="6">
        <v>3.622204542160034</v>
      </c>
      <c r="P1661" s="6">
        <v>3.641089200973511</v>
      </c>
      <c r="Q1661" s="6">
        <v>3.67371678352356</v>
      </c>
      <c r="R1661" s="6">
        <v>3.689866304397583</v>
      </c>
      <c r="S1661" s="6">
        <v>3.708675861358643</v>
      </c>
      <c r="T1661" s="6">
        <v>3.652209997177124</v>
      </c>
      <c r="U1661" s="6">
        <v>3.692638397216797</v>
      </c>
      <c r="V1661" s="6">
        <v>3.698708295822144</v>
      </c>
      <c r="W1661" s="6">
        <v>3.683561086654663</v>
      </c>
      <c r="X1661" s="6">
        <v>3.67526650428772</v>
      </c>
      <c r="Y1661" s="6">
        <v>3.35654091835022</v>
      </c>
      <c r="Z1661" s="6">
        <v>3.360687017440796</v>
      </c>
      <c r="AA1661" s="6">
        <v>3.386789798736572</v>
      </c>
      <c r="AB1661" s="6">
        <v>3.394375085830688</v>
      </c>
      <c r="AC1661" s="6">
        <v>3.426645040512085</v>
      </c>
      <c r="AD1661" s="6">
        <v>0.008649728995175909</v>
      </c>
    </row>
    <row r="1662" spans="1:30" s="6" customFormat="1">
      <c r="A1662" s="6" t="s">
        <v>925</v>
      </c>
      <c r="B1662" s="6" t="s">
        <v>2027</v>
      </c>
      <c r="C1662" s="6">
        <v>1.650113582611084</v>
      </c>
      <c r="D1662" s="6">
        <v>1.088069438934326</v>
      </c>
      <c r="E1662" s="6">
        <v>1.145034193992615</v>
      </c>
      <c r="F1662" s="6">
        <v>1.330834746360779</v>
      </c>
      <c r="G1662" s="6">
        <v>1.423729300498962</v>
      </c>
      <c r="H1662" s="6">
        <v>1.286936163902283</v>
      </c>
      <c r="I1662" s="6">
        <v>1.312892436981201</v>
      </c>
      <c r="J1662" s="6">
        <v>1.372408390045166</v>
      </c>
      <c r="K1662" s="6">
        <v>1.420184254646301</v>
      </c>
      <c r="L1662" s="6">
        <v>1.445450901985168</v>
      </c>
      <c r="M1662" s="6">
        <v>1.494059681892395</v>
      </c>
      <c r="N1662" s="6">
        <v>1.538209676742554</v>
      </c>
      <c r="O1662" s="6">
        <v>1.503900170326233</v>
      </c>
      <c r="P1662" s="6">
        <v>1.470728397369385</v>
      </c>
      <c r="Q1662" s="6">
        <v>1.445509910583496</v>
      </c>
      <c r="R1662" s="6">
        <v>1.426184773445129</v>
      </c>
      <c r="S1662" s="6">
        <v>1.397103786468506</v>
      </c>
      <c r="T1662" s="6">
        <v>1.383332371711731</v>
      </c>
      <c r="U1662" s="6">
        <v>1.367555499076843</v>
      </c>
      <c r="V1662" s="6">
        <v>1.356466293334961</v>
      </c>
      <c r="W1662" s="6">
        <v>1.345917344093323</v>
      </c>
      <c r="X1662" s="6">
        <v>1.336463332176208</v>
      </c>
      <c r="Y1662" s="6">
        <v>1.293324708938599</v>
      </c>
      <c r="Z1662" s="6">
        <v>1.274736762046814</v>
      </c>
      <c r="AA1662" s="6">
        <v>1.271503090858459</v>
      </c>
      <c r="AB1662" s="6">
        <v>1.26698637008667</v>
      </c>
      <c r="AC1662" s="6">
        <v>1.269615054130554</v>
      </c>
      <c r="AD1662" s="6">
        <v>-0.01003128517183016</v>
      </c>
    </row>
    <row r="1663" spans="1:30" s="6" customFormat="1">
      <c r="A1663" s="6" t="s">
        <v>926</v>
      </c>
      <c r="B1663" s="6" t="s">
        <v>1446</v>
      </c>
      <c r="C1663" s="6">
        <v>3.447976589202881</v>
      </c>
      <c r="D1663" s="6">
        <v>4.292901992797852</v>
      </c>
      <c r="E1663" s="6">
        <v>4.163444995880127</v>
      </c>
      <c r="F1663" s="6">
        <v>3.977898359298706</v>
      </c>
      <c r="G1663" s="6">
        <v>3.962620258331299</v>
      </c>
      <c r="H1663" s="6">
        <v>3.877998828887939</v>
      </c>
      <c r="I1663" s="6">
        <v>3.831631898880005</v>
      </c>
      <c r="J1663" s="6">
        <v>3.869459390640259</v>
      </c>
      <c r="K1663" s="6">
        <v>3.876843929290771</v>
      </c>
      <c r="L1663" s="6">
        <v>3.86222243309021</v>
      </c>
      <c r="M1663" s="6">
        <v>3.872310161590576</v>
      </c>
      <c r="N1663" s="6">
        <v>3.870625734329224</v>
      </c>
      <c r="O1663" s="6">
        <v>3.894576787948608</v>
      </c>
      <c r="P1663" s="6">
        <v>3.911511659622192</v>
      </c>
      <c r="Q1663" s="6">
        <v>3.942711353302002</v>
      </c>
      <c r="R1663" s="6">
        <v>3.953662157058716</v>
      </c>
      <c r="S1663" s="6">
        <v>3.969429016113281</v>
      </c>
      <c r="T1663" s="6">
        <v>3.905266284942627</v>
      </c>
      <c r="U1663" s="6">
        <v>3.949532270431519</v>
      </c>
      <c r="V1663" s="6">
        <v>3.956152677536011</v>
      </c>
      <c r="W1663" s="6">
        <v>3.938005447387695</v>
      </c>
      <c r="X1663" s="6">
        <v>3.929427862167358</v>
      </c>
      <c r="Y1663" s="6">
        <v>3.584068298339844</v>
      </c>
      <c r="Z1663" s="6">
        <v>3.587735176086426</v>
      </c>
      <c r="AA1663" s="6">
        <v>3.613213300704956</v>
      </c>
      <c r="AB1663" s="6">
        <v>3.620526552200317</v>
      </c>
      <c r="AC1663" s="6">
        <v>3.65251350402832</v>
      </c>
      <c r="AD1663" s="6">
        <v>0.002218919656317597</v>
      </c>
    </row>
    <row r="1664" spans="1:30" s="6" customFormat="1">
      <c r="A1664" s="6" t="s">
        <v>927</v>
      </c>
      <c r="B1664" s="6" t="s">
        <v>1447</v>
      </c>
      <c r="C1664" s="6">
        <v>2.38125467300415</v>
      </c>
      <c r="D1664" s="6">
        <v>3.785546779632568</v>
      </c>
      <c r="E1664" s="6">
        <v>3.826844453811646</v>
      </c>
      <c r="F1664" s="6">
        <v>3.800369262695312</v>
      </c>
      <c r="G1664" s="6">
        <v>3.795454025268555</v>
      </c>
      <c r="H1664" s="6">
        <v>3.672546863555908</v>
      </c>
      <c r="I1664" s="6">
        <v>3.584358930587769</v>
      </c>
      <c r="J1664" s="6">
        <v>3.645576953887939</v>
      </c>
      <c r="K1664" s="6">
        <v>3.677751302719116</v>
      </c>
      <c r="L1664" s="6">
        <v>3.736583948135376</v>
      </c>
      <c r="M1664" s="6">
        <v>3.786002635955811</v>
      </c>
      <c r="N1664" s="6">
        <v>3.839787721633911</v>
      </c>
      <c r="O1664" s="6">
        <v>3.89185905456543</v>
      </c>
      <c r="P1664" s="6">
        <v>3.942414045333862</v>
      </c>
      <c r="Q1664" s="6">
        <v>4.021328926086426</v>
      </c>
      <c r="R1664" s="6">
        <v>4.138654708862305</v>
      </c>
      <c r="S1664" s="6">
        <v>4.200364112854004</v>
      </c>
      <c r="T1664" s="6">
        <v>4.179797172546387</v>
      </c>
      <c r="U1664" s="6">
        <v>4.30560827255249</v>
      </c>
      <c r="V1664" s="6">
        <v>4.369931221008301</v>
      </c>
      <c r="W1664" s="6">
        <v>4.462427616119385</v>
      </c>
      <c r="X1664" s="6">
        <v>4.504388332366943</v>
      </c>
      <c r="Y1664" s="6">
        <v>4.625937938690186</v>
      </c>
      <c r="Z1664" s="6">
        <v>4.685697078704834</v>
      </c>
      <c r="AA1664" s="6">
        <v>4.7105393409729</v>
      </c>
      <c r="AB1664" s="6">
        <v>4.740334987640381</v>
      </c>
      <c r="AC1664" s="6">
        <v>4.78834867477417</v>
      </c>
      <c r="AD1664" s="6">
        <v>0.02723180744726061</v>
      </c>
    </row>
    <row r="1665" spans="1:30" s="6" customFormat="1">
      <c r="A1665" s="6" t="s">
        <v>928</v>
      </c>
      <c r="B1665" s="6" t="s">
        <v>1448</v>
      </c>
      <c r="C1665" s="6">
        <v>3.751912117004395</v>
      </c>
      <c r="D1665" s="6">
        <v>4.817636013031006</v>
      </c>
      <c r="E1665" s="6">
        <v>4.903843402862549</v>
      </c>
      <c r="F1665" s="6">
        <v>4.854923725128174</v>
      </c>
      <c r="G1665" s="6">
        <v>4.862674236297607</v>
      </c>
      <c r="H1665" s="6">
        <v>4.741937160491943</v>
      </c>
      <c r="I1665" s="6">
        <v>4.641025066375732</v>
      </c>
      <c r="J1665" s="6">
        <v>4.704474449157715</v>
      </c>
      <c r="K1665" s="6">
        <v>4.728135585784912</v>
      </c>
      <c r="L1665" s="6">
        <v>4.772973537445068</v>
      </c>
      <c r="M1665" s="6">
        <v>4.818497657775879</v>
      </c>
      <c r="N1665" s="6">
        <v>4.867902278900146</v>
      </c>
      <c r="O1665" s="6">
        <v>4.91672945022583</v>
      </c>
      <c r="P1665" s="6">
        <v>4.962755680084229</v>
      </c>
      <c r="Q1665" s="6">
        <v>5.045071125030518</v>
      </c>
      <c r="R1665" s="6">
        <v>5.152246475219727</v>
      </c>
      <c r="S1665" s="6">
        <v>5.220020771026611</v>
      </c>
      <c r="T1665" s="6">
        <v>5.170989036560059</v>
      </c>
      <c r="U1665" s="6">
        <v>5.304266929626465</v>
      </c>
      <c r="V1665" s="6">
        <v>5.363746166229248</v>
      </c>
      <c r="W1665" s="6">
        <v>5.449885845184326</v>
      </c>
      <c r="X1665" s="6">
        <v>5.480897903442383</v>
      </c>
      <c r="Y1665" s="6">
        <v>5.607023239135742</v>
      </c>
      <c r="Z1665" s="6">
        <v>5.663416862487793</v>
      </c>
      <c r="AA1665" s="6">
        <v>5.68801212310791</v>
      </c>
      <c r="AB1665" s="6">
        <v>5.713265895843506</v>
      </c>
      <c r="AC1665" s="6">
        <v>5.760429859161377</v>
      </c>
      <c r="AD1665" s="6">
        <v>0.01662696432584099</v>
      </c>
    </row>
    <row r="1666" spans="1:30" s="6" customFormat="1">
      <c r="A1666" s="6" t="s">
        <v>929</v>
      </c>
      <c r="B1666" s="6" t="s">
        <v>1328</v>
      </c>
      <c r="C1666" s="6">
        <v>2.006047010421753</v>
      </c>
      <c r="D1666" s="6">
        <v>2.51646900177002</v>
      </c>
      <c r="E1666" s="6">
        <v>2.578276395797729</v>
      </c>
      <c r="F1666" s="6">
        <v>2.663553714752197</v>
      </c>
      <c r="G1666" s="6">
        <v>2.725292444229126</v>
      </c>
      <c r="H1666" s="6">
        <v>2.696051836013794</v>
      </c>
      <c r="I1666" s="6">
        <v>2.68415904045105</v>
      </c>
      <c r="J1666" s="6">
        <v>2.730478048324585</v>
      </c>
      <c r="K1666" s="6">
        <v>2.750405550003052</v>
      </c>
      <c r="L1666" s="6">
        <v>2.780207395553589</v>
      </c>
      <c r="M1666" s="6">
        <v>2.814822912216187</v>
      </c>
      <c r="N1666" s="6">
        <v>2.845943927764893</v>
      </c>
      <c r="O1666" s="6">
        <v>2.875240802764893</v>
      </c>
      <c r="P1666" s="6">
        <v>2.904251337051392</v>
      </c>
      <c r="Q1666" s="6">
        <v>2.95621657371521</v>
      </c>
      <c r="R1666" s="6">
        <v>3.027691841125488</v>
      </c>
      <c r="S1666" s="6">
        <v>3.068657159805298</v>
      </c>
      <c r="T1666" s="6">
        <v>3.056350231170654</v>
      </c>
      <c r="U1666" s="6">
        <v>3.142853975296021</v>
      </c>
      <c r="V1666" s="6">
        <v>3.178978204727173</v>
      </c>
      <c r="W1666" s="6">
        <v>3.219119310379028</v>
      </c>
      <c r="X1666" s="6">
        <v>3.238729238510132</v>
      </c>
      <c r="Y1666" s="6">
        <v>3.26020884513855</v>
      </c>
      <c r="Z1666" s="6">
        <v>3.294345855712891</v>
      </c>
      <c r="AA1666" s="6">
        <v>3.31151819229126</v>
      </c>
      <c r="AB1666" s="6">
        <v>3.333629369735718</v>
      </c>
      <c r="AC1666" s="6">
        <v>3.352101802825928</v>
      </c>
      <c r="AD1666" s="6">
        <v>0.01994323932702469</v>
      </c>
    </row>
    <row r="1667" spans="1:30" s="6" customFormat="1">
      <c r="A1667" s="6" t="s">
        <v>930</v>
      </c>
      <c r="B1667" s="6" t="s">
        <v>2025</v>
      </c>
      <c r="C1667" s="6">
        <v>84.25397491455078</v>
      </c>
      <c r="D1667" s="6">
        <v>105.6917037963867</v>
      </c>
      <c r="E1667" s="6">
        <v>108.2876129150391</v>
      </c>
      <c r="F1667" s="6">
        <v>111.869255065918</v>
      </c>
      <c r="G1667" s="6">
        <v>114.4622802734375</v>
      </c>
      <c r="H1667" s="6">
        <v>113.2341842651367</v>
      </c>
      <c r="I1667" s="6">
        <v>112.7346801757812</v>
      </c>
      <c r="J1667" s="6">
        <v>114.6800765991211</v>
      </c>
      <c r="K1667" s="6">
        <v>115.5170288085938</v>
      </c>
      <c r="L1667" s="6">
        <v>116.7687072753906</v>
      </c>
      <c r="M1667" s="6">
        <v>118.2225646972656</v>
      </c>
      <c r="N1667" s="6">
        <v>119.5296401977539</v>
      </c>
      <c r="O1667" s="6">
        <v>120.7601165771484</v>
      </c>
      <c r="P1667" s="6">
        <v>121.9785461425781</v>
      </c>
      <c r="Q1667" s="6">
        <v>124.1611022949219</v>
      </c>
      <c r="R1667" s="6">
        <v>127.1630630493164</v>
      </c>
      <c r="S1667" s="6">
        <v>128.8836059570312</v>
      </c>
      <c r="T1667" s="6">
        <v>128.3667144775391</v>
      </c>
      <c r="U1667" s="6">
        <v>131.9998779296875</v>
      </c>
      <c r="V1667" s="6">
        <v>133.5170745849609</v>
      </c>
      <c r="W1667" s="6">
        <v>135.2030181884766</v>
      </c>
      <c r="X1667" s="6">
        <v>136.0266265869141</v>
      </c>
      <c r="Y1667" s="6">
        <v>136.9287719726562</v>
      </c>
      <c r="Z1667" s="6">
        <v>138.3625335693359</v>
      </c>
      <c r="AA1667" s="6">
        <v>139.0837707519531</v>
      </c>
      <c r="AB1667" s="6">
        <v>140.0124206542969</v>
      </c>
      <c r="AC1667" s="6">
        <v>140.7882690429688</v>
      </c>
      <c r="AD1667" s="6">
        <v>0.0199432372449182</v>
      </c>
    </row>
    <row r="1668" spans="1:30" s="4" customFormat="1"/>
    <row r="1669" spans="1:30" s="8" customFormat="1">
      <c r="B1669" s="8" t="s">
        <v>2028</v>
      </c>
    </row>
    <row r="1670" spans="1:30" s="6" customFormat="1">
      <c r="A1670" s="6" t="s">
        <v>931</v>
      </c>
      <c r="B1670" s="6" t="s">
        <v>1327</v>
      </c>
      <c r="C1670" s="6">
        <v>3.594363689422607</v>
      </c>
      <c r="D1670" s="6">
        <v>4.913476467132568</v>
      </c>
      <c r="E1670" s="6">
        <v>4.834953308105469</v>
      </c>
      <c r="F1670" s="6">
        <v>4.715275287628174</v>
      </c>
      <c r="G1670" s="6">
        <v>4.594257831573486</v>
      </c>
      <c r="H1670" s="6">
        <v>4.36582612991333</v>
      </c>
      <c r="I1670" s="6">
        <v>4.163845539093018</v>
      </c>
      <c r="J1670" s="6">
        <v>4.208159923553467</v>
      </c>
      <c r="K1670" s="6">
        <v>4.320786952972412</v>
      </c>
      <c r="L1670" s="6">
        <v>4.367213726043701</v>
      </c>
      <c r="M1670" s="6">
        <v>4.412761211395264</v>
      </c>
      <c r="N1670" s="6">
        <v>4.459610939025879</v>
      </c>
      <c r="O1670" s="6">
        <v>4.507452964782715</v>
      </c>
      <c r="P1670" s="6">
        <v>4.549174785614014</v>
      </c>
      <c r="Q1670" s="6">
        <v>4.61915922164917</v>
      </c>
      <c r="R1670" s="6">
        <v>4.727251529693604</v>
      </c>
      <c r="S1670" s="6">
        <v>4.785976409912109</v>
      </c>
      <c r="T1670" s="6">
        <v>4.761955738067627</v>
      </c>
      <c r="U1670" s="6">
        <v>4.885364055633545</v>
      </c>
      <c r="V1670" s="6">
        <v>4.936635494232178</v>
      </c>
      <c r="W1670" s="6">
        <v>5.02295970916748</v>
      </c>
      <c r="X1670" s="6">
        <v>5.045241832733154</v>
      </c>
      <c r="Y1670" s="6">
        <v>5.162440299987793</v>
      </c>
      <c r="Z1670" s="6">
        <v>5.206263065338135</v>
      </c>
      <c r="AA1670" s="6">
        <v>5.24135684967041</v>
      </c>
      <c r="AB1670" s="6">
        <v>5.258522510528564</v>
      </c>
      <c r="AC1670" s="6">
        <v>5.312975883483887</v>
      </c>
      <c r="AD1670" s="6">
        <v>0.01514371882137255</v>
      </c>
    </row>
    <row r="1671" spans="1:30" s="6" customFormat="1">
      <c r="A1671" s="6" t="s">
        <v>932</v>
      </c>
      <c r="B1671" s="6" t="s">
        <v>1328</v>
      </c>
      <c r="C1671" s="6">
        <v>2.603556156158447</v>
      </c>
      <c r="D1671" s="6">
        <v>2.779434680938721</v>
      </c>
      <c r="E1671" s="6">
        <v>2.945565462112427</v>
      </c>
      <c r="F1671" s="6">
        <v>3.152454614639282</v>
      </c>
      <c r="G1671" s="6">
        <v>3.339915752410889</v>
      </c>
      <c r="H1671" s="6">
        <v>3.398456573486328</v>
      </c>
      <c r="I1671" s="6">
        <v>3.476481676101685</v>
      </c>
      <c r="J1671" s="6">
        <v>3.537265300750732</v>
      </c>
      <c r="K1671" s="6">
        <v>3.563638687133789</v>
      </c>
      <c r="L1671" s="6">
        <v>3.603128910064697</v>
      </c>
      <c r="M1671" s="6">
        <v>3.649148464202881</v>
      </c>
      <c r="N1671" s="6">
        <v>3.69023585319519</v>
      </c>
      <c r="O1671" s="6">
        <v>3.724691152572632</v>
      </c>
      <c r="P1671" s="6">
        <v>3.760682344436646</v>
      </c>
      <c r="Q1671" s="6">
        <v>3.824020385742188</v>
      </c>
      <c r="R1671" s="6">
        <v>3.910020589828491</v>
      </c>
      <c r="S1671" s="6">
        <v>3.958293914794922</v>
      </c>
      <c r="T1671" s="6">
        <v>3.929022312164307</v>
      </c>
      <c r="U1671" s="6">
        <v>4.016749382019043</v>
      </c>
      <c r="V1671" s="6">
        <v>4.037801742553711</v>
      </c>
      <c r="W1671" s="6">
        <v>4.060990333557129</v>
      </c>
      <c r="X1671" s="6">
        <v>4.045191287994385</v>
      </c>
      <c r="Y1671" s="6">
        <v>4.07701587677002</v>
      </c>
      <c r="Z1671" s="6">
        <v>4.122067451477051</v>
      </c>
      <c r="AA1671" s="6">
        <v>4.146683216094971</v>
      </c>
      <c r="AB1671" s="6">
        <v>4.17664098739624</v>
      </c>
      <c r="AC1671" s="6">
        <v>4.203023910522461</v>
      </c>
      <c r="AD1671" s="6">
        <v>0.01859092901062387</v>
      </c>
    </row>
    <row r="1672" spans="1:30" s="6" customFormat="1">
      <c r="A1672" s="6" t="s">
        <v>933</v>
      </c>
      <c r="B1672" s="6" t="s">
        <v>2025</v>
      </c>
      <c r="C1672" s="6">
        <v>109.349365234375</v>
      </c>
      <c r="D1672" s="6">
        <v>116.7362594604492</v>
      </c>
      <c r="E1672" s="6">
        <v>123.7137451171875</v>
      </c>
      <c r="F1672" s="6">
        <v>132.4030914306641</v>
      </c>
      <c r="G1672" s="6">
        <v>140.2764587402344</v>
      </c>
      <c r="H1672" s="6">
        <v>142.7351837158203</v>
      </c>
      <c r="I1672" s="6">
        <v>146.0122222900391</v>
      </c>
      <c r="J1672" s="6">
        <v>148.5651397705078</v>
      </c>
      <c r="K1672" s="6">
        <v>149.6728210449219</v>
      </c>
      <c r="L1672" s="6">
        <v>151.3314208984375</v>
      </c>
      <c r="M1672" s="6">
        <v>153.2642364501953</v>
      </c>
      <c r="N1672" s="6">
        <v>154.9898986816406</v>
      </c>
      <c r="O1672" s="6">
        <v>156.4370269775391</v>
      </c>
      <c r="P1672" s="6">
        <v>157.9486541748047</v>
      </c>
      <c r="Q1672" s="6">
        <v>160.6088409423828</v>
      </c>
      <c r="R1672" s="6">
        <v>164.2208709716797</v>
      </c>
      <c r="S1672" s="6">
        <v>166.2483520507812</v>
      </c>
      <c r="T1672" s="6">
        <v>165.0189361572266</v>
      </c>
      <c r="U1672" s="6">
        <v>168.7034759521484</v>
      </c>
      <c r="V1672" s="6">
        <v>169.5876617431641</v>
      </c>
      <c r="W1672" s="6">
        <v>170.5615997314453</v>
      </c>
      <c r="X1672" s="6">
        <v>169.8980407714844</v>
      </c>
      <c r="Y1672" s="6">
        <v>171.2346649169922</v>
      </c>
      <c r="Z1672" s="6">
        <v>173.1268310546875</v>
      </c>
      <c r="AA1672" s="6">
        <v>174.1606903076172</v>
      </c>
      <c r="AB1672" s="6">
        <v>175.4189147949219</v>
      </c>
      <c r="AC1672" s="6">
        <v>176.5270080566406</v>
      </c>
      <c r="AD1672" s="6">
        <v>0.01859092746550939</v>
      </c>
    </row>
    <row r="1673" spans="1:30" s="4" customFormat="1"/>
    <row r="1674" spans="1:30" s="8" customFormat="1">
      <c r="B1674" s="8" t="s">
        <v>2029</v>
      </c>
    </row>
    <row r="1675" spans="1:30" s="6" customFormat="1">
      <c r="A1675" s="6" t="s">
        <v>934</v>
      </c>
      <c r="B1675" s="6" t="s">
        <v>1317</v>
      </c>
      <c r="C1675" s="6">
        <v>2.113512277603149</v>
      </c>
      <c r="D1675" s="6">
        <v>2.38331151008606</v>
      </c>
      <c r="E1675" s="6">
        <v>2.525082111358643</v>
      </c>
      <c r="F1675" s="6">
        <v>2.536298990249634</v>
      </c>
      <c r="G1675" s="6">
        <v>2.549790382385254</v>
      </c>
      <c r="H1675" s="6">
        <v>2.5782630443573</v>
      </c>
      <c r="I1675" s="6">
        <v>2.644349098205566</v>
      </c>
      <c r="J1675" s="6">
        <v>2.734209060668945</v>
      </c>
      <c r="K1675" s="6">
        <v>2.848954200744629</v>
      </c>
      <c r="L1675" s="6">
        <v>2.950788736343384</v>
      </c>
      <c r="M1675" s="6">
        <v>3.044179916381836</v>
      </c>
      <c r="N1675" s="6">
        <v>3.118160009384155</v>
      </c>
      <c r="O1675" s="6">
        <v>3.186448812484741</v>
      </c>
      <c r="P1675" s="6">
        <v>3.259687423706055</v>
      </c>
      <c r="Q1675" s="6">
        <v>3.333069086074829</v>
      </c>
      <c r="R1675" s="6">
        <v>3.39154314994812</v>
      </c>
      <c r="S1675" s="6">
        <v>3.46346640586853</v>
      </c>
      <c r="T1675" s="6">
        <v>3.495758056640625</v>
      </c>
      <c r="U1675" s="6">
        <v>3.570564985275269</v>
      </c>
      <c r="V1675" s="6">
        <v>3.60480523109436</v>
      </c>
      <c r="W1675" s="6">
        <v>3.653374195098877</v>
      </c>
      <c r="X1675" s="6">
        <v>3.693925380706787</v>
      </c>
      <c r="Y1675" s="6">
        <v>3.716628789901733</v>
      </c>
      <c r="Z1675" s="6">
        <v>3.758286237716675</v>
      </c>
      <c r="AA1675" s="6">
        <v>3.790111541748047</v>
      </c>
      <c r="AB1675" s="6">
        <v>3.823911190032959</v>
      </c>
      <c r="AC1675" s="6">
        <v>3.862160444259644</v>
      </c>
      <c r="AD1675" s="6">
        <v>0.02345844273818121</v>
      </c>
    </row>
    <row r="1676" spans="1:30" s="6" customFormat="1">
      <c r="A1676" s="6" t="s">
        <v>935</v>
      </c>
      <c r="B1676" s="6" t="s">
        <v>1446</v>
      </c>
      <c r="C1676" s="6">
        <v>3.4485023021698</v>
      </c>
      <c r="D1676" s="6">
        <v>4.289679527282715</v>
      </c>
      <c r="E1676" s="6">
        <v>4.166919231414795</v>
      </c>
      <c r="F1676" s="6">
        <v>3.984400510787964</v>
      </c>
      <c r="G1676" s="6">
        <v>3.969399213790894</v>
      </c>
      <c r="H1676" s="6">
        <v>3.883273601531982</v>
      </c>
      <c r="I1676" s="6">
        <v>3.834336280822754</v>
      </c>
      <c r="J1676" s="6">
        <v>3.872417211532593</v>
      </c>
      <c r="K1676" s="6">
        <v>3.880067825317383</v>
      </c>
      <c r="L1676" s="6">
        <v>3.865752458572388</v>
      </c>
      <c r="M1676" s="6">
        <v>3.876117944717407</v>
      </c>
      <c r="N1676" s="6">
        <v>3.87477707862854</v>
      </c>
      <c r="O1676" s="6">
        <v>3.899128198623657</v>
      </c>
      <c r="P1676" s="6">
        <v>3.916482925415039</v>
      </c>
      <c r="Q1676" s="6">
        <v>3.948079347610474</v>
      </c>
      <c r="R1676" s="6">
        <v>3.959298610687256</v>
      </c>
      <c r="S1676" s="6">
        <v>3.97520112991333</v>
      </c>
      <c r="T1676" s="6">
        <v>3.91143536567688</v>
      </c>
      <c r="U1676" s="6">
        <v>3.955953598022461</v>
      </c>
      <c r="V1676" s="6">
        <v>3.963203907012939</v>
      </c>
      <c r="W1676" s="6">
        <v>3.945274591445923</v>
      </c>
      <c r="X1676" s="6">
        <v>3.937176942825317</v>
      </c>
      <c r="Y1676" s="6">
        <v>3.592103242874146</v>
      </c>
      <c r="Z1676" s="6">
        <v>3.596127986907959</v>
      </c>
      <c r="AA1676" s="6">
        <v>3.622027397155762</v>
      </c>
      <c r="AB1676" s="6">
        <v>3.629714012145996</v>
      </c>
      <c r="AC1676" s="6">
        <v>3.662050247192383</v>
      </c>
      <c r="AD1676" s="6">
        <v>0.002313562392728175</v>
      </c>
    </row>
    <row r="1677" spans="1:30" s="6" customFormat="1">
      <c r="A1677" s="6" t="s">
        <v>936</v>
      </c>
      <c r="B1677" s="6" t="s">
        <v>1447</v>
      </c>
      <c r="C1677" s="6">
        <v>2.38125467300415</v>
      </c>
      <c r="D1677" s="6">
        <v>3.785546779632568</v>
      </c>
      <c r="E1677" s="6">
        <v>3.826844453811646</v>
      </c>
      <c r="F1677" s="6">
        <v>3.800369262695312</v>
      </c>
      <c r="G1677" s="6">
        <v>3.795454025268555</v>
      </c>
      <c r="H1677" s="6">
        <v>3.672546863555908</v>
      </c>
      <c r="I1677" s="6">
        <v>3.584358930587769</v>
      </c>
      <c r="J1677" s="6">
        <v>3.645576953887939</v>
      </c>
      <c r="K1677" s="6">
        <v>3.677751302719116</v>
      </c>
      <c r="L1677" s="6">
        <v>3.736583948135376</v>
      </c>
      <c r="M1677" s="6">
        <v>3.786002635955811</v>
      </c>
      <c r="N1677" s="6">
        <v>3.839787721633911</v>
      </c>
      <c r="O1677" s="6">
        <v>3.89185905456543</v>
      </c>
      <c r="P1677" s="6">
        <v>3.942414045333862</v>
      </c>
      <c r="Q1677" s="6">
        <v>4.021328926086426</v>
      </c>
      <c r="R1677" s="6">
        <v>4.138654708862305</v>
      </c>
      <c r="S1677" s="6">
        <v>4.200364112854004</v>
      </c>
      <c r="T1677" s="6">
        <v>4.179797172546387</v>
      </c>
      <c r="U1677" s="6">
        <v>4.30560827255249</v>
      </c>
      <c r="V1677" s="6">
        <v>4.369931221008301</v>
      </c>
      <c r="W1677" s="6">
        <v>4.462427616119385</v>
      </c>
      <c r="X1677" s="6">
        <v>4.504388332366943</v>
      </c>
      <c r="Y1677" s="6">
        <v>4.625937938690186</v>
      </c>
      <c r="Z1677" s="6">
        <v>4.685697078704834</v>
      </c>
      <c r="AA1677" s="6">
        <v>4.7105393409729</v>
      </c>
      <c r="AB1677" s="6">
        <v>4.740334987640381</v>
      </c>
      <c r="AC1677" s="6">
        <v>4.78834867477417</v>
      </c>
      <c r="AD1677" s="6">
        <v>0.02723180744726061</v>
      </c>
    </row>
    <row r="1678" spans="1:30" s="6" customFormat="1">
      <c r="A1678" s="6" t="s">
        <v>937</v>
      </c>
      <c r="B1678" s="6" t="s">
        <v>1327</v>
      </c>
      <c r="C1678" s="6">
        <v>3.71464204788208</v>
      </c>
      <c r="D1678" s="6">
        <v>4.851278781890869</v>
      </c>
      <c r="E1678" s="6">
        <v>4.87901782989502</v>
      </c>
      <c r="F1678" s="6">
        <v>4.835005283355713</v>
      </c>
      <c r="G1678" s="6">
        <v>4.817559719085693</v>
      </c>
      <c r="H1678" s="6">
        <v>4.675551891326904</v>
      </c>
      <c r="I1678" s="6">
        <v>4.566596508026123</v>
      </c>
      <c r="J1678" s="6">
        <v>4.6220703125</v>
      </c>
      <c r="K1678" s="6">
        <v>4.640729904174805</v>
      </c>
      <c r="L1678" s="6">
        <v>4.686411380767822</v>
      </c>
      <c r="M1678" s="6">
        <v>4.729288578033447</v>
      </c>
      <c r="N1678" s="6">
        <v>4.7762451171875</v>
      </c>
      <c r="O1678" s="6">
        <v>4.820967197418213</v>
      </c>
      <c r="P1678" s="6">
        <v>4.864288806915283</v>
      </c>
      <c r="Q1678" s="6">
        <v>4.935479640960693</v>
      </c>
      <c r="R1678" s="6">
        <v>5.045186519622803</v>
      </c>
      <c r="S1678" s="6">
        <v>5.101753711700439</v>
      </c>
      <c r="T1678" s="6">
        <v>5.073247909545898</v>
      </c>
      <c r="U1678" s="6">
        <v>5.191256999969482</v>
      </c>
      <c r="V1678" s="6">
        <v>5.248137950897217</v>
      </c>
      <c r="W1678" s="6">
        <v>5.337135314941406</v>
      </c>
      <c r="X1678" s="6">
        <v>5.369678020477295</v>
      </c>
      <c r="Y1678" s="6">
        <v>5.484680652618408</v>
      </c>
      <c r="Z1678" s="6">
        <v>5.540669441223145</v>
      </c>
      <c r="AA1678" s="6">
        <v>5.562309265136719</v>
      </c>
      <c r="AB1678" s="6">
        <v>5.587682247161865</v>
      </c>
      <c r="AC1678" s="6">
        <v>5.63197135925293</v>
      </c>
      <c r="AD1678" s="6">
        <v>0.01613561125143526</v>
      </c>
    </row>
    <row r="1679" spans="1:30" s="6" customFormat="1">
      <c r="A1679" s="6" t="s">
        <v>938</v>
      </c>
      <c r="B1679" s="6" t="s">
        <v>1328</v>
      </c>
      <c r="C1679" s="6">
        <v>1.989675521850586</v>
      </c>
      <c r="D1679" s="6">
        <v>2.514852285385132</v>
      </c>
      <c r="E1679" s="6">
        <v>2.595918655395508</v>
      </c>
      <c r="F1679" s="6">
        <v>2.700726985931396</v>
      </c>
      <c r="G1679" s="6">
        <v>2.779281139373779</v>
      </c>
      <c r="H1679" s="6">
        <v>2.763388156890869</v>
      </c>
      <c r="I1679" s="6">
        <v>2.764352083206177</v>
      </c>
      <c r="J1679" s="6">
        <v>2.811284780502319</v>
      </c>
      <c r="K1679" s="6">
        <v>2.83106541633606</v>
      </c>
      <c r="L1679" s="6">
        <v>2.86096453666687</v>
      </c>
      <c r="M1679" s="6">
        <v>2.896165370941162</v>
      </c>
      <c r="N1679" s="6">
        <v>2.927897930145264</v>
      </c>
      <c r="O1679" s="6">
        <v>2.956654071807861</v>
      </c>
      <c r="P1679" s="6">
        <v>2.985075950622559</v>
      </c>
      <c r="Q1679" s="6">
        <v>3.037116289138794</v>
      </c>
      <c r="R1679" s="6">
        <v>3.108935356140137</v>
      </c>
      <c r="S1679" s="6">
        <v>3.149319648742676</v>
      </c>
      <c r="T1679" s="6">
        <v>3.131681442260742</v>
      </c>
      <c r="U1679" s="6">
        <v>3.214712619781494</v>
      </c>
      <c r="V1679" s="6">
        <v>3.245833873748779</v>
      </c>
      <c r="W1679" s="6">
        <v>3.280781507492065</v>
      </c>
      <c r="X1679" s="6">
        <v>3.294533967971802</v>
      </c>
      <c r="Y1679" s="6">
        <v>3.315893650054932</v>
      </c>
      <c r="Z1679" s="6">
        <v>3.350315570831299</v>
      </c>
      <c r="AA1679" s="6">
        <v>3.3674476146698</v>
      </c>
      <c r="AB1679" s="6">
        <v>3.389533042907715</v>
      </c>
      <c r="AC1679" s="6">
        <v>3.407814025878906</v>
      </c>
      <c r="AD1679" s="6">
        <v>0.02091178343315558</v>
      </c>
    </row>
    <row r="1680" spans="1:30" s="6" customFormat="1">
      <c r="A1680" s="6" t="s">
        <v>939</v>
      </c>
      <c r="B1680" s="6" t="s">
        <v>2025</v>
      </c>
      <c r="C1680" s="6">
        <v>83.56637573242188</v>
      </c>
      <c r="D1680" s="6">
        <v>105.6238021850586</v>
      </c>
      <c r="E1680" s="6">
        <v>109.0285797119141</v>
      </c>
      <c r="F1680" s="6">
        <v>113.430534362793</v>
      </c>
      <c r="G1680" s="6">
        <v>116.7298049926758</v>
      </c>
      <c r="H1680" s="6">
        <v>116.0623016357422</v>
      </c>
      <c r="I1680" s="6">
        <v>116.1027908325195</v>
      </c>
      <c r="J1680" s="6">
        <v>118.0739593505859</v>
      </c>
      <c r="K1680" s="6">
        <v>118.9047546386719</v>
      </c>
      <c r="L1680" s="6">
        <v>120.160514831543</v>
      </c>
      <c r="M1680" s="6">
        <v>121.6389541625977</v>
      </c>
      <c r="N1680" s="6">
        <v>122.9717102050781</v>
      </c>
      <c r="O1680" s="6">
        <v>124.1794662475586</v>
      </c>
      <c r="P1680" s="6">
        <v>125.3731842041016</v>
      </c>
      <c r="Q1680" s="6">
        <v>127.5588836669922</v>
      </c>
      <c r="R1680" s="6">
        <v>130.5752868652344</v>
      </c>
      <c r="S1680" s="6">
        <v>132.2714233398438</v>
      </c>
      <c r="T1680" s="6">
        <v>131.5306243896484</v>
      </c>
      <c r="U1680" s="6">
        <v>135.0179290771484</v>
      </c>
      <c r="V1680" s="6">
        <v>136.3250274658203</v>
      </c>
      <c r="W1680" s="6">
        <v>137.7928314208984</v>
      </c>
      <c r="X1680" s="6">
        <v>138.3704376220703</v>
      </c>
      <c r="Y1680" s="6">
        <v>139.2675323486328</v>
      </c>
      <c r="Z1680" s="6">
        <v>140.7132568359375</v>
      </c>
      <c r="AA1680" s="6">
        <v>141.4328002929688</v>
      </c>
      <c r="AB1680" s="6">
        <v>142.3603820800781</v>
      </c>
      <c r="AC1680" s="6">
        <v>143.1281890869141</v>
      </c>
      <c r="AD1680" s="6">
        <v>0.02091178164072072</v>
      </c>
    </row>
    <row r="1681" spans="1:30" s="12" customFormat="1">
      <c r="A1681" s="12" t="s">
        <v>940</v>
      </c>
      <c r="B1681" s="12" t="s">
        <v>2030</v>
      </c>
      <c r="C1681" s="12">
        <v>2.830576181411743</v>
      </c>
      <c r="D1681" s="12">
        <v>3.663321256637573</v>
      </c>
      <c r="E1681" s="12">
        <v>3.614542961120605</v>
      </c>
      <c r="F1681" s="12">
        <v>3.511411428451538</v>
      </c>
      <c r="G1681" s="12">
        <v>3.499022483825684</v>
      </c>
      <c r="H1681" s="12">
        <v>3.411646127700806</v>
      </c>
      <c r="I1681" s="12">
        <v>3.357980966567993</v>
      </c>
      <c r="J1681" s="12">
        <v>3.392052173614502</v>
      </c>
      <c r="K1681" s="12">
        <v>3.40100622177124</v>
      </c>
      <c r="L1681" s="12">
        <v>3.389339685440063</v>
      </c>
      <c r="M1681" s="12">
        <v>3.396887540817261</v>
      </c>
      <c r="N1681" s="12">
        <v>3.393186569213867</v>
      </c>
      <c r="O1681" s="12">
        <v>3.404241323471069</v>
      </c>
      <c r="P1681" s="12">
        <v>3.413410186767578</v>
      </c>
      <c r="Q1681" s="12">
        <v>3.437840223312378</v>
      </c>
      <c r="R1681" s="12">
        <v>3.464078187942505</v>
      </c>
      <c r="S1681" s="12">
        <v>3.467463254928589</v>
      </c>
      <c r="T1681" s="12">
        <v>3.418452501296997</v>
      </c>
      <c r="U1681" s="12">
        <v>3.460168123245239</v>
      </c>
      <c r="V1681" s="12">
        <v>3.469212293624878</v>
      </c>
      <c r="W1681" s="12">
        <v>3.475648403167725</v>
      </c>
      <c r="X1681" s="12">
        <v>3.473557472229004</v>
      </c>
      <c r="Y1681" s="12">
        <v>3.366599559783936</v>
      </c>
      <c r="Z1681" s="12">
        <v>3.378517389297485</v>
      </c>
      <c r="AA1681" s="12">
        <v>3.381279945373535</v>
      </c>
      <c r="AB1681" s="12">
        <v>3.399510145187378</v>
      </c>
      <c r="AC1681" s="12">
        <v>3.428718566894531</v>
      </c>
      <c r="AD1681" s="12">
        <v>0.007400569357353115</v>
      </c>
    </row>
    <row r="1682" spans="1:30" s="6" customFormat="1"/>
    <row r="1683" spans="1:30" s="6" customFormat="1"/>
    <row r="1684" spans="1:30" s="6" customFormat="1">
      <c r="B1684" s="6" t="s">
        <v>1459</v>
      </c>
    </row>
    <row r="1685" spans="1:30" s="6" customFormat="1">
      <c r="B1685" s="6" t="s">
        <v>2031</v>
      </c>
    </row>
    <row r="1686" spans="1:30" s="6" customFormat="1">
      <c r="A1686" s="6" t="s">
        <v>941</v>
      </c>
      <c r="B1686" s="6" t="s">
        <v>2020</v>
      </c>
      <c r="C1686" s="6">
        <v>80.48899841308594</v>
      </c>
      <c r="D1686" s="6">
        <v>120.6398086547852</v>
      </c>
      <c r="E1686" s="6">
        <v>129.7003784179688</v>
      </c>
      <c r="F1686" s="6">
        <v>132.2583160400391</v>
      </c>
      <c r="G1686" s="6">
        <v>135.0013885498047</v>
      </c>
      <c r="H1686" s="6">
        <v>138.0837097167969</v>
      </c>
      <c r="I1686" s="6">
        <v>142.1340942382812</v>
      </c>
      <c r="J1686" s="6">
        <v>148.8984832763672</v>
      </c>
      <c r="K1686" s="6">
        <v>153.9875183105469</v>
      </c>
      <c r="L1686" s="6">
        <v>160.28076171875</v>
      </c>
      <c r="M1686" s="6">
        <v>168.16796875</v>
      </c>
      <c r="N1686" s="6">
        <v>175.2539367675781</v>
      </c>
      <c r="O1686" s="6">
        <v>182.3579406738281</v>
      </c>
      <c r="P1686" s="6">
        <v>190.0688934326172</v>
      </c>
      <c r="Q1686" s="6">
        <v>198.9713592529297</v>
      </c>
      <c r="R1686" s="6">
        <v>208.5767974853516</v>
      </c>
      <c r="S1686" s="6">
        <v>216.4245300292969</v>
      </c>
      <c r="T1686" s="6">
        <v>217.9942016601562</v>
      </c>
      <c r="U1686" s="6">
        <v>230.89697265625</v>
      </c>
      <c r="V1686" s="6">
        <v>238.2384033203125</v>
      </c>
      <c r="W1686" s="6">
        <v>247.3759002685547</v>
      </c>
      <c r="X1686" s="6">
        <v>254.1246185302734</v>
      </c>
      <c r="Y1686" s="6">
        <v>258.0018615722656</v>
      </c>
      <c r="Z1686" s="6">
        <v>266.6869812011719</v>
      </c>
      <c r="AA1686" s="6">
        <v>274.7297973632812</v>
      </c>
      <c r="AB1686" s="6">
        <v>283.5382995605469</v>
      </c>
      <c r="AC1686" s="6">
        <v>293.0885925292969</v>
      </c>
      <c r="AD1686" s="6">
        <v>0.05096200413532403</v>
      </c>
    </row>
    <row r="1687" spans="1:30" s="4" customFormat="1">
      <c r="A1687" s="4" t="s">
        <v>942</v>
      </c>
      <c r="B1687" s="4" t="s">
        <v>2021</v>
      </c>
      <c r="C1687" s="4">
        <v>76.50800323486328</v>
      </c>
      <c r="D1687" s="4">
        <v>117.5451278686523</v>
      </c>
      <c r="E1687" s="4">
        <v>126.5195922851562</v>
      </c>
      <c r="F1687" s="4">
        <v>128.2868041992188</v>
      </c>
      <c r="G1687" s="4">
        <v>131.2867279052734</v>
      </c>
      <c r="H1687" s="4">
        <v>134.7941131591797</v>
      </c>
      <c r="I1687" s="4">
        <v>137.9547119140625</v>
      </c>
      <c r="J1687" s="4">
        <v>144.7946319580078</v>
      </c>
      <c r="K1687" s="4">
        <v>149.5383148193359</v>
      </c>
      <c r="L1687" s="4">
        <v>155.6964416503906</v>
      </c>
      <c r="M1687" s="4">
        <v>163.3610687255859</v>
      </c>
      <c r="N1687" s="4">
        <v>170.4026336669922</v>
      </c>
      <c r="O1687" s="4">
        <v>177.3126678466797</v>
      </c>
      <c r="P1687" s="4">
        <v>184.9181518554688</v>
      </c>
      <c r="Q1687" s="4">
        <v>193.6483612060547</v>
      </c>
      <c r="R1687" s="4">
        <v>203.2170715332031</v>
      </c>
      <c r="S1687" s="4">
        <v>211.5644073486328</v>
      </c>
      <c r="T1687" s="4">
        <v>213.2384643554688</v>
      </c>
      <c r="U1687" s="4">
        <v>225.9348754882812</v>
      </c>
      <c r="V1687" s="4">
        <v>233.0857849121094</v>
      </c>
      <c r="W1687" s="4">
        <v>242.1603240966797</v>
      </c>
      <c r="X1687" s="4">
        <v>248.7751159667969</v>
      </c>
      <c r="Y1687" s="4">
        <v>252.5475006103516</v>
      </c>
      <c r="Z1687" s="4">
        <v>261.159423828125</v>
      </c>
      <c r="AA1687" s="4">
        <v>269.1231079101562</v>
      </c>
      <c r="AB1687" s="4">
        <v>277.2134094238281</v>
      </c>
      <c r="AC1687" s="4">
        <v>287.2150268554688</v>
      </c>
      <c r="AD1687" s="4">
        <v>0.05219483357863308</v>
      </c>
    </row>
    <row r="1688" spans="1:30" s="4" customFormat="1">
      <c r="A1688" s="4" t="s">
        <v>943</v>
      </c>
      <c r="B1688" s="4" t="s">
        <v>2022</v>
      </c>
      <c r="C1688" s="4">
        <v>73.81800079345703</v>
      </c>
      <c r="D1688" s="4">
        <v>114.8979034423828</v>
      </c>
      <c r="E1688" s="4">
        <v>123.4428176879883</v>
      </c>
      <c r="F1688" s="4">
        <v>129.5089263916016</v>
      </c>
      <c r="G1688" s="4">
        <v>133.6510620117188</v>
      </c>
      <c r="H1688" s="4">
        <v>136.2974548339844</v>
      </c>
      <c r="I1688" s="4">
        <v>138.9480438232422</v>
      </c>
      <c r="J1688" s="4">
        <v>145.8796081542969</v>
      </c>
      <c r="K1688" s="4">
        <v>149.8098602294922</v>
      </c>
      <c r="L1688" s="4">
        <v>156.2096710205078</v>
      </c>
      <c r="M1688" s="4">
        <v>162.9259033203125</v>
      </c>
      <c r="N1688" s="4">
        <v>170.2154693603516</v>
      </c>
      <c r="O1688" s="4">
        <v>176.9513397216797</v>
      </c>
      <c r="P1688" s="4">
        <v>183.1333465576172</v>
      </c>
      <c r="Q1688" s="4">
        <v>192.3202972412109</v>
      </c>
      <c r="R1688" s="4">
        <v>202.0465698242188</v>
      </c>
      <c r="S1688" s="4">
        <v>210.6812133789062</v>
      </c>
      <c r="T1688" s="4">
        <v>212.9771881103516</v>
      </c>
      <c r="U1688" s="4">
        <v>225.9463195800781</v>
      </c>
      <c r="V1688" s="4">
        <v>233.5601501464844</v>
      </c>
      <c r="W1688" s="4">
        <v>242.4281005859375</v>
      </c>
      <c r="X1688" s="4">
        <v>249.1483001708984</v>
      </c>
      <c r="Y1688" s="4">
        <v>255.1114349365234</v>
      </c>
      <c r="Z1688" s="4">
        <v>263.7089233398438</v>
      </c>
      <c r="AA1688" s="4">
        <v>271.2044067382812</v>
      </c>
      <c r="AB1688" s="4">
        <v>279.7171325683594</v>
      </c>
      <c r="AC1688" s="4">
        <v>288.0139465332031</v>
      </c>
      <c r="AD1688" s="4">
        <v>0.05375690211302619</v>
      </c>
    </row>
    <row r="1689" spans="1:30" s="4" customFormat="1"/>
    <row r="1690" spans="1:30" s="6" customFormat="1">
      <c r="B1690" s="6" t="s">
        <v>2032</v>
      </c>
    </row>
    <row r="1691" spans="1:30" s="6" customFormat="1">
      <c r="B1691" s="6" t="s">
        <v>2033</v>
      </c>
    </row>
    <row r="1692" spans="1:30" s="6" customFormat="1">
      <c r="B1692" s="6" t="s">
        <v>1316</v>
      </c>
    </row>
    <row r="1693" spans="1:30" s="6" customFormat="1">
      <c r="A1693" s="6" t="s">
        <v>944</v>
      </c>
      <c r="B1693" s="6" t="s">
        <v>1317</v>
      </c>
      <c r="C1693" s="6">
        <v>2.432093858718872</v>
      </c>
      <c r="D1693" s="6">
        <v>2.745606184005737</v>
      </c>
      <c r="E1693" s="6">
        <v>2.967835664749146</v>
      </c>
      <c r="F1693" s="6">
        <v>3.089071035385132</v>
      </c>
      <c r="G1693" s="6">
        <v>3.198498249053955</v>
      </c>
      <c r="H1693" s="6">
        <v>3.312039852142334</v>
      </c>
      <c r="I1693" s="6">
        <v>3.47250509262085</v>
      </c>
      <c r="J1693" s="6">
        <v>3.680448770523071</v>
      </c>
      <c r="K1693" s="6">
        <v>3.93489408493042</v>
      </c>
      <c r="L1693" s="6">
        <v>4.196961402893066</v>
      </c>
      <c r="M1693" s="6">
        <v>4.462276935577393</v>
      </c>
      <c r="N1693" s="6">
        <v>4.713411808013916</v>
      </c>
      <c r="O1693" s="6">
        <v>4.958940029144287</v>
      </c>
      <c r="P1693" s="6">
        <v>5.212941646575928</v>
      </c>
      <c r="Q1693" s="6">
        <v>5.472775459289551</v>
      </c>
      <c r="R1693" s="6">
        <v>5.717738628387451</v>
      </c>
      <c r="S1693" s="6">
        <v>5.977221965789795</v>
      </c>
      <c r="T1693" s="6">
        <v>6.192880630493164</v>
      </c>
      <c r="U1693" s="6">
        <v>6.458795070648193</v>
      </c>
      <c r="V1693" s="6">
        <v>6.685304641723633</v>
      </c>
      <c r="W1693" s="6">
        <v>6.928390979766846</v>
      </c>
      <c r="X1693" s="6">
        <v>7.168457984924316</v>
      </c>
      <c r="Y1693" s="6">
        <v>7.386641979217529</v>
      </c>
      <c r="Z1693" s="6">
        <v>7.634698390960693</v>
      </c>
      <c r="AA1693" s="6">
        <v>7.881259441375732</v>
      </c>
      <c r="AB1693" s="6">
        <v>8.138970375061035</v>
      </c>
      <c r="AC1693" s="6">
        <v>8.409696578979492</v>
      </c>
      <c r="AD1693" s="6">
        <v>0.04887341243778653</v>
      </c>
    </row>
    <row r="1694" spans="1:30" s="6" customFormat="1">
      <c r="A1694" s="6" t="s">
        <v>945</v>
      </c>
      <c r="B1694" s="6" t="s">
        <v>1327</v>
      </c>
      <c r="C1694" s="6">
        <v>3.597170352935791</v>
      </c>
      <c r="D1694" s="6">
        <v>5.022366046905518</v>
      </c>
      <c r="E1694" s="6">
        <v>5.225729942321777</v>
      </c>
      <c r="F1694" s="6">
        <v>5.365987300872803</v>
      </c>
      <c r="G1694" s="6">
        <v>5.549487590789795</v>
      </c>
      <c r="H1694" s="6">
        <v>5.587268829345703</v>
      </c>
      <c r="I1694" s="6">
        <v>5.676102161407471</v>
      </c>
      <c r="J1694" s="6">
        <v>5.898073196411133</v>
      </c>
      <c r="K1694" s="6">
        <v>6.089423179626465</v>
      </c>
      <c r="L1694" s="6">
        <v>6.325454711914062</v>
      </c>
      <c r="M1694" s="6">
        <v>6.56571626663208</v>
      </c>
      <c r="N1694" s="6">
        <v>6.817589282989502</v>
      </c>
      <c r="O1694" s="6">
        <v>7.064262390136719</v>
      </c>
      <c r="P1694" s="6">
        <v>7.318806171417236</v>
      </c>
      <c r="Q1694" s="6">
        <v>7.612759590148926</v>
      </c>
      <c r="R1694" s="6">
        <v>7.964028358459473</v>
      </c>
      <c r="S1694" s="6">
        <v>8.239580154418945</v>
      </c>
      <c r="T1694" s="6">
        <v>8.388591766357422</v>
      </c>
      <c r="U1694" s="6">
        <v>8.770443916320801</v>
      </c>
      <c r="V1694" s="6">
        <v>9.058012962341309</v>
      </c>
      <c r="W1694" s="6">
        <v>9.411250114440918</v>
      </c>
      <c r="X1694" s="6">
        <v>9.673970222473145</v>
      </c>
      <c r="Y1694" s="6">
        <v>10.08254337310791</v>
      </c>
      <c r="Z1694" s="6">
        <v>10.40610885620117</v>
      </c>
      <c r="AA1694" s="6">
        <v>10.68238925933838</v>
      </c>
      <c r="AB1694" s="6">
        <v>10.97463989257812</v>
      </c>
      <c r="AC1694" s="6">
        <v>11.31056785583496</v>
      </c>
      <c r="AD1694" s="6">
        <v>0.04504626048141414</v>
      </c>
    </row>
    <row r="1695" spans="1:30" s="6" customFormat="1"/>
    <row r="1696" spans="1:30" s="6" customFormat="1">
      <c r="B1696" s="6" t="s">
        <v>1324</v>
      </c>
    </row>
    <row r="1697" spans="1:30" s="6" customFormat="1">
      <c r="A1697" s="6" t="s">
        <v>946</v>
      </c>
      <c r="B1697" s="6" t="s">
        <v>1327</v>
      </c>
      <c r="C1697" s="6">
        <v>3.603984832763672</v>
      </c>
      <c r="D1697" s="6">
        <v>5.047931671142578</v>
      </c>
      <c r="E1697" s="6">
        <v>5.080359935760498</v>
      </c>
      <c r="F1697" s="6">
        <v>5.047463417053223</v>
      </c>
      <c r="G1697" s="6">
        <v>5.041389465332031</v>
      </c>
      <c r="H1697" s="6">
        <v>4.886801719665527</v>
      </c>
      <c r="I1697" s="6">
        <v>4.769455432891846</v>
      </c>
      <c r="J1697" s="6">
        <v>4.966226577758789</v>
      </c>
      <c r="K1697" s="6">
        <v>5.127609729766846</v>
      </c>
      <c r="L1697" s="6">
        <v>5.33368444442749</v>
      </c>
      <c r="M1697" s="6">
        <v>5.544543743133545</v>
      </c>
      <c r="N1697" s="6">
        <v>5.764904975891113</v>
      </c>
      <c r="O1697" s="6">
        <v>5.98347282409668</v>
      </c>
      <c r="P1697" s="6">
        <v>6.206044673919678</v>
      </c>
      <c r="Q1697" s="6">
        <v>6.47013521194458</v>
      </c>
      <c r="R1697" s="6">
        <v>6.791543006896973</v>
      </c>
      <c r="S1697" s="6">
        <v>7.037621974945068</v>
      </c>
      <c r="T1697" s="6">
        <v>7.158905982971191</v>
      </c>
      <c r="U1697" s="6">
        <v>7.508584499359131</v>
      </c>
      <c r="V1697" s="6">
        <v>7.767116546630859</v>
      </c>
      <c r="W1697" s="6">
        <v>8.086055755615234</v>
      </c>
      <c r="X1697" s="6">
        <v>8.318510055541992</v>
      </c>
      <c r="Y1697" s="6">
        <v>8.695127487182617</v>
      </c>
      <c r="Z1697" s="6">
        <v>8.986199378967285</v>
      </c>
      <c r="AA1697" s="6">
        <v>9.229354858398438</v>
      </c>
      <c r="AB1697" s="6">
        <v>9.485455513000488</v>
      </c>
      <c r="AC1697" s="6">
        <v>9.785839080810547</v>
      </c>
      <c r="AD1697" s="6">
        <v>0.03916664109199441</v>
      </c>
    </row>
    <row r="1698" spans="1:30" s="6" customFormat="1">
      <c r="A1698" s="6" t="s">
        <v>947</v>
      </c>
      <c r="B1698" s="6" t="s">
        <v>1328</v>
      </c>
      <c r="C1698" s="6">
        <v>1.009823679924011</v>
      </c>
      <c r="D1698" s="6">
        <v>1.997522473335266</v>
      </c>
      <c r="E1698" s="6">
        <v>2.265537261962891</v>
      </c>
      <c r="F1698" s="6">
        <v>2.571755170822144</v>
      </c>
      <c r="G1698" s="6">
        <v>2.864915370941162</v>
      </c>
      <c r="H1698" s="6">
        <v>3.03309154510498</v>
      </c>
      <c r="I1698" s="6">
        <v>3.239405155181885</v>
      </c>
      <c r="J1698" s="6">
        <v>3.395321130752563</v>
      </c>
      <c r="K1698" s="6">
        <v>3.521294355392456</v>
      </c>
      <c r="L1698" s="6">
        <v>3.669462442398071</v>
      </c>
      <c r="M1698" s="6">
        <v>3.831085681915283</v>
      </c>
      <c r="N1698" s="6">
        <v>3.990448236465454</v>
      </c>
      <c r="O1698" s="6">
        <v>4.148161888122559</v>
      </c>
      <c r="P1698" s="6">
        <v>4.309444427490234</v>
      </c>
      <c r="Q1698" s="6">
        <v>4.513545513153076</v>
      </c>
      <c r="R1698" s="6">
        <v>4.755116939544678</v>
      </c>
      <c r="S1698" s="6">
        <v>4.943817138671875</v>
      </c>
      <c r="T1698" s="6">
        <v>5.034425258636475</v>
      </c>
      <c r="U1698" s="6">
        <v>5.317858695983887</v>
      </c>
      <c r="V1698" s="6">
        <v>5.509852409362793</v>
      </c>
      <c r="W1698" s="6">
        <v>5.714714527130127</v>
      </c>
      <c r="X1698" s="6">
        <v>5.883412837982178</v>
      </c>
      <c r="Y1698" s="6">
        <v>6.058648586273193</v>
      </c>
      <c r="Z1698" s="6">
        <v>6.268444538116455</v>
      </c>
      <c r="AA1698" s="6">
        <v>6.448831558227539</v>
      </c>
      <c r="AB1698" s="6">
        <v>6.647197723388672</v>
      </c>
      <c r="AC1698" s="6">
        <v>6.841614723205566</v>
      </c>
      <c r="AD1698" s="6">
        <v>0.07636159790021013</v>
      </c>
    </row>
    <row r="1699" spans="1:30" s="6" customFormat="1"/>
    <row r="1700" spans="1:30" s="6" customFormat="1">
      <c r="B1700" s="6" t="s">
        <v>2026</v>
      </c>
    </row>
    <row r="1701" spans="1:30" s="6" customFormat="1">
      <c r="A1701" s="6" t="s">
        <v>948</v>
      </c>
      <c r="B1701" s="6" t="s">
        <v>1317</v>
      </c>
      <c r="C1701" s="6">
        <v>1.157823204994202</v>
      </c>
      <c r="D1701" s="6">
        <v>1.639927625656128</v>
      </c>
      <c r="E1701" s="6">
        <v>1.804147839546204</v>
      </c>
      <c r="F1701" s="6">
        <v>1.810154676437378</v>
      </c>
      <c r="G1701" s="6">
        <v>1.851795434951782</v>
      </c>
      <c r="H1701" s="6">
        <v>1.924304962158203</v>
      </c>
      <c r="I1701" s="6">
        <v>2.058205127716064</v>
      </c>
      <c r="J1701" s="6">
        <v>2.231821298599243</v>
      </c>
      <c r="K1701" s="6">
        <v>2.44877290725708</v>
      </c>
      <c r="L1701" s="6">
        <v>2.645034313201904</v>
      </c>
      <c r="M1701" s="6">
        <v>2.837344169616699</v>
      </c>
      <c r="N1701" s="6">
        <v>3.005814790725708</v>
      </c>
      <c r="O1701" s="6">
        <v>3.175595998764038</v>
      </c>
      <c r="P1701" s="6">
        <v>3.364816665649414</v>
      </c>
      <c r="Q1701" s="6">
        <v>3.561041355133057</v>
      </c>
      <c r="R1701" s="6">
        <v>3.732172966003418</v>
      </c>
      <c r="S1701" s="6">
        <v>3.937225818634033</v>
      </c>
      <c r="T1701" s="6">
        <v>4.062437057495117</v>
      </c>
      <c r="U1701" s="6">
        <v>4.293097496032715</v>
      </c>
      <c r="V1701" s="6">
        <v>4.434301376342773</v>
      </c>
      <c r="W1701" s="6">
        <v>4.620631694793701</v>
      </c>
      <c r="X1701" s="6">
        <v>4.794497489929199</v>
      </c>
      <c r="Y1701" s="6">
        <v>4.933234691619873</v>
      </c>
      <c r="Z1701" s="6">
        <v>5.130587577819824</v>
      </c>
      <c r="AA1701" s="6">
        <v>5.308635234832764</v>
      </c>
      <c r="AB1701" s="6">
        <v>5.501311779022217</v>
      </c>
      <c r="AC1701" s="6">
        <v>5.710895538330078</v>
      </c>
      <c r="AD1701" s="6">
        <v>0.06330101757366502</v>
      </c>
    </row>
    <row r="1702" spans="1:30" s="6" customFormat="1">
      <c r="A1702" s="6" t="s">
        <v>949</v>
      </c>
      <c r="B1702" s="6" t="s">
        <v>1327</v>
      </c>
      <c r="C1702" s="6">
        <v>3.588008403778076</v>
      </c>
      <c r="D1702" s="6">
        <v>5.022794723510742</v>
      </c>
      <c r="E1702" s="6">
        <v>5.050849437713623</v>
      </c>
      <c r="F1702" s="6">
        <v>5.008959770202637</v>
      </c>
      <c r="G1702" s="6">
        <v>4.9967942237854</v>
      </c>
      <c r="H1702" s="6">
        <v>4.836893558502197</v>
      </c>
      <c r="I1702" s="6">
        <v>4.713362693786621</v>
      </c>
      <c r="J1702" s="6">
        <v>4.909328937530518</v>
      </c>
      <c r="K1702" s="6">
        <v>5.06819486618042</v>
      </c>
      <c r="L1702" s="6">
        <v>5.272890090942383</v>
      </c>
      <c r="M1702" s="6">
        <v>5.482436180114746</v>
      </c>
      <c r="N1702" s="6">
        <v>5.701019287109375</v>
      </c>
      <c r="O1702" s="6">
        <v>5.918566703796387</v>
      </c>
      <c r="P1702" s="6">
        <v>6.137463569641113</v>
      </c>
      <c r="Q1702" s="6">
        <v>6.399303436279297</v>
      </c>
      <c r="R1702" s="6">
        <v>6.71693229675293</v>
      </c>
      <c r="S1702" s="6">
        <v>6.961055278778076</v>
      </c>
      <c r="T1702" s="6">
        <v>7.080441474914551</v>
      </c>
      <c r="U1702" s="6">
        <v>7.426511287689209</v>
      </c>
      <c r="V1702" s="6">
        <v>7.684503555297852</v>
      </c>
      <c r="W1702" s="6">
        <v>8.001472473144531</v>
      </c>
      <c r="X1702" s="6">
        <v>8.232508659362793</v>
      </c>
      <c r="Y1702" s="6">
        <v>8.608927726745605</v>
      </c>
      <c r="Z1702" s="6">
        <v>8.899021148681641</v>
      </c>
      <c r="AA1702" s="6">
        <v>9.140061378479004</v>
      </c>
      <c r="AB1702" s="6">
        <v>9.395709037780762</v>
      </c>
      <c r="AC1702" s="6">
        <v>9.693719863891602</v>
      </c>
      <c r="AD1702" s="6">
        <v>0.03896621057872252</v>
      </c>
    </row>
    <row r="1703" spans="1:30" s="6" customFormat="1">
      <c r="A1703" s="6" t="s">
        <v>950</v>
      </c>
      <c r="B1703" s="6" t="s">
        <v>1328</v>
      </c>
      <c r="C1703" s="6">
        <v>1.172778010368347</v>
      </c>
      <c r="D1703" s="6">
        <v>2.277382373809814</v>
      </c>
      <c r="E1703" s="6">
        <v>2.574416875839233</v>
      </c>
      <c r="F1703" s="6">
        <v>2.915289402008057</v>
      </c>
      <c r="G1703" s="6">
        <v>3.237910985946655</v>
      </c>
      <c r="H1703" s="6">
        <v>3.441599607467651</v>
      </c>
      <c r="I1703" s="6">
        <v>3.683593988418579</v>
      </c>
      <c r="J1703" s="6">
        <v>3.853415966033936</v>
      </c>
      <c r="K1703" s="6">
        <v>3.991847515106201</v>
      </c>
      <c r="L1703" s="6">
        <v>4.154697895050049</v>
      </c>
      <c r="M1703" s="6">
        <v>4.33062219619751</v>
      </c>
      <c r="N1703" s="6">
        <v>4.506406784057617</v>
      </c>
      <c r="O1703" s="6">
        <v>4.681511402130127</v>
      </c>
      <c r="P1703" s="6">
        <v>4.858271598815918</v>
      </c>
      <c r="Q1703" s="6">
        <v>5.077018260955811</v>
      </c>
      <c r="R1703" s="6">
        <v>5.333260059356689</v>
      </c>
      <c r="S1703" s="6">
        <v>5.535248279571533</v>
      </c>
      <c r="T1703" s="6">
        <v>5.639857769012451</v>
      </c>
      <c r="U1703" s="6">
        <v>5.935958862304688</v>
      </c>
      <c r="V1703" s="6">
        <v>6.138607978820801</v>
      </c>
      <c r="W1703" s="6">
        <v>6.358739852905273</v>
      </c>
      <c r="X1703" s="6">
        <v>6.540217399597168</v>
      </c>
      <c r="Y1703" s="6">
        <v>6.729957580566406</v>
      </c>
      <c r="Z1703" s="6">
        <v>6.954969882965088</v>
      </c>
      <c r="AA1703" s="6">
        <v>7.151280403137207</v>
      </c>
      <c r="AB1703" s="6">
        <v>7.366121768951416</v>
      </c>
      <c r="AC1703" s="6">
        <v>7.57742977142334</v>
      </c>
      <c r="AD1703" s="6">
        <v>0.07439905939125757</v>
      </c>
    </row>
    <row r="1704" spans="1:30" s="6" customFormat="1"/>
    <row r="1705" spans="1:30" s="6" customFormat="1">
      <c r="B1705" s="6" t="s">
        <v>1346</v>
      </c>
    </row>
    <row r="1706" spans="1:30" s="6" customFormat="1">
      <c r="A1706" s="6" t="s">
        <v>951</v>
      </c>
      <c r="B1706" s="6" t="s">
        <v>1317</v>
      </c>
      <c r="C1706" s="6">
        <v>1.608661532402039</v>
      </c>
      <c r="D1706" s="6">
        <v>2.074338912963867</v>
      </c>
      <c r="E1706" s="6">
        <v>2.19411039352417</v>
      </c>
      <c r="F1706" s="6">
        <v>2.201622486114502</v>
      </c>
      <c r="G1706" s="6">
        <v>2.252567768096924</v>
      </c>
      <c r="H1706" s="6">
        <v>2.327669382095337</v>
      </c>
      <c r="I1706" s="6">
        <v>2.45220160484314</v>
      </c>
      <c r="J1706" s="6">
        <v>2.606345891952515</v>
      </c>
      <c r="K1706" s="6">
        <v>2.791102886199951</v>
      </c>
      <c r="L1706" s="6">
        <v>2.956408977508545</v>
      </c>
      <c r="M1706" s="6">
        <v>3.119263410568237</v>
      </c>
      <c r="N1706" s="6">
        <v>3.264354944229126</v>
      </c>
      <c r="O1706" s="6">
        <v>3.411176681518555</v>
      </c>
      <c r="P1706" s="6">
        <v>3.571453332901001</v>
      </c>
      <c r="Q1706" s="6">
        <v>3.734740257263184</v>
      </c>
      <c r="R1706" s="6">
        <v>3.878516912460327</v>
      </c>
      <c r="S1706" s="6">
        <v>4.045896530151367</v>
      </c>
      <c r="T1706" s="6">
        <v>4.155730247497559</v>
      </c>
      <c r="U1706" s="6">
        <v>4.342164039611816</v>
      </c>
      <c r="V1706" s="6">
        <v>4.462289810180664</v>
      </c>
      <c r="W1706" s="6">
        <v>4.617321014404297</v>
      </c>
      <c r="X1706" s="6">
        <v>4.762584686279297</v>
      </c>
      <c r="Y1706" s="6">
        <v>4.885066509246826</v>
      </c>
      <c r="Z1706" s="6">
        <v>5.049813747406006</v>
      </c>
      <c r="AA1706" s="6">
        <v>5.20025634765625</v>
      </c>
      <c r="AB1706" s="6">
        <v>5.36237907409668</v>
      </c>
      <c r="AC1706" s="6">
        <v>5.53554105758667</v>
      </c>
      <c r="AD1706" s="6">
        <v>0.04867793631881212</v>
      </c>
    </row>
    <row r="1707" spans="1:30" s="6" customFormat="1">
      <c r="A1707" s="6" t="s">
        <v>952</v>
      </c>
      <c r="B1707" s="6" t="s">
        <v>1445</v>
      </c>
      <c r="C1707" s="6">
        <v>2.739172220230103</v>
      </c>
      <c r="D1707" s="6">
        <v>4.12847375869751</v>
      </c>
      <c r="E1707" s="6">
        <v>4.058554172515869</v>
      </c>
      <c r="F1707" s="6">
        <v>3.939165830612183</v>
      </c>
      <c r="G1707" s="6">
        <v>4.007814407348633</v>
      </c>
      <c r="H1707" s="6">
        <v>4.00338888168335</v>
      </c>
      <c r="I1707" s="6">
        <v>4.055226802825928</v>
      </c>
      <c r="J1707" s="6">
        <v>4.210903167724609</v>
      </c>
      <c r="K1707" s="6">
        <v>4.343802452087402</v>
      </c>
      <c r="L1707" s="6">
        <v>4.453611850738525</v>
      </c>
      <c r="M1707" s="6">
        <v>4.599212169647217</v>
      </c>
      <c r="N1707" s="6">
        <v>4.731976985931396</v>
      </c>
      <c r="O1707" s="6">
        <v>4.896420955657959</v>
      </c>
      <c r="P1707" s="6">
        <v>5.053224086761475</v>
      </c>
      <c r="Q1707" s="6">
        <v>5.230469703674316</v>
      </c>
      <c r="R1707" s="6">
        <v>5.383216381072998</v>
      </c>
      <c r="S1707" s="6">
        <v>5.538274765014648</v>
      </c>
      <c r="T1707" s="6">
        <v>5.578917503356934</v>
      </c>
      <c r="U1707" s="6">
        <v>5.769124984741211</v>
      </c>
      <c r="V1707" s="6">
        <v>5.907844543457031</v>
      </c>
      <c r="W1707" s="6">
        <v>6.014308452606201</v>
      </c>
      <c r="X1707" s="6">
        <v>6.133862495422363</v>
      </c>
      <c r="Y1707" s="6">
        <v>5.724711418151855</v>
      </c>
      <c r="Z1707" s="6">
        <v>5.859829425811768</v>
      </c>
      <c r="AA1707" s="6">
        <v>6.038914203643799</v>
      </c>
      <c r="AB1707" s="6">
        <v>6.191254138946533</v>
      </c>
      <c r="AC1707" s="6">
        <v>6.392471313476562</v>
      </c>
      <c r="AD1707" s="6">
        <v>0.03313184431178429</v>
      </c>
    </row>
    <row r="1708" spans="1:30" s="6" customFormat="1">
      <c r="A1708" s="6" t="s">
        <v>953</v>
      </c>
      <c r="B1708" s="6" t="s">
        <v>2027</v>
      </c>
      <c r="C1708" s="6">
        <v>1.650113582611084</v>
      </c>
      <c r="D1708" s="6">
        <v>1.115820288658142</v>
      </c>
      <c r="E1708" s="6">
        <v>1.198557376861572</v>
      </c>
      <c r="F1708" s="6">
        <v>1.422867298126221</v>
      </c>
      <c r="G1708" s="6">
        <v>1.557263016700745</v>
      </c>
      <c r="H1708" s="6">
        <v>1.437944769859314</v>
      </c>
      <c r="I1708" s="6">
        <v>1.502133846282959</v>
      </c>
      <c r="J1708" s="6">
        <v>1.613057374954224</v>
      </c>
      <c r="K1708" s="6">
        <v>1.716353416442871</v>
      </c>
      <c r="L1708" s="6">
        <v>1.797518491744995</v>
      </c>
      <c r="M1708" s="6">
        <v>1.911705374717712</v>
      </c>
      <c r="N1708" s="6">
        <v>2.023890256881714</v>
      </c>
      <c r="O1708" s="6">
        <v>2.032941102981567</v>
      </c>
      <c r="P1708" s="6">
        <v>2.041125535964966</v>
      </c>
      <c r="Q1708" s="6">
        <v>2.058050632476807</v>
      </c>
      <c r="R1708" s="6">
        <v>2.0806884765625</v>
      </c>
      <c r="S1708" s="6">
        <v>2.086336135864258</v>
      </c>
      <c r="T1708" s="6">
        <v>2.11310338973999</v>
      </c>
      <c r="U1708" s="6">
        <v>2.136574983596802</v>
      </c>
      <c r="V1708" s="6">
        <v>2.166646242141724</v>
      </c>
      <c r="W1708" s="6">
        <v>2.197537183761597</v>
      </c>
      <c r="X1708" s="6">
        <v>2.230500221252441</v>
      </c>
      <c r="Y1708" s="6">
        <v>2.20581579208374</v>
      </c>
      <c r="Z1708" s="6">
        <v>2.222682476043701</v>
      </c>
      <c r="AA1708" s="6">
        <v>2.26719069480896</v>
      </c>
      <c r="AB1708" s="6">
        <v>2.310950994491577</v>
      </c>
      <c r="AC1708" s="6">
        <v>2.368490934371948</v>
      </c>
      <c r="AD1708" s="6">
        <v>0.01399740096178781</v>
      </c>
    </row>
    <row r="1709" spans="1:30" s="6" customFormat="1">
      <c r="A1709" s="6" t="s">
        <v>954</v>
      </c>
      <c r="B1709" s="6" t="s">
        <v>1446</v>
      </c>
      <c r="C1709" s="6">
        <v>3.447976589202881</v>
      </c>
      <c r="D1709" s="6">
        <v>4.40239143371582</v>
      </c>
      <c r="E1709" s="6">
        <v>4.358059883117676</v>
      </c>
      <c r="F1709" s="6">
        <v>4.252985954284668</v>
      </c>
      <c r="G1709" s="6">
        <v>4.334280490875244</v>
      </c>
      <c r="H1709" s="6">
        <v>4.333041191101074</v>
      </c>
      <c r="I1709" s="6">
        <v>4.383926391601562</v>
      </c>
      <c r="J1709" s="6">
        <v>4.547961235046387</v>
      </c>
      <c r="K1709" s="6">
        <v>4.68533182144165</v>
      </c>
      <c r="L1709" s="6">
        <v>4.80294132232666</v>
      </c>
      <c r="M1709" s="6">
        <v>4.954765796661377</v>
      </c>
      <c r="N1709" s="6">
        <v>5.092752933502197</v>
      </c>
      <c r="O1709" s="6">
        <v>5.264607906341553</v>
      </c>
      <c r="P1709" s="6">
        <v>5.428525447845459</v>
      </c>
      <c r="Q1709" s="6">
        <v>5.613451480865479</v>
      </c>
      <c r="R1709" s="6">
        <v>5.768073558807373</v>
      </c>
      <c r="S1709" s="6">
        <v>5.927664756774902</v>
      </c>
      <c r="T1709" s="6">
        <v>5.965472221374512</v>
      </c>
      <c r="U1709" s="6">
        <v>6.170478343963623</v>
      </c>
      <c r="V1709" s="6">
        <v>6.319053649902344</v>
      </c>
      <c r="W1709" s="6">
        <v>6.429750442504883</v>
      </c>
      <c r="X1709" s="6">
        <v>6.558046817779541</v>
      </c>
      <c r="Y1709" s="6">
        <v>6.112768173217773</v>
      </c>
      <c r="Z1709" s="6">
        <v>6.255719661712646</v>
      </c>
      <c r="AA1709" s="6">
        <v>6.44264554977417</v>
      </c>
      <c r="AB1709" s="6">
        <v>6.603748798370361</v>
      </c>
      <c r="AC1709" s="6">
        <v>6.813832759857178</v>
      </c>
      <c r="AD1709" s="6">
        <v>0.02654494264728657</v>
      </c>
    </row>
    <row r="1710" spans="1:30" s="6" customFormat="1">
      <c r="A1710" s="6" t="s">
        <v>955</v>
      </c>
      <c r="B1710" s="6" t="s">
        <v>1447</v>
      </c>
      <c r="C1710" s="6">
        <v>2.38125467300415</v>
      </c>
      <c r="D1710" s="6">
        <v>3.8820960521698</v>
      </c>
      <c r="E1710" s="6">
        <v>4.005725383758545</v>
      </c>
      <c r="F1710" s="6">
        <v>4.063179969787598</v>
      </c>
      <c r="G1710" s="6">
        <v>4.151435375213623</v>
      </c>
      <c r="H1710" s="6">
        <v>4.103481769561768</v>
      </c>
      <c r="I1710" s="6">
        <v>4.101011276245117</v>
      </c>
      <c r="J1710" s="6">
        <v>4.284821510314941</v>
      </c>
      <c r="K1710" s="6">
        <v>4.444719791412354</v>
      </c>
      <c r="L1710" s="6">
        <v>4.646701335906982</v>
      </c>
      <c r="M1710" s="6">
        <v>4.844332218170166</v>
      </c>
      <c r="N1710" s="6">
        <v>5.052177906036377</v>
      </c>
      <c r="O1710" s="6">
        <v>5.260934352874756</v>
      </c>
      <c r="P1710" s="6">
        <v>5.471412658691406</v>
      </c>
      <c r="Q1710" s="6">
        <v>5.725383281707764</v>
      </c>
      <c r="R1710" s="6">
        <v>6.037962913513184</v>
      </c>
      <c r="S1710" s="6">
        <v>6.27252721786499</v>
      </c>
      <c r="T1710" s="6">
        <v>6.384830951690674</v>
      </c>
      <c r="U1710" s="6">
        <v>6.726787567138672</v>
      </c>
      <c r="V1710" s="6">
        <v>6.979970932006836</v>
      </c>
      <c r="W1710" s="6">
        <v>7.28599739074707</v>
      </c>
      <c r="X1710" s="6">
        <v>7.517631530761719</v>
      </c>
      <c r="Y1710" s="6">
        <v>7.889717578887939</v>
      </c>
      <c r="Z1710" s="6">
        <v>8.170169830322266</v>
      </c>
      <c r="AA1710" s="6">
        <v>8.399264335632324</v>
      </c>
      <c r="AB1710" s="6">
        <v>8.64625072479248</v>
      </c>
      <c r="AC1710" s="6">
        <v>8.932754516601562</v>
      </c>
      <c r="AD1710" s="6">
        <v>0.0521649466762959</v>
      </c>
    </row>
    <row r="1711" spans="1:30" s="6" customFormat="1">
      <c r="A1711" s="6" t="s">
        <v>956</v>
      </c>
      <c r="B1711" s="6" t="s">
        <v>1448</v>
      </c>
      <c r="C1711" s="6">
        <v>3.751912117004395</v>
      </c>
      <c r="D1711" s="6">
        <v>4.940508842468262</v>
      </c>
      <c r="E1711" s="6">
        <v>5.13306713104248</v>
      </c>
      <c r="F1711" s="6">
        <v>5.190660953521729</v>
      </c>
      <c r="G1711" s="6">
        <v>5.318751811981201</v>
      </c>
      <c r="H1711" s="6">
        <v>5.298353672027588</v>
      </c>
      <c r="I1711" s="6">
        <v>5.309986114501953</v>
      </c>
      <c r="J1711" s="6">
        <v>5.529394626617432</v>
      </c>
      <c r="K1711" s="6">
        <v>5.714154243469238</v>
      </c>
      <c r="L1711" s="6">
        <v>5.935523986816406</v>
      </c>
      <c r="M1711" s="6">
        <v>6.165448665618896</v>
      </c>
      <c r="N1711" s="6">
        <v>6.404913902282715</v>
      </c>
      <c r="O1711" s="6">
        <v>6.64633321762085</v>
      </c>
      <c r="P1711" s="6">
        <v>6.887476444244385</v>
      </c>
      <c r="Q1711" s="6">
        <v>7.18294095993042</v>
      </c>
      <c r="R1711" s="6">
        <v>7.516711711883545</v>
      </c>
      <c r="S1711" s="6">
        <v>7.795210361480713</v>
      </c>
      <c r="T1711" s="6">
        <v>7.898921489715576</v>
      </c>
      <c r="U1711" s="6">
        <v>8.287022590637207</v>
      </c>
      <c r="V1711" s="6">
        <v>8.567363739013672</v>
      </c>
      <c r="W1711" s="6">
        <v>8.898262977600098</v>
      </c>
      <c r="X1711" s="6">
        <v>9.147384643554688</v>
      </c>
      <c r="Y1711" s="6">
        <v>9.562996864318848</v>
      </c>
      <c r="Z1711" s="6">
        <v>9.874960899353027</v>
      </c>
      <c r="AA1711" s="6">
        <v>10.14217567443848</v>
      </c>
      <c r="AB1711" s="6">
        <v>10.4208517074585</v>
      </c>
      <c r="AC1711" s="6">
        <v>10.74619007110596</v>
      </c>
      <c r="AD1711" s="6">
        <v>0.04130270039364703</v>
      </c>
    </row>
    <row r="1712" spans="1:30" s="6" customFormat="1">
      <c r="A1712" s="6" t="s">
        <v>957</v>
      </c>
      <c r="B1712" s="6" t="s">
        <v>1328</v>
      </c>
      <c r="C1712" s="6">
        <v>2.006047010421753</v>
      </c>
      <c r="D1712" s="6">
        <v>2.580650806427002</v>
      </c>
      <c r="E1712" s="6">
        <v>2.698794603347778</v>
      </c>
      <c r="F1712" s="6">
        <v>2.847748756408691</v>
      </c>
      <c r="G1712" s="6">
        <v>2.980901956558228</v>
      </c>
      <c r="H1712" s="6">
        <v>3.012405395507812</v>
      </c>
      <c r="I1712" s="6">
        <v>3.071055889129639</v>
      </c>
      <c r="J1712" s="6">
        <v>3.209261894226074</v>
      </c>
      <c r="K1712" s="6">
        <v>3.323982954025269</v>
      </c>
      <c r="L1712" s="6">
        <v>3.457380771636963</v>
      </c>
      <c r="M1712" s="6">
        <v>3.601671457290649</v>
      </c>
      <c r="N1712" s="6">
        <v>3.744534015655518</v>
      </c>
      <c r="O1712" s="6">
        <v>3.886690855026245</v>
      </c>
      <c r="P1712" s="6">
        <v>4.03061580657959</v>
      </c>
      <c r="Q1712" s="6">
        <v>4.208925247192383</v>
      </c>
      <c r="R1712" s="6">
        <v>4.417157649993896</v>
      </c>
      <c r="S1712" s="6">
        <v>4.582516193389893</v>
      </c>
      <c r="T1712" s="6">
        <v>4.66871452331543</v>
      </c>
      <c r="U1712" s="6">
        <v>4.910179615020752</v>
      </c>
      <c r="V1712" s="6">
        <v>5.077693939208984</v>
      </c>
      <c r="W1712" s="6">
        <v>5.255994319915771</v>
      </c>
      <c r="X1712" s="6">
        <v>5.405300617218018</v>
      </c>
      <c r="Y1712" s="6">
        <v>5.560413360595703</v>
      </c>
      <c r="Z1712" s="6">
        <v>5.74415397644043</v>
      </c>
      <c r="AA1712" s="6">
        <v>5.904699325561523</v>
      </c>
      <c r="AB1712" s="6">
        <v>6.080455303192139</v>
      </c>
      <c r="AC1712" s="6">
        <v>6.253408908843994</v>
      </c>
      <c r="AD1712" s="6">
        <v>0.04469946888699883</v>
      </c>
    </row>
    <row r="1713" spans="1:30" s="6" customFormat="1"/>
    <row r="1714" spans="1:30" s="6" customFormat="1">
      <c r="B1714" s="6" t="s">
        <v>2028</v>
      </c>
    </row>
    <row r="1715" spans="1:30" s="6" customFormat="1">
      <c r="A1715" s="6" t="s">
        <v>958</v>
      </c>
      <c r="B1715" s="6" t="s">
        <v>1327</v>
      </c>
      <c r="C1715" s="6">
        <v>3.594363689422607</v>
      </c>
      <c r="D1715" s="6">
        <v>5.038793087005615</v>
      </c>
      <c r="E1715" s="6">
        <v>5.060957431793213</v>
      </c>
      <c r="F1715" s="6">
        <v>5.041355133056641</v>
      </c>
      <c r="G1715" s="6">
        <v>5.025160312652588</v>
      </c>
      <c r="H1715" s="6">
        <v>4.878109931945801</v>
      </c>
      <c r="I1715" s="6">
        <v>4.764025688171387</v>
      </c>
      <c r="J1715" s="6">
        <v>4.946052074432373</v>
      </c>
      <c r="K1715" s="6">
        <v>5.221856117248535</v>
      </c>
      <c r="L1715" s="6">
        <v>5.430932998657227</v>
      </c>
      <c r="M1715" s="6">
        <v>5.646293163299561</v>
      </c>
      <c r="N1715" s="6">
        <v>5.867706775665283</v>
      </c>
      <c r="O1715" s="6">
        <v>6.093081474304199</v>
      </c>
      <c r="P1715" s="6">
        <v>6.31349515914917</v>
      </c>
      <c r="Q1715" s="6">
        <v>6.576547145843506</v>
      </c>
      <c r="R1715" s="6">
        <v>6.89667797088623</v>
      </c>
      <c r="S1715" s="6">
        <v>7.14703893661499</v>
      </c>
      <c r="T1715" s="6">
        <v>7.274104595184326</v>
      </c>
      <c r="U1715" s="6">
        <v>7.63255786895752</v>
      </c>
      <c r="V1715" s="6">
        <v>7.885151863098145</v>
      </c>
      <c r="W1715" s="6">
        <v>8.201202392578125</v>
      </c>
      <c r="X1715" s="6">
        <v>8.420292854309082</v>
      </c>
      <c r="Y1715" s="6">
        <v>8.804743766784668</v>
      </c>
      <c r="Z1715" s="6">
        <v>9.077849388122559</v>
      </c>
      <c r="AA1715" s="6">
        <v>9.345754623413086</v>
      </c>
      <c r="AB1715" s="6">
        <v>9.591412544250488</v>
      </c>
      <c r="AC1715" s="6">
        <v>9.911457061767578</v>
      </c>
      <c r="AD1715" s="6">
        <v>0.03978345647706494</v>
      </c>
    </row>
    <row r="1716" spans="1:30" s="6" customFormat="1">
      <c r="A1716" s="6" t="s">
        <v>959</v>
      </c>
      <c r="B1716" s="6" t="s">
        <v>1328</v>
      </c>
      <c r="C1716" s="6">
        <v>2.603556156158447</v>
      </c>
      <c r="D1716" s="6">
        <v>2.85032320022583</v>
      </c>
      <c r="E1716" s="6">
        <v>3.083252191543579</v>
      </c>
      <c r="F1716" s="6">
        <v>3.370459318161011</v>
      </c>
      <c r="G1716" s="6">
        <v>3.653171539306641</v>
      </c>
      <c r="H1716" s="6">
        <v>3.797230005264282</v>
      </c>
      <c r="I1716" s="6">
        <v>3.977584600448608</v>
      </c>
      <c r="J1716" s="6">
        <v>4.157517433166504</v>
      </c>
      <c r="K1716" s="6">
        <v>4.306809902191162</v>
      </c>
      <c r="L1716" s="6">
        <v>4.480741024017334</v>
      </c>
      <c r="M1716" s="6">
        <v>4.669222354888916</v>
      </c>
      <c r="N1716" s="6">
        <v>4.855406284332275</v>
      </c>
      <c r="O1716" s="6">
        <v>5.034960269927979</v>
      </c>
      <c r="P1716" s="6">
        <v>5.219199180603027</v>
      </c>
      <c r="Q1716" s="6">
        <v>5.444464683532715</v>
      </c>
      <c r="R1716" s="6">
        <v>5.704404354095459</v>
      </c>
      <c r="S1716" s="6">
        <v>5.911036491394043</v>
      </c>
      <c r="T1716" s="6">
        <v>6.001760482788086</v>
      </c>
      <c r="U1716" s="6">
        <v>6.27549409866333</v>
      </c>
      <c r="V1716" s="6">
        <v>6.449469566345215</v>
      </c>
      <c r="W1716" s="6">
        <v>6.630553245544434</v>
      </c>
      <c r="X1716" s="6">
        <v>6.751251220703125</v>
      </c>
      <c r="Y1716" s="6">
        <v>6.95350980758667</v>
      </c>
      <c r="Z1716" s="6">
        <v>7.187402725219727</v>
      </c>
      <c r="AA1716" s="6">
        <v>7.393864631652832</v>
      </c>
      <c r="AB1716" s="6">
        <v>7.618087291717529</v>
      </c>
      <c r="AC1716" s="6">
        <v>7.840820789337158</v>
      </c>
      <c r="AD1716" s="6">
        <v>0.04331433864146694</v>
      </c>
    </row>
    <row r="1717" spans="1:30" s="6" customFormat="1"/>
    <row r="1718" spans="1:30" s="6" customFormat="1">
      <c r="B1718" s="6" t="s">
        <v>2034</v>
      </c>
    </row>
    <row r="1719" spans="1:30" s="6" customFormat="1">
      <c r="A1719" s="6" t="s">
        <v>960</v>
      </c>
      <c r="B1719" s="6" t="s">
        <v>1317</v>
      </c>
      <c r="C1719" s="6">
        <v>2.113512277603149</v>
      </c>
      <c r="D1719" s="6">
        <v>2.444097280502319</v>
      </c>
      <c r="E1719" s="6">
        <v>2.643113851547241</v>
      </c>
      <c r="F1719" s="6">
        <v>2.711694240570068</v>
      </c>
      <c r="G1719" s="6">
        <v>2.788938999176025</v>
      </c>
      <c r="H1719" s="6">
        <v>2.880795240402222</v>
      </c>
      <c r="I1719" s="6">
        <v>3.025507688522339</v>
      </c>
      <c r="J1719" s="6">
        <v>3.213647127151489</v>
      </c>
      <c r="K1719" s="6">
        <v>3.443083047866821</v>
      </c>
      <c r="L1719" s="6">
        <v>3.669510364532471</v>
      </c>
      <c r="M1719" s="6">
        <v>3.895142078399658</v>
      </c>
      <c r="N1719" s="6">
        <v>4.102700710296631</v>
      </c>
      <c r="O1719" s="6">
        <v>4.307375431060791</v>
      </c>
      <c r="P1719" s="6">
        <v>4.52390193939209</v>
      </c>
      <c r="Q1719" s="6">
        <v>4.745470523834229</v>
      </c>
      <c r="R1719" s="6">
        <v>4.947987079620361</v>
      </c>
      <c r="S1719" s="6">
        <v>5.172096252441406</v>
      </c>
      <c r="T1719" s="6">
        <v>5.339929580688477</v>
      </c>
      <c r="U1719" s="6">
        <v>5.578405857086182</v>
      </c>
      <c r="V1719" s="6">
        <v>5.757856369018555</v>
      </c>
      <c r="W1719" s="6">
        <v>5.965021133422852</v>
      </c>
      <c r="X1719" s="6">
        <v>6.165003299713135</v>
      </c>
      <c r="Y1719" s="6">
        <v>6.338855266571045</v>
      </c>
      <c r="Z1719" s="6">
        <v>6.553099155426025</v>
      </c>
      <c r="AA1719" s="6">
        <v>6.758069038391113</v>
      </c>
      <c r="AB1719" s="6">
        <v>6.974716663360596</v>
      </c>
      <c r="AC1719" s="6">
        <v>7.204933166503906</v>
      </c>
      <c r="AD1719" s="6">
        <v>0.04829999543960772</v>
      </c>
    </row>
    <row r="1720" spans="1:30" s="6" customFormat="1">
      <c r="A1720" s="6" t="s">
        <v>961</v>
      </c>
      <c r="B1720" s="6" t="s">
        <v>1446</v>
      </c>
      <c r="C1720" s="6">
        <v>3.4485023021698</v>
      </c>
      <c r="D1720" s="6">
        <v>4.399086952209473</v>
      </c>
      <c r="E1720" s="6">
        <v>4.361696720123291</v>
      </c>
      <c r="F1720" s="6">
        <v>4.259937286376953</v>
      </c>
      <c r="G1720" s="6">
        <v>4.341695308685303</v>
      </c>
      <c r="H1720" s="6">
        <v>4.338934898376465</v>
      </c>
      <c r="I1720" s="6">
        <v>4.387020587921143</v>
      </c>
      <c r="J1720" s="6">
        <v>4.551437854766846</v>
      </c>
      <c r="K1720" s="6">
        <v>4.689228057861328</v>
      </c>
      <c r="L1720" s="6">
        <v>4.807331085205078</v>
      </c>
      <c r="M1720" s="6">
        <v>4.959638118743896</v>
      </c>
      <c r="N1720" s="6">
        <v>5.098215103149414</v>
      </c>
      <c r="O1720" s="6">
        <v>5.270760536193848</v>
      </c>
      <c r="P1720" s="6">
        <v>5.4354248046875</v>
      </c>
      <c r="Q1720" s="6">
        <v>5.621094226837158</v>
      </c>
      <c r="R1720" s="6">
        <v>5.776296615600586</v>
      </c>
      <c r="S1720" s="6">
        <v>5.936285018920898</v>
      </c>
      <c r="T1720" s="6">
        <v>5.97489595413208</v>
      </c>
      <c r="U1720" s="6">
        <v>6.180510520935059</v>
      </c>
      <c r="V1720" s="6">
        <v>6.330316543579102</v>
      </c>
      <c r="W1720" s="6">
        <v>6.441619396209717</v>
      </c>
      <c r="X1720" s="6">
        <v>6.570980072021484</v>
      </c>
      <c r="Y1720" s="6">
        <v>6.126471996307373</v>
      </c>
      <c r="Z1720" s="6">
        <v>6.2703537940979</v>
      </c>
      <c r="AA1720" s="6">
        <v>6.458362102508545</v>
      </c>
      <c r="AB1720" s="6">
        <v>6.620506286621094</v>
      </c>
      <c r="AC1720" s="6">
        <v>6.831624031066895</v>
      </c>
      <c r="AD1720" s="6">
        <v>0.0266418842853291</v>
      </c>
    </row>
    <row r="1721" spans="1:30" s="6" customFormat="1">
      <c r="A1721" s="6" t="s">
        <v>962</v>
      </c>
      <c r="B1721" s="6" t="s">
        <v>1447</v>
      </c>
      <c r="C1721" s="6">
        <v>2.38125467300415</v>
      </c>
      <c r="D1721" s="6">
        <v>3.8820960521698</v>
      </c>
      <c r="E1721" s="6">
        <v>4.005725383758545</v>
      </c>
      <c r="F1721" s="6">
        <v>4.063179969787598</v>
      </c>
      <c r="G1721" s="6">
        <v>4.151435375213623</v>
      </c>
      <c r="H1721" s="6">
        <v>4.103481769561768</v>
      </c>
      <c r="I1721" s="6">
        <v>4.101011276245117</v>
      </c>
      <c r="J1721" s="6">
        <v>4.284821510314941</v>
      </c>
      <c r="K1721" s="6">
        <v>4.444719791412354</v>
      </c>
      <c r="L1721" s="6">
        <v>4.646701335906982</v>
      </c>
      <c r="M1721" s="6">
        <v>4.844332218170166</v>
      </c>
      <c r="N1721" s="6">
        <v>5.052177906036377</v>
      </c>
      <c r="O1721" s="6">
        <v>5.260934352874756</v>
      </c>
      <c r="P1721" s="6">
        <v>5.471412658691406</v>
      </c>
      <c r="Q1721" s="6">
        <v>5.725383281707764</v>
      </c>
      <c r="R1721" s="6">
        <v>6.037962913513184</v>
      </c>
      <c r="S1721" s="6">
        <v>6.27252721786499</v>
      </c>
      <c r="T1721" s="6">
        <v>6.384830951690674</v>
      </c>
      <c r="U1721" s="6">
        <v>6.726787567138672</v>
      </c>
      <c r="V1721" s="6">
        <v>6.979970932006836</v>
      </c>
      <c r="W1721" s="6">
        <v>7.28599739074707</v>
      </c>
      <c r="X1721" s="6">
        <v>7.517631530761719</v>
      </c>
      <c r="Y1721" s="6">
        <v>7.889717578887939</v>
      </c>
      <c r="Z1721" s="6">
        <v>8.170169830322266</v>
      </c>
      <c r="AA1721" s="6">
        <v>8.399264335632324</v>
      </c>
      <c r="AB1721" s="6">
        <v>8.64625072479248</v>
      </c>
      <c r="AC1721" s="6">
        <v>8.932754516601562</v>
      </c>
      <c r="AD1721" s="6">
        <v>0.0521649466762959</v>
      </c>
    </row>
    <row r="1722" spans="1:30" s="6" customFormat="1">
      <c r="A1722" s="6" t="s">
        <v>963</v>
      </c>
      <c r="B1722" s="6" t="s">
        <v>1327</v>
      </c>
      <c r="C1722" s="6">
        <v>3.71464204788208</v>
      </c>
      <c r="D1722" s="6">
        <v>4.975009441375732</v>
      </c>
      <c r="E1722" s="6">
        <v>5.107081413269043</v>
      </c>
      <c r="F1722" s="6">
        <v>5.169364929199219</v>
      </c>
      <c r="G1722" s="6">
        <v>5.269406318664551</v>
      </c>
      <c r="H1722" s="6">
        <v>5.224178791046143</v>
      </c>
      <c r="I1722" s="6">
        <v>5.22482967376709</v>
      </c>
      <c r="J1722" s="6">
        <v>5.432540893554688</v>
      </c>
      <c r="K1722" s="6">
        <v>5.6085205078125</v>
      </c>
      <c r="L1722" s="6">
        <v>5.827877521514893</v>
      </c>
      <c r="M1722" s="6">
        <v>6.051301956176758</v>
      </c>
      <c r="N1722" s="6">
        <v>6.284316062927246</v>
      </c>
      <c r="O1722" s="6">
        <v>6.516883850097656</v>
      </c>
      <c r="P1722" s="6">
        <v>6.750820636749268</v>
      </c>
      <c r="Q1722" s="6">
        <v>7.026909351348877</v>
      </c>
      <c r="R1722" s="6">
        <v>7.360519409179688</v>
      </c>
      <c r="S1722" s="6">
        <v>7.618598937988281</v>
      </c>
      <c r="T1722" s="6">
        <v>7.749617099761963</v>
      </c>
      <c r="U1722" s="6">
        <v>8.110464096069336</v>
      </c>
      <c r="V1722" s="6">
        <v>8.382706642150879</v>
      </c>
      <c r="W1722" s="6">
        <v>8.714170455932617</v>
      </c>
      <c r="X1722" s="6">
        <v>8.961762428283691</v>
      </c>
      <c r="Y1722" s="6">
        <v>9.354336738586426</v>
      </c>
      <c r="Z1722" s="6">
        <v>9.660933494567871</v>
      </c>
      <c r="AA1722" s="6">
        <v>9.918038368225098</v>
      </c>
      <c r="AB1722" s="6">
        <v>10.19179058074951</v>
      </c>
      <c r="AC1722" s="6">
        <v>10.50654888153076</v>
      </c>
      <c r="AD1722" s="6">
        <v>0.04079942322849206</v>
      </c>
    </row>
    <row r="1723" spans="1:30" s="6" customFormat="1">
      <c r="A1723" s="6" t="s">
        <v>964</v>
      </c>
      <c r="B1723" s="6" t="s">
        <v>2035</v>
      </c>
      <c r="C1723" s="6">
        <v>83.56637573242188</v>
      </c>
      <c r="D1723" s="6">
        <v>108.3177108764648</v>
      </c>
      <c r="E1723" s="6">
        <v>114.1249847412109</v>
      </c>
      <c r="F1723" s="6">
        <v>121.2747039794922</v>
      </c>
      <c r="G1723" s="6">
        <v>127.6780776977539</v>
      </c>
      <c r="H1723" s="6">
        <v>129.6809997558594</v>
      </c>
      <c r="I1723" s="6">
        <v>132.8379364013672</v>
      </c>
      <c r="J1723" s="6">
        <v>138.7779846191406</v>
      </c>
      <c r="K1723" s="6">
        <v>143.7014770507812</v>
      </c>
      <c r="L1723" s="6">
        <v>149.4279327392578</v>
      </c>
      <c r="M1723" s="6">
        <v>155.6416015625</v>
      </c>
      <c r="N1723" s="6">
        <v>161.79931640625</v>
      </c>
      <c r="O1723" s="6">
        <v>167.8632202148438</v>
      </c>
      <c r="P1723" s="6">
        <v>173.9970550537109</v>
      </c>
      <c r="Q1723" s="6">
        <v>181.6124877929688</v>
      </c>
      <c r="R1723" s="6">
        <v>190.4987945556641</v>
      </c>
      <c r="S1723" s="6">
        <v>197.5248107910156</v>
      </c>
      <c r="T1723" s="6">
        <v>200.9190368652344</v>
      </c>
      <c r="U1723" s="6">
        <v>210.9427642822266</v>
      </c>
      <c r="V1723" s="6">
        <v>217.7482147216797</v>
      </c>
      <c r="W1723" s="6">
        <v>224.9802856445312</v>
      </c>
      <c r="X1723" s="6">
        <v>230.9343414306641</v>
      </c>
      <c r="Y1723" s="6">
        <v>237.5262145996094</v>
      </c>
      <c r="Z1723" s="6">
        <v>245.3533020019531</v>
      </c>
      <c r="AA1723" s="6">
        <v>252.1858978271484</v>
      </c>
      <c r="AB1723" s="6">
        <v>259.6617126464844</v>
      </c>
      <c r="AC1723" s="6">
        <v>267.0083312988281</v>
      </c>
      <c r="AD1723" s="6">
        <v>0.04569152053633507</v>
      </c>
    </row>
    <row r="1724" spans="1:30" s="12" customFormat="1">
      <c r="A1724" s="12" t="s">
        <v>965</v>
      </c>
      <c r="B1724" s="12" t="s">
        <v>2030</v>
      </c>
      <c r="C1724" s="12">
        <v>2.830576181411743</v>
      </c>
      <c r="D1724" s="12">
        <v>3.756753206253052</v>
      </c>
      <c r="E1724" s="12">
        <v>3.783500194549561</v>
      </c>
      <c r="F1724" s="12">
        <v>3.754239320755005</v>
      </c>
      <c r="G1724" s="12">
        <v>3.827201128005981</v>
      </c>
      <c r="H1724" s="12">
        <v>3.811967134475708</v>
      </c>
      <c r="I1724" s="12">
        <v>3.842003107070923</v>
      </c>
      <c r="J1724" s="12">
        <v>3.986841678619385</v>
      </c>
      <c r="K1724" s="12">
        <v>4.110261917114258</v>
      </c>
      <c r="L1724" s="12">
        <v>4.214879035949707</v>
      </c>
      <c r="M1724" s="12">
        <v>4.346445083618164</v>
      </c>
      <c r="N1724" s="12">
        <v>4.464565277099609</v>
      </c>
      <c r="O1724" s="12">
        <v>4.60178279876709</v>
      </c>
      <c r="P1724" s="12">
        <v>4.73724365234375</v>
      </c>
      <c r="Q1724" s="12">
        <v>4.894639015197754</v>
      </c>
      <c r="R1724" s="12">
        <v>5.053810119628906</v>
      </c>
      <c r="S1724" s="12">
        <v>5.178064823150635</v>
      </c>
      <c r="T1724" s="12">
        <v>5.221841812133789</v>
      </c>
      <c r="U1724" s="12">
        <v>5.405929565429688</v>
      </c>
      <c r="V1724" s="12">
        <v>5.541277408599854</v>
      </c>
      <c r="W1724" s="12">
        <v>5.674840450286865</v>
      </c>
      <c r="X1724" s="12">
        <v>5.797218799591064</v>
      </c>
      <c r="Y1724" s="12">
        <v>5.741866588592529</v>
      </c>
      <c r="Z1724" s="12">
        <v>5.890918731689453</v>
      </c>
      <c r="AA1724" s="12">
        <v>6.02908992767334</v>
      </c>
      <c r="AB1724" s="12">
        <v>6.200620174407959</v>
      </c>
      <c r="AC1724" s="12">
        <v>6.396339416503906</v>
      </c>
      <c r="AD1724" s="12">
        <v>0.03185236424281124</v>
      </c>
    </row>
    <row r="1725" spans="1:30" s="6" customFormat="1">
      <c r="B1725" s="10"/>
      <c r="C1725" s="10"/>
      <c r="D1725" s="10"/>
      <c r="E1725" s="10"/>
      <c r="F1725" s="10"/>
      <c r="G1725" s="10"/>
      <c r="H1725" s="10"/>
      <c r="I1725" s="10"/>
      <c r="J1725" s="10"/>
      <c r="K1725" s="10"/>
      <c r="L1725" s="10"/>
      <c r="M1725" s="10"/>
      <c r="N1725" s="10"/>
      <c r="O1725" s="10"/>
      <c r="P1725" s="10"/>
      <c r="Q1725" s="10"/>
      <c r="R1725" s="10"/>
      <c r="S1725" s="10"/>
      <c r="T1725" s="10"/>
      <c r="U1725" s="10"/>
      <c r="V1725" s="10"/>
      <c r="W1725" s="10"/>
      <c r="X1725" s="10"/>
      <c r="Y1725" s="10"/>
      <c r="Z1725" s="10"/>
      <c r="AA1725" s="10"/>
      <c r="AB1725" s="10"/>
      <c r="AC1725" s="10"/>
      <c r="AD1725" s="10"/>
    </row>
    <row r="1726" spans="1:30" s="6" customFormat="1">
      <c r="B1726" s="6" t="s">
        <v>1285</v>
      </c>
    </row>
    <row r="1727" spans="1:30" s="6" customFormat="1">
      <c r="B1727" s="6" t="s">
        <v>1848</v>
      </c>
    </row>
    <row r="1728" spans="1:30" s="6" customFormat="1">
      <c r="B1728" s="6" t="s">
        <v>2036</v>
      </c>
    </row>
    <row r="1729" spans="2:6" s="6" customFormat="1">
      <c r="B1729" s="6" t="s">
        <v>2037</v>
      </c>
    </row>
    <row r="1730" spans="2:6" s="6" customFormat="1">
      <c r="B1730" s="6" t="s">
        <v>1463</v>
      </c>
    </row>
    <row r="1731" spans="2:6" s="6" customFormat="1">
      <c r="B1731" s="6" t="s">
        <v>1464</v>
      </c>
    </row>
    <row r="1732" spans="2:6" s="6" customFormat="1">
      <c r="B1732" s="6" t="s">
        <v>1465</v>
      </c>
    </row>
    <row r="1733" spans="2:6" s="6" customFormat="1">
      <c r="B1733" s="6" t="s">
        <v>2038</v>
      </c>
    </row>
    <row r="1734" spans="2:6" s="6" customFormat="1">
      <c r="B1734" s="6" t="s">
        <v>1467</v>
      </c>
    </row>
    <row r="1735" spans="2:6" s="6" customFormat="1">
      <c r="B1735" s="6" t="s">
        <v>2039</v>
      </c>
    </row>
    <row r="1736" spans="2:6" s="6" customFormat="1">
      <c r="B1736" s="6" t="s">
        <v>2040</v>
      </c>
    </row>
    <row r="1737" spans="2:6" s="4" customFormat="1"/>
    <row r="1738" spans="2:6" s="4" customFormat="1"/>
    <row r="1739" spans="2:6" s="4" customFormat="1"/>
    <row r="1740" spans="2:6" s="4" customFormat="1">
      <c r="B1740" s="4" t="s">
        <v>1246</v>
      </c>
    </row>
    <row r="1741" spans="2:6" s="4" customFormat="1"/>
    <row r="1742" spans="2:6" s="4" customFormat="1">
      <c r="C1742" s="4" t="s">
        <v>2411</v>
      </c>
      <c r="D1742" s="4" t="s">
        <v>2416</v>
      </c>
    </row>
    <row r="1743" spans="2:6" s="4" customFormat="1">
      <c r="C1743" s="4" t="s">
        <v>2412</v>
      </c>
      <c r="D1743" s="4" t="s">
        <v>2417</v>
      </c>
      <c r="F1743" s="4" t="s">
        <v>2420</v>
      </c>
    </row>
    <row r="1744" spans="2:6" s="4" customFormat="1">
      <c r="C1744" s="4" t="s">
        <v>2413</v>
      </c>
      <c r="D1744" s="4" t="s">
        <v>2418</v>
      </c>
    </row>
    <row r="1745" spans="1:30" s="4" customFormat="1">
      <c r="C1745" s="4" t="s">
        <v>2414</v>
      </c>
      <c r="E1745" s="4" t="s">
        <v>2419</v>
      </c>
    </row>
    <row r="1746" spans="1:30" s="5" customFormat="1">
      <c r="B1746" s="5" t="s">
        <v>2041</v>
      </c>
    </row>
    <row r="1747" spans="1:30" s="6" customFormat="1">
      <c r="B1747" s="6" t="s">
        <v>2042</v>
      </c>
    </row>
    <row r="1748" spans="1:30" s="4" customFormat="1">
      <c r="AD1748" s="4" t="s">
        <v>2421</v>
      </c>
    </row>
    <row r="1749" spans="1:30" s="7" customFormat="1">
      <c r="B1749" s="7" t="s">
        <v>1249</v>
      </c>
      <c r="C1749" s="7">
        <v>2024</v>
      </c>
      <c r="D1749" s="7">
        <v>2025</v>
      </c>
      <c r="E1749" s="7">
        <v>2026</v>
      </c>
      <c r="F1749" s="7">
        <v>2027</v>
      </c>
      <c r="G1749" s="7">
        <v>2028</v>
      </c>
      <c r="H1749" s="7">
        <v>2029</v>
      </c>
      <c r="I1749" s="7">
        <v>2030</v>
      </c>
      <c r="J1749" s="7">
        <v>2031</v>
      </c>
      <c r="K1749" s="7">
        <v>2032</v>
      </c>
      <c r="L1749" s="7">
        <v>2033</v>
      </c>
      <c r="M1749" s="7">
        <v>2034</v>
      </c>
      <c r="N1749" s="7">
        <v>2035</v>
      </c>
      <c r="O1749" s="7">
        <v>2036</v>
      </c>
      <c r="P1749" s="7">
        <v>2037</v>
      </c>
      <c r="Q1749" s="7">
        <v>2038</v>
      </c>
      <c r="R1749" s="7">
        <v>2039</v>
      </c>
      <c r="S1749" s="7">
        <v>2040</v>
      </c>
      <c r="T1749" s="7">
        <v>2041</v>
      </c>
      <c r="U1749" s="7">
        <v>2042</v>
      </c>
      <c r="V1749" s="7">
        <v>2043</v>
      </c>
      <c r="W1749" s="7">
        <v>2044</v>
      </c>
      <c r="X1749" s="7">
        <v>2045</v>
      </c>
      <c r="Y1749" s="7">
        <v>2046</v>
      </c>
      <c r="Z1749" s="7">
        <v>2047</v>
      </c>
      <c r="AA1749" s="7">
        <v>2048</v>
      </c>
      <c r="AB1749" s="7">
        <v>2049</v>
      </c>
      <c r="AC1749" s="7">
        <v>2050</v>
      </c>
      <c r="AD1749" s="7" t="s">
        <v>2422</v>
      </c>
    </row>
    <row r="1750" spans="1:30" s="6" customFormat="1"/>
    <row r="1751" spans="1:30" s="8" customFormat="1">
      <c r="B1751" s="8" t="s">
        <v>2043</v>
      </c>
    </row>
    <row r="1752" spans="1:30" s="6" customFormat="1">
      <c r="A1752" s="6" t="s">
        <v>966</v>
      </c>
      <c r="B1752" s="6" t="s">
        <v>2044</v>
      </c>
      <c r="C1752" s="6">
        <v>38.39573669433594</v>
      </c>
      <c r="D1752" s="6">
        <v>38.74084091186523</v>
      </c>
      <c r="E1752" s="6">
        <v>39.27492904663086</v>
      </c>
      <c r="F1752" s="6">
        <v>39.9921760559082</v>
      </c>
      <c r="G1752" s="6">
        <v>41.58346557617188</v>
      </c>
      <c r="H1752" s="6">
        <v>42.24042892456055</v>
      </c>
      <c r="I1752" s="6">
        <v>43.39540863037109</v>
      </c>
      <c r="J1752" s="6">
        <v>43.97795104980469</v>
      </c>
      <c r="K1752" s="6">
        <v>46.34015274047852</v>
      </c>
      <c r="L1752" s="6">
        <v>46.88616943359375</v>
      </c>
      <c r="M1752" s="6">
        <v>47.3641357421875</v>
      </c>
      <c r="N1752" s="6">
        <v>47.5096435546875</v>
      </c>
      <c r="O1752" s="6">
        <v>47.79224014282227</v>
      </c>
      <c r="P1752" s="6">
        <v>47.62875366210938</v>
      </c>
      <c r="Q1752" s="6">
        <v>47.11050033569336</v>
      </c>
      <c r="R1752" s="6">
        <v>46.35822296142578</v>
      </c>
      <c r="S1752" s="6">
        <v>46.67808151245117</v>
      </c>
      <c r="T1752" s="6">
        <v>46.75497055053711</v>
      </c>
      <c r="U1752" s="6">
        <v>46.89794921875</v>
      </c>
      <c r="V1752" s="6">
        <v>46.91334915161133</v>
      </c>
      <c r="W1752" s="6">
        <v>47.09981536865234</v>
      </c>
      <c r="X1752" s="6">
        <v>47.30868148803711</v>
      </c>
      <c r="Y1752" s="6">
        <v>47.66172409057617</v>
      </c>
      <c r="Z1752" s="6">
        <v>47.85826873779297</v>
      </c>
      <c r="AA1752" s="6">
        <v>48.01912307739258</v>
      </c>
      <c r="AB1752" s="6">
        <v>47.99132919311523</v>
      </c>
      <c r="AC1752" s="6">
        <v>47.88846206665039</v>
      </c>
      <c r="AD1752" s="6">
        <v>0.008533441305317302</v>
      </c>
    </row>
    <row r="1753" spans="1:30" s="6" customFormat="1">
      <c r="A1753" s="6" t="s">
        <v>967</v>
      </c>
      <c r="B1753" s="6" t="s">
        <v>2045</v>
      </c>
      <c r="C1753" s="6">
        <v>0.1159000098705292</v>
      </c>
      <c r="D1753" s="6">
        <v>0.1038000360131264</v>
      </c>
      <c r="E1753" s="6">
        <v>0.09823291748762131</v>
      </c>
      <c r="F1753" s="6">
        <v>0.09266578406095505</v>
      </c>
      <c r="G1753" s="6">
        <v>0.08709865808486938</v>
      </c>
      <c r="H1753" s="6">
        <v>0.08153153210878372</v>
      </c>
      <c r="I1753" s="6">
        <v>0.07596440613269806</v>
      </c>
      <c r="J1753" s="6">
        <v>0.07596440613269806</v>
      </c>
      <c r="K1753" s="6">
        <v>0.07596440613269806</v>
      </c>
      <c r="L1753" s="6">
        <v>0.07596440613269806</v>
      </c>
      <c r="M1753" s="6">
        <v>0.07596440613269806</v>
      </c>
      <c r="N1753" s="6">
        <v>0.07596440613269806</v>
      </c>
      <c r="O1753" s="6">
        <v>0.07596440613269806</v>
      </c>
      <c r="P1753" s="6">
        <v>0.07596440613269806</v>
      </c>
      <c r="Q1753" s="6">
        <v>0.07596440613269806</v>
      </c>
      <c r="R1753" s="6">
        <v>0.07596440613269806</v>
      </c>
      <c r="S1753" s="6">
        <v>0.07596440613269806</v>
      </c>
      <c r="T1753" s="6">
        <v>0.07596440613269806</v>
      </c>
      <c r="U1753" s="6">
        <v>0.07596440613269806</v>
      </c>
      <c r="V1753" s="6">
        <v>0.07596440613269806</v>
      </c>
      <c r="W1753" s="6">
        <v>0.07596440613269806</v>
      </c>
      <c r="X1753" s="6">
        <v>0.07596440613269806</v>
      </c>
      <c r="Y1753" s="6">
        <v>0.07596440613269806</v>
      </c>
      <c r="Z1753" s="6">
        <v>0.07596440613269806</v>
      </c>
      <c r="AA1753" s="6">
        <v>0.07596440613269806</v>
      </c>
      <c r="AB1753" s="6">
        <v>0.07596440613269806</v>
      </c>
      <c r="AC1753" s="6">
        <v>0.07596440613269806</v>
      </c>
      <c r="AD1753" s="6">
        <v>-0.01611727881313918</v>
      </c>
    </row>
    <row r="1754" spans="1:30" s="6" customFormat="1">
      <c r="A1754" s="6" t="s">
        <v>968</v>
      </c>
      <c r="B1754" s="6" t="s">
        <v>2046</v>
      </c>
      <c r="C1754" s="6">
        <v>0.09651970118284225</v>
      </c>
      <c r="D1754" s="6">
        <v>0.1092726513743401</v>
      </c>
      <c r="E1754" s="6">
        <v>0.1197023019194603</v>
      </c>
      <c r="F1754" s="6">
        <v>0.1197023019194603</v>
      </c>
      <c r="G1754" s="6">
        <v>0.1202430948615074</v>
      </c>
      <c r="H1754" s="6">
        <v>0.121927447617054</v>
      </c>
      <c r="I1754" s="6">
        <v>0.1232331246137619</v>
      </c>
      <c r="J1754" s="6">
        <v>0.1245859488844872</v>
      </c>
      <c r="K1754" s="6">
        <v>0.125613808631897</v>
      </c>
      <c r="L1754" s="6">
        <v>0.1265479475259781</v>
      </c>
      <c r="M1754" s="6">
        <v>0.1275394409894943</v>
      </c>
      <c r="N1754" s="6">
        <v>0.1289412677288055</v>
      </c>
      <c r="O1754" s="6">
        <v>0.130220502614975</v>
      </c>
      <c r="P1754" s="6">
        <v>0.1317115873098373</v>
      </c>
      <c r="Q1754" s="6">
        <v>0.1334667056798935</v>
      </c>
      <c r="R1754" s="6">
        <v>0.1355579942464828</v>
      </c>
      <c r="S1754" s="6">
        <v>0.1377366483211517</v>
      </c>
      <c r="T1754" s="6">
        <v>0.1395251899957657</v>
      </c>
      <c r="U1754" s="6">
        <v>0.1416495442390442</v>
      </c>
      <c r="V1754" s="6">
        <v>0.1437571495771408</v>
      </c>
      <c r="W1754" s="6">
        <v>0.1458238065242767</v>
      </c>
      <c r="X1754" s="6">
        <v>0.1479597687721252</v>
      </c>
      <c r="Y1754" s="6">
        <v>0.1500638425350189</v>
      </c>
      <c r="Z1754" s="6">
        <v>0.1517866551876068</v>
      </c>
      <c r="AA1754" s="6">
        <v>0.1537598818540573</v>
      </c>
      <c r="AB1754" s="6">
        <v>0.1556534469127655</v>
      </c>
      <c r="AC1754" s="6">
        <v>0.157291442155838</v>
      </c>
      <c r="AD1754" s="6">
        <v>0.01896032439592932</v>
      </c>
    </row>
    <row r="1755" spans="1:30" s="6" customFormat="1"/>
    <row r="1756" spans="1:30" s="8" customFormat="1">
      <c r="A1756" s="8" t="s">
        <v>969</v>
      </c>
      <c r="B1756" s="8" t="s">
        <v>2047</v>
      </c>
      <c r="C1756" s="8">
        <v>-4.733112812042236</v>
      </c>
      <c r="D1756" s="8">
        <v>-5.618896484375</v>
      </c>
      <c r="E1756" s="8">
        <v>-6.589019775390625</v>
      </c>
      <c r="F1756" s="8">
        <v>-6.456315517425537</v>
      </c>
      <c r="G1756" s="8">
        <v>-7.569846153259277</v>
      </c>
      <c r="H1756" s="8">
        <v>-7.982171058654785</v>
      </c>
      <c r="I1756" s="8">
        <v>-8.740215301513672</v>
      </c>
      <c r="J1756" s="8">
        <v>-9.401040077209473</v>
      </c>
      <c r="K1756" s="8">
        <v>-10.17319869995117</v>
      </c>
      <c r="L1756" s="8">
        <v>-11.14928531646729</v>
      </c>
      <c r="M1756" s="8">
        <v>-12.20264053344727</v>
      </c>
      <c r="N1756" s="8">
        <v>-13.10167789459229</v>
      </c>
      <c r="O1756" s="8">
        <v>-13.91383838653564</v>
      </c>
      <c r="P1756" s="8">
        <v>-14.39402103424072</v>
      </c>
      <c r="Q1756" s="8">
        <v>-14.63242530822754</v>
      </c>
      <c r="R1756" s="8">
        <v>-14.85969638824463</v>
      </c>
      <c r="S1756" s="8">
        <v>-15.13834285736084</v>
      </c>
      <c r="T1756" s="8">
        <v>-15.33890819549561</v>
      </c>
      <c r="U1756" s="8">
        <v>-15.38354969024658</v>
      </c>
      <c r="V1756" s="8">
        <v>-15.21441268920898</v>
      </c>
      <c r="W1756" s="8">
        <v>-15.22844505310059</v>
      </c>
      <c r="X1756" s="8">
        <v>-15.13000774383545</v>
      </c>
      <c r="Y1756" s="8">
        <v>-15.21048355102539</v>
      </c>
      <c r="Z1756" s="8">
        <v>-15.24559688568115</v>
      </c>
      <c r="AA1756" s="8">
        <v>-15.29124069213867</v>
      </c>
      <c r="AB1756" s="8">
        <v>-15.28330898284912</v>
      </c>
      <c r="AC1756" s="8">
        <v>-15.29079151153564</v>
      </c>
      <c r="AD1756" s="8">
        <v>0.0461351918711006</v>
      </c>
    </row>
    <row r="1757" spans="1:30" s="6" customFormat="1">
      <c r="A1757" s="6" t="s">
        <v>970</v>
      </c>
      <c r="B1757" s="6" t="s">
        <v>2048</v>
      </c>
      <c r="C1757" s="6">
        <v>-0.3675527572631836</v>
      </c>
      <c r="D1757" s="6">
        <v>-0.6302281618118286</v>
      </c>
      <c r="E1757" s="6">
        <v>-1.277475357055664</v>
      </c>
      <c r="F1757" s="6">
        <v>-1.137477278709412</v>
      </c>
      <c r="G1757" s="6">
        <v>-1.22240948677063</v>
      </c>
      <c r="H1757" s="6">
        <v>-0.914931058883667</v>
      </c>
      <c r="I1757" s="6">
        <v>-0.6246007680892944</v>
      </c>
      <c r="J1757" s="6">
        <v>-0.4824135303497314</v>
      </c>
      <c r="K1757" s="6">
        <v>-0.4355274438858032</v>
      </c>
      <c r="L1757" s="6">
        <v>-0.6306580305099487</v>
      </c>
      <c r="M1757" s="6">
        <v>-0.8840124607086182</v>
      </c>
      <c r="N1757" s="6">
        <v>-0.9830503463745117</v>
      </c>
      <c r="O1757" s="6">
        <v>-0.9761663675308228</v>
      </c>
      <c r="P1757" s="6">
        <v>-0.975393533706665</v>
      </c>
      <c r="Q1757" s="6">
        <v>-1.013798236846924</v>
      </c>
      <c r="R1757" s="6">
        <v>-1.041068911552429</v>
      </c>
      <c r="S1757" s="6">
        <v>-1.127427220344543</v>
      </c>
      <c r="T1757" s="6">
        <v>-1.29026460647583</v>
      </c>
      <c r="U1757" s="6">
        <v>-1.319912433624268</v>
      </c>
      <c r="V1757" s="6">
        <v>-1.292967200279236</v>
      </c>
      <c r="W1757" s="6">
        <v>-1.246367216110229</v>
      </c>
      <c r="X1757" s="6">
        <v>-1.282020092010498</v>
      </c>
      <c r="Y1757" s="6">
        <v>-1.469806313514709</v>
      </c>
      <c r="Z1757" s="6">
        <v>-1.500594019889832</v>
      </c>
      <c r="AA1757" s="6">
        <v>-1.476888656616211</v>
      </c>
      <c r="AB1757" s="6">
        <v>-1.432439684867859</v>
      </c>
      <c r="AC1757" s="6">
        <v>-1.374552965164185</v>
      </c>
      <c r="AD1757" s="6">
        <v>0.05204030059624065</v>
      </c>
    </row>
    <row r="1758" spans="1:30" s="6" customFormat="1">
      <c r="A1758" s="6" t="s">
        <v>971</v>
      </c>
      <c r="B1758" s="6" t="s">
        <v>2049</v>
      </c>
      <c r="C1758" s="6">
        <v>-4.365560054779053</v>
      </c>
      <c r="D1758" s="6">
        <v>-4.988667011260986</v>
      </c>
      <c r="E1758" s="6">
        <v>-5.311545372009277</v>
      </c>
      <c r="F1758" s="6">
        <v>-5.318838119506836</v>
      </c>
      <c r="G1758" s="6">
        <v>-6.34743595123291</v>
      </c>
      <c r="H1758" s="6">
        <v>-7.067240238189697</v>
      </c>
      <c r="I1758" s="6">
        <v>-8.11561393737793</v>
      </c>
      <c r="J1758" s="6">
        <v>-8.91862678527832</v>
      </c>
      <c r="K1758" s="6">
        <v>-9.737669944763184</v>
      </c>
      <c r="L1758" s="6">
        <v>-10.51862621307373</v>
      </c>
      <c r="M1758" s="6">
        <v>-11.31862640380859</v>
      </c>
      <c r="N1758" s="6">
        <v>-12.11862659454346</v>
      </c>
      <c r="O1758" s="6">
        <v>-12.93767070770264</v>
      </c>
      <c r="P1758" s="6">
        <v>-13.41862678527832</v>
      </c>
      <c r="Q1758" s="6">
        <v>-13.61862659454346</v>
      </c>
      <c r="R1758" s="6">
        <v>-13.81862640380859</v>
      </c>
      <c r="S1758" s="6">
        <v>-14.01091480255127</v>
      </c>
      <c r="T1758" s="6">
        <v>-14.04864311218262</v>
      </c>
      <c r="U1758" s="6">
        <v>-14.06363677978516</v>
      </c>
      <c r="V1758" s="6">
        <v>-13.92144393920898</v>
      </c>
      <c r="W1758" s="6">
        <v>-13.98207759857178</v>
      </c>
      <c r="X1758" s="6">
        <v>-13.84798717498779</v>
      </c>
      <c r="Y1758" s="6">
        <v>-13.74067687988281</v>
      </c>
      <c r="Z1758" s="6">
        <v>-13.74500179290771</v>
      </c>
      <c r="AA1758" s="6">
        <v>-13.81435203552246</v>
      </c>
      <c r="AB1758" s="6">
        <v>-13.85087013244629</v>
      </c>
      <c r="AC1758" s="6">
        <v>-13.91623973846436</v>
      </c>
      <c r="AD1758" s="6">
        <v>0.04559786984574532</v>
      </c>
    </row>
    <row r="1759" spans="1:30" s="6" customFormat="1"/>
    <row r="1760" spans="1:30" s="8" customFormat="1">
      <c r="A1760" s="8" t="s">
        <v>972</v>
      </c>
      <c r="B1760" s="8" t="s">
        <v>2050</v>
      </c>
      <c r="C1760" s="8">
        <v>33.77852249145508</v>
      </c>
      <c r="D1760" s="8">
        <v>33.22574615478516</v>
      </c>
      <c r="E1760" s="8">
        <v>32.78414154052734</v>
      </c>
      <c r="F1760" s="8">
        <v>33.6285285949707</v>
      </c>
      <c r="G1760" s="8">
        <v>34.10071563720703</v>
      </c>
      <c r="H1760" s="8">
        <v>34.33979034423828</v>
      </c>
      <c r="I1760" s="8">
        <v>34.73115921020508</v>
      </c>
      <c r="J1760" s="8">
        <v>34.65287780761719</v>
      </c>
      <c r="K1760" s="8">
        <v>36.242919921875</v>
      </c>
      <c r="L1760" s="8">
        <v>35.81285095214844</v>
      </c>
      <c r="M1760" s="8">
        <v>35.23746109008789</v>
      </c>
      <c r="N1760" s="8">
        <v>34.48393249511719</v>
      </c>
      <c r="O1760" s="8">
        <v>33.95436859130859</v>
      </c>
      <c r="P1760" s="8">
        <v>33.31069946289062</v>
      </c>
      <c r="Q1760" s="8">
        <v>32.55403900146484</v>
      </c>
      <c r="R1760" s="8">
        <v>31.57449340820312</v>
      </c>
      <c r="S1760" s="8">
        <v>31.61570358276367</v>
      </c>
      <c r="T1760" s="8">
        <v>31.49202728271484</v>
      </c>
      <c r="U1760" s="8">
        <v>31.59036636352539</v>
      </c>
      <c r="V1760" s="8">
        <v>31.77490234375</v>
      </c>
      <c r="W1760" s="8">
        <v>31.94733619689941</v>
      </c>
      <c r="X1760" s="8">
        <v>32.254638671875</v>
      </c>
      <c r="Y1760" s="8">
        <v>32.52720642089844</v>
      </c>
      <c r="Z1760" s="8">
        <v>32.68863677978516</v>
      </c>
      <c r="AA1760" s="8">
        <v>32.80384826660156</v>
      </c>
      <c r="AB1760" s="8">
        <v>32.78398513793945</v>
      </c>
      <c r="AC1760" s="8">
        <v>32.67363739013672</v>
      </c>
      <c r="AD1760" s="8">
        <v>-0.00127828285875764</v>
      </c>
    </row>
    <row r="1761" spans="1:30" s="6" customFormat="1"/>
    <row r="1762" spans="1:30" s="8" customFormat="1">
      <c r="A1762" s="8" t="s">
        <v>973</v>
      </c>
      <c r="B1762" s="8" t="s">
        <v>2051</v>
      </c>
      <c r="C1762" s="8">
        <v>33.07549285888672</v>
      </c>
      <c r="D1762" s="8">
        <v>33.00484848022461</v>
      </c>
      <c r="E1762" s="8">
        <v>32.52447509765625</v>
      </c>
      <c r="F1762" s="8">
        <v>33.29375076293945</v>
      </c>
      <c r="G1762" s="8">
        <v>33.75973510742188</v>
      </c>
      <c r="H1762" s="8">
        <v>33.87117385864258</v>
      </c>
      <c r="I1762" s="8">
        <v>34.21247100830078</v>
      </c>
      <c r="J1762" s="8">
        <v>34.17311096191406</v>
      </c>
      <c r="K1762" s="8">
        <v>35.6868896484375</v>
      </c>
      <c r="L1762" s="8">
        <v>35.26154327392578</v>
      </c>
      <c r="M1762" s="8">
        <v>34.68417358398438</v>
      </c>
      <c r="N1762" s="8">
        <v>34.04916381835938</v>
      </c>
      <c r="O1762" s="8">
        <v>33.61690521240234</v>
      </c>
      <c r="P1762" s="8">
        <v>32.76971435546875</v>
      </c>
      <c r="Q1762" s="8">
        <v>32.07480239868164</v>
      </c>
      <c r="R1762" s="8">
        <v>31.32382202148438</v>
      </c>
      <c r="S1762" s="8">
        <v>31.36005973815918</v>
      </c>
      <c r="T1762" s="8">
        <v>31.06270217895508</v>
      </c>
      <c r="U1762" s="8">
        <v>31.19550514221191</v>
      </c>
      <c r="V1762" s="8">
        <v>31.40673637390137</v>
      </c>
      <c r="W1762" s="8">
        <v>31.65110015869141</v>
      </c>
      <c r="X1762" s="8">
        <v>31.86208534240723</v>
      </c>
      <c r="Y1762" s="8">
        <v>31.94374847412109</v>
      </c>
      <c r="Z1762" s="8">
        <v>32.04085159301758</v>
      </c>
      <c r="AA1762" s="8">
        <v>32.05017471313477</v>
      </c>
      <c r="AB1762" s="8">
        <v>32.03482818603516</v>
      </c>
      <c r="AC1762" s="8">
        <v>31.93038177490234</v>
      </c>
      <c r="AD1762" s="8">
        <v>-0.001354260923967177</v>
      </c>
    </row>
    <row r="1763" spans="1:30" s="6" customFormat="1">
      <c r="A1763" s="6" t="s">
        <v>974</v>
      </c>
      <c r="B1763" s="6" t="s">
        <v>2052</v>
      </c>
      <c r="C1763" s="6">
        <v>4.43491268157959</v>
      </c>
      <c r="D1763" s="6">
        <v>4.784263610839844</v>
      </c>
      <c r="E1763" s="6">
        <v>4.816494941711426</v>
      </c>
      <c r="F1763" s="6">
        <v>4.839425086975098</v>
      </c>
      <c r="G1763" s="6">
        <v>4.85477352142334</v>
      </c>
      <c r="H1763" s="6">
        <v>4.848479747772217</v>
      </c>
      <c r="I1763" s="6">
        <v>4.832039833068848</v>
      </c>
      <c r="J1763" s="6">
        <v>4.800036907196045</v>
      </c>
      <c r="K1763" s="6">
        <v>4.755112171173096</v>
      </c>
      <c r="L1763" s="6">
        <v>4.720011711120605</v>
      </c>
      <c r="M1763" s="6">
        <v>4.687242984771729</v>
      </c>
      <c r="N1763" s="6">
        <v>4.662650585174561</v>
      </c>
      <c r="O1763" s="6">
        <v>4.639325618743896</v>
      </c>
      <c r="P1763" s="6">
        <v>4.615436553955078</v>
      </c>
      <c r="Q1763" s="6">
        <v>4.592242240905762</v>
      </c>
      <c r="R1763" s="6">
        <v>4.57025671005249</v>
      </c>
      <c r="S1763" s="6">
        <v>4.547224998474121</v>
      </c>
      <c r="T1763" s="6">
        <v>4.52009916305542</v>
      </c>
      <c r="U1763" s="6">
        <v>4.492996215820312</v>
      </c>
      <c r="V1763" s="6">
        <v>4.467513561248779</v>
      </c>
      <c r="W1763" s="6">
        <v>4.443664073944092</v>
      </c>
      <c r="X1763" s="6">
        <v>4.419096946716309</v>
      </c>
      <c r="Y1763" s="6">
        <v>4.393229484558105</v>
      </c>
      <c r="Z1763" s="6">
        <v>4.36660623550415</v>
      </c>
      <c r="AA1763" s="6">
        <v>4.341518878936768</v>
      </c>
      <c r="AB1763" s="6">
        <v>4.318509101867676</v>
      </c>
      <c r="AC1763" s="6">
        <v>4.295840740203857</v>
      </c>
      <c r="AD1763" s="6">
        <v>-0.001224658808474333</v>
      </c>
    </row>
    <row r="1764" spans="1:30" s="6" customFormat="1">
      <c r="A1764" s="6" t="s">
        <v>975</v>
      </c>
      <c r="B1764" s="6" t="s">
        <v>2053</v>
      </c>
      <c r="C1764" s="6">
        <v>3.301256418228149</v>
      </c>
      <c r="D1764" s="6">
        <v>3.479667901992798</v>
      </c>
      <c r="E1764" s="6">
        <v>3.515953063964844</v>
      </c>
      <c r="F1764" s="6">
        <v>3.526640892028809</v>
      </c>
      <c r="G1764" s="6">
        <v>3.522378206253052</v>
      </c>
      <c r="H1764" s="6">
        <v>3.528070211410522</v>
      </c>
      <c r="I1764" s="6">
        <v>3.524524211883545</v>
      </c>
      <c r="J1764" s="6">
        <v>3.51957893371582</v>
      </c>
      <c r="K1764" s="6">
        <v>3.507750749588013</v>
      </c>
      <c r="L1764" s="6">
        <v>3.497157335281372</v>
      </c>
      <c r="M1764" s="6">
        <v>3.494217395782471</v>
      </c>
      <c r="N1764" s="6">
        <v>3.499865531921387</v>
      </c>
      <c r="O1764" s="6">
        <v>3.508070945739746</v>
      </c>
      <c r="P1764" s="6">
        <v>3.515433073043823</v>
      </c>
      <c r="Q1764" s="6">
        <v>3.52338171005249</v>
      </c>
      <c r="R1764" s="6">
        <v>3.533695459365845</v>
      </c>
      <c r="S1764" s="6">
        <v>3.543052911758423</v>
      </c>
      <c r="T1764" s="6">
        <v>3.548516273498535</v>
      </c>
      <c r="U1764" s="6">
        <v>3.553814649581909</v>
      </c>
      <c r="V1764" s="6">
        <v>3.561504364013672</v>
      </c>
      <c r="W1764" s="6">
        <v>3.571443796157837</v>
      </c>
      <c r="X1764" s="6">
        <v>3.578980207443237</v>
      </c>
      <c r="Y1764" s="6">
        <v>3.583576917648315</v>
      </c>
      <c r="Z1764" s="6">
        <v>3.587465286254883</v>
      </c>
      <c r="AA1764" s="6">
        <v>3.593832015991211</v>
      </c>
      <c r="AB1764" s="6">
        <v>3.601655960083008</v>
      </c>
      <c r="AC1764" s="6">
        <v>3.609052181243896</v>
      </c>
      <c r="AD1764" s="6">
        <v>0.003434424760037524</v>
      </c>
    </row>
    <row r="1765" spans="1:30" s="6" customFormat="1">
      <c r="A1765" s="6" t="s">
        <v>976</v>
      </c>
      <c r="B1765" s="6" t="s">
        <v>2054</v>
      </c>
      <c r="C1765" s="6">
        <v>10.51350784301758</v>
      </c>
      <c r="D1765" s="6">
        <v>10.84857082366943</v>
      </c>
      <c r="E1765" s="6">
        <v>10.5956974029541</v>
      </c>
      <c r="F1765" s="6">
        <v>10.77769470214844</v>
      </c>
      <c r="G1765" s="6">
        <v>10.9240140914917</v>
      </c>
      <c r="H1765" s="6">
        <v>10.93497180938721</v>
      </c>
      <c r="I1765" s="6">
        <v>11.00422859191895</v>
      </c>
      <c r="J1765" s="6">
        <v>11.05453968048096</v>
      </c>
      <c r="K1765" s="6">
        <v>11.1907262802124</v>
      </c>
      <c r="L1765" s="6">
        <v>11.28940868377686</v>
      </c>
      <c r="M1765" s="6">
        <v>11.35358047485352</v>
      </c>
      <c r="N1765" s="6">
        <v>11.38554191589355</v>
      </c>
      <c r="O1765" s="6">
        <v>11.40396404266357</v>
      </c>
      <c r="P1765" s="6">
        <v>11.38581657409668</v>
      </c>
      <c r="Q1765" s="6">
        <v>11.41289234161377</v>
      </c>
      <c r="R1765" s="6">
        <v>11.46590328216553</v>
      </c>
      <c r="S1765" s="6">
        <v>11.57278156280518</v>
      </c>
      <c r="T1765" s="6">
        <v>11.64177131652832</v>
      </c>
      <c r="U1765" s="6">
        <v>11.71966457366943</v>
      </c>
      <c r="V1765" s="6">
        <v>11.81479740142822</v>
      </c>
      <c r="W1765" s="6">
        <v>11.90783214569092</v>
      </c>
      <c r="X1765" s="6">
        <v>11.98627662658691</v>
      </c>
      <c r="Y1765" s="6">
        <v>12.06675148010254</v>
      </c>
      <c r="Z1765" s="6">
        <v>12.11216259002686</v>
      </c>
      <c r="AA1765" s="6">
        <v>12.17992115020752</v>
      </c>
      <c r="AB1765" s="6">
        <v>12.18928241729736</v>
      </c>
      <c r="AC1765" s="6">
        <v>12.19213485717773</v>
      </c>
      <c r="AD1765" s="6">
        <v>0.005713574728759108</v>
      </c>
    </row>
    <row r="1766" spans="1:30" s="6" customFormat="1">
      <c r="A1766" s="6" t="s">
        <v>977</v>
      </c>
      <c r="B1766" s="6" t="s">
        <v>2055</v>
      </c>
      <c r="C1766" s="6">
        <v>7.667309284210205</v>
      </c>
      <c r="D1766" s="6">
        <v>7.874955177307129</v>
      </c>
      <c r="E1766" s="6">
        <v>7.576169967651367</v>
      </c>
      <c r="F1766" s="6">
        <v>7.676751136779785</v>
      </c>
      <c r="G1766" s="6">
        <v>7.738391876220703</v>
      </c>
      <c r="H1766" s="6">
        <v>7.718570709228516</v>
      </c>
      <c r="I1766" s="6">
        <v>7.742780685424805</v>
      </c>
      <c r="J1766" s="6">
        <v>7.750666618347168</v>
      </c>
      <c r="K1766" s="6">
        <v>7.748533248901367</v>
      </c>
      <c r="L1766" s="6">
        <v>7.751636981964111</v>
      </c>
      <c r="M1766" s="6">
        <v>7.741105079650879</v>
      </c>
      <c r="N1766" s="6">
        <v>7.724359035491943</v>
      </c>
      <c r="O1766" s="6">
        <v>7.704042434692383</v>
      </c>
      <c r="P1766" s="6">
        <v>7.664811611175537</v>
      </c>
      <c r="Q1766" s="6">
        <v>7.672573089599609</v>
      </c>
      <c r="R1766" s="6">
        <v>7.705605506896973</v>
      </c>
      <c r="S1766" s="6">
        <v>7.763580322265625</v>
      </c>
      <c r="T1766" s="6">
        <v>7.786969184875488</v>
      </c>
      <c r="U1766" s="6">
        <v>7.82262134552002</v>
      </c>
      <c r="V1766" s="6">
        <v>7.873226642608643</v>
      </c>
      <c r="W1766" s="6">
        <v>7.933413505554199</v>
      </c>
      <c r="X1766" s="6">
        <v>7.972179412841797</v>
      </c>
      <c r="Y1766" s="6">
        <v>8.020991325378418</v>
      </c>
      <c r="Z1766" s="6">
        <v>8.043770790100098</v>
      </c>
      <c r="AA1766" s="6">
        <v>8.094534873962402</v>
      </c>
      <c r="AB1766" s="6">
        <v>8.105522155761719</v>
      </c>
      <c r="AC1766" s="6">
        <v>8.108506202697754</v>
      </c>
      <c r="AD1766" s="6">
        <v>0.002154159787490784</v>
      </c>
    </row>
    <row r="1767" spans="1:30" s="6" customFormat="1">
      <c r="A1767" s="6" t="s">
        <v>978</v>
      </c>
      <c r="B1767" s="6" t="s">
        <v>2056</v>
      </c>
      <c r="C1767" s="6">
        <v>1.974238038063049</v>
      </c>
      <c r="D1767" s="6">
        <v>2.071441650390625</v>
      </c>
      <c r="E1767" s="6">
        <v>2.102951049804688</v>
      </c>
      <c r="F1767" s="6">
        <v>2.158473491668701</v>
      </c>
      <c r="G1767" s="6">
        <v>2.225971460342407</v>
      </c>
      <c r="H1767" s="6">
        <v>2.251765012741089</v>
      </c>
      <c r="I1767" s="6">
        <v>2.280070304870605</v>
      </c>
      <c r="J1767" s="6">
        <v>2.293556928634644</v>
      </c>
      <c r="K1767" s="6">
        <v>2.370297193527222</v>
      </c>
      <c r="L1767" s="6">
        <v>2.408865213394165</v>
      </c>
      <c r="M1767" s="6">
        <v>2.433900594711304</v>
      </c>
      <c r="N1767" s="6">
        <v>2.436530113220215</v>
      </c>
      <c r="O1767" s="6">
        <v>2.438581705093384</v>
      </c>
      <c r="P1767" s="6">
        <v>2.423100709915161</v>
      </c>
      <c r="Q1767" s="6">
        <v>2.405820846557617</v>
      </c>
      <c r="R1767" s="6">
        <v>2.387633800506592</v>
      </c>
      <c r="S1767" s="6">
        <v>2.39835262298584</v>
      </c>
      <c r="T1767" s="6">
        <v>2.406402587890625</v>
      </c>
      <c r="U1767" s="6">
        <v>2.416330575942993</v>
      </c>
      <c r="V1767" s="6">
        <v>2.424481868743896</v>
      </c>
      <c r="W1767" s="6">
        <v>2.426729917526245</v>
      </c>
      <c r="X1767" s="6">
        <v>2.437454462051392</v>
      </c>
      <c r="Y1767" s="6">
        <v>2.441945791244507</v>
      </c>
      <c r="Z1767" s="6">
        <v>2.448246240615845</v>
      </c>
      <c r="AA1767" s="6">
        <v>2.452718496322632</v>
      </c>
      <c r="AB1767" s="6">
        <v>2.441452026367188</v>
      </c>
      <c r="AC1767" s="6">
        <v>2.433528900146484</v>
      </c>
      <c r="AD1767" s="6">
        <v>0.008077056593654319</v>
      </c>
    </row>
    <row r="1768" spans="1:30" s="6" customFormat="1">
      <c r="A1768" s="6" t="s">
        <v>979</v>
      </c>
      <c r="B1768" s="6" t="s">
        <v>2057</v>
      </c>
      <c r="C1768" s="6">
        <v>0.8719609379768372</v>
      </c>
      <c r="D1768" s="6">
        <v>0.9021739959716797</v>
      </c>
      <c r="E1768" s="6">
        <v>0.9165764451026917</v>
      </c>
      <c r="F1768" s="6">
        <v>0.9424706697463989</v>
      </c>
      <c r="G1768" s="6">
        <v>0.959650993347168</v>
      </c>
      <c r="H1768" s="6">
        <v>0.9646358489990234</v>
      </c>
      <c r="I1768" s="6">
        <v>0.9813776612281799</v>
      </c>
      <c r="J1768" s="6">
        <v>1.010315775871277</v>
      </c>
      <c r="K1768" s="6">
        <v>1.071895599365234</v>
      </c>
      <c r="L1768" s="6">
        <v>1.128906607627869</v>
      </c>
      <c r="M1768" s="6">
        <v>1.178574800491333</v>
      </c>
      <c r="N1768" s="6">
        <v>1.224652886390686</v>
      </c>
      <c r="O1768" s="6">
        <v>1.261340141296387</v>
      </c>
      <c r="P1768" s="6">
        <v>1.297903656959534</v>
      </c>
      <c r="Q1768" s="6">
        <v>1.334498286247253</v>
      </c>
      <c r="R1768" s="6">
        <v>1.3726646900177</v>
      </c>
      <c r="S1768" s="6">
        <v>1.41084885597229</v>
      </c>
      <c r="T1768" s="6">
        <v>1.448399543762207</v>
      </c>
      <c r="U1768" s="6">
        <v>1.48071300983429</v>
      </c>
      <c r="V1768" s="6">
        <v>1.517089247703552</v>
      </c>
      <c r="W1768" s="6">
        <v>1.547688364982605</v>
      </c>
      <c r="X1768" s="6">
        <v>1.576643109321594</v>
      </c>
      <c r="Y1768" s="6">
        <v>1.603814482688904</v>
      </c>
      <c r="Z1768" s="6">
        <v>1.620145678520203</v>
      </c>
      <c r="AA1768" s="6">
        <v>1.632667303085327</v>
      </c>
      <c r="AB1768" s="6">
        <v>1.642308592796326</v>
      </c>
      <c r="AC1768" s="6">
        <v>1.650099992752075</v>
      </c>
      <c r="AD1768" s="6">
        <v>0.02483595842337771</v>
      </c>
    </row>
    <row r="1769" spans="1:30" s="6" customFormat="1">
      <c r="A1769" s="6" t="s">
        <v>980</v>
      </c>
      <c r="B1769" s="6" t="s">
        <v>2058</v>
      </c>
      <c r="C1769" s="6">
        <v>1.333857655525208</v>
      </c>
      <c r="D1769" s="6">
        <v>1.344630718231201</v>
      </c>
      <c r="E1769" s="6">
        <v>1.387413024902344</v>
      </c>
      <c r="F1769" s="6">
        <v>1.397569179534912</v>
      </c>
      <c r="G1769" s="6">
        <v>1.47403621673584</v>
      </c>
      <c r="H1769" s="6">
        <v>1.527716875076294</v>
      </c>
      <c r="I1769" s="6">
        <v>1.604318976402283</v>
      </c>
      <c r="J1769" s="6">
        <v>1.691985130310059</v>
      </c>
      <c r="K1769" s="6">
        <v>1.780828952789307</v>
      </c>
      <c r="L1769" s="6">
        <v>1.844880700111389</v>
      </c>
      <c r="M1769" s="6">
        <v>1.920859336853027</v>
      </c>
      <c r="N1769" s="6">
        <v>2.014620304107666</v>
      </c>
      <c r="O1769" s="6">
        <v>2.128856182098389</v>
      </c>
      <c r="P1769" s="6">
        <v>2.205807209014893</v>
      </c>
      <c r="Q1769" s="6">
        <v>2.250949859619141</v>
      </c>
      <c r="R1769" s="6">
        <v>2.295737266540527</v>
      </c>
      <c r="S1769" s="6">
        <v>2.345178842544556</v>
      </c>
      <c r="T1769" s="6">
        <v>2.377995014190674</v>
      </c>
      <c r="U1769" s="6">
        <v>2.410074710845947</v>
      </c>
      <c r="V1769" s="6">
        <v>2.428662538528442</v>
      </c>
      <c r="W1769" s="6">
        <v>2.467545509338379</v>
      </c>
      <c r="X1769" s="6">
        <v>2.486319541931152</v>
      </c>
      <c r="Y1769" s="6">
        <v>2.508671283721924</v>
      </c>
      <c r="Z1769" s="6">
        <v>2.54213285446167</v>
      </c>
      <c r="AA1769" s="6">
        <v>2.578502655029297</v>
      </c>
      <c r="AB1769" s="6">
        <v>2.608863830566406</v>
      </c>
      <c r="AC1769" s="6">
        <v>2.644284248352051</v>
      </c>
      <c r="AD1769" s="6">
        <v>0.02666963492633978</v>
      </c>
    </row>
    <row r="1770" spans="1:30" s="6" customFormat="1">
      <c r="A1770" s="6" t="s">
        <v>981</v>
      </c>
      <c r="B1770" s="6" t="s">
        <v>2059</v>
      </c>
      <c r="C1770" s="6">
        <v>0.08657243847846985</v>
      </c>
      <c r="D1770" s="6">
        <v>0.09677146375179291</v>
      </c>
      <c r="E1770" s="6">
        <v>0.1080497279763222</v>
      </c>
      <c r="F1770" s="6">
        <v>0.1244394779205322</v>
      </c>
      <c r="G1770" s="6">
        <v>0.1446747034788132</v>
      </c>
      <c r="H1770" s="6">
        <v>0.1653106510639191</v>
      </c>
      <c r="I1770" s="6">
        <v>0.185678094625473</v>
      </c>
      <c r="J1770" s="6">
        <v>0.2037408500909805</v>
      </c>
      <c r="K1770" s="6">
        <v>0.2171797156333923</v>
      </c>
      <c r="L1770" s="6">
        <v>0.2321081608533859</v>
      </c>
      <c r="M1770" s="6">
        <v>0.2474512457847595</v>
      </c>
      <c r="N1770" s="6">
        <v>0.2642776668071747</v>
      </c>
      <c r="O1770" s="6">
        <v>0.2823711633682251</v>
      </c>
      <c r="P1770" s="6">
        <v>0.3012723922729492</v>
      </c>
      <c r="Q1770" s="6">
        <v>0.322654515504837</v>
      </c>
      <c r="R1770" s="6">
        <v>0.346235454082489</v>
      </c>
      <c r="S1770" s="6">
        <v>0.3713270127773285</v>
      </c>
      <c r="T1770" s="6">
        <v>0.3952102959156036</v>
      </c>
      <c r="U1770" s="6">
        <v>0.4183889627456665</v>
      </c>
      <c r="V1770" s="6">
        <v>0.4417188763618469</v>
      </c>
      <c r="W1770" s="6">
        <v>0.464805394411087</v>
      </c>
      <c r="X1770" s="6">
        <v>0.4870212376117706</v>
      </c>
      <c r="Y1770" s="6">
        <v>0.5092825293540955</v>
      </c>
      <c r="Z1770" s="6">
        <v>0.5292848944664001</v>
      </c>
      <c r="AA1770" s="6">
        <v>0.5492647886276245</v>
      </c>
      <c r="AB1770" s="6">
        <v>0.5675754547119141</v>
      </c>
      <c r="AC1770" s="6">
        <v>0.5843722820281982</v>
      </c>
      <c r="AD1770" s="6">
        <v>0.0762087949292567</v>
      </c>
    </row>
    <row r="1771" spans="1:30" s="6" customFormat="1">
      <c r="A1771" s="6" t="s">
        <v>982</v>
      </c>
      <c r="B1771" s="6" t="s">
        <v>2060</v>
      </c>
      <c r="C1771" s="6">
        <v>0.8920823931694031</v>
      </c>
      <c r="D1771" s="6">
        <v>0.8420574069023132</v>
      </c>
      <c r="E1771" s="6">
        <v>0.8472268581390381</v>
      </c>
      <c r="F1771" s="6">
        <v>0.8402209877967834</v>
      </c>
      <c r="G1771" s="6">
        <v>0.8129549622535706</v>
      </c>
      <c r="H1771" s="6">
        <v>0.7875141501426697</v>
      </c>
      <c r="I1771" s="6">
        <v>0.7586490511894226</v>
      </c>
      <c r="J1771" s="6">
        <v>0.7632084488868713</v>
      </c>
      <c r="K1771" s="6">
        <v>0.7722708582878113</v>
      </c>
      <c r="L1771" s="6">
        <v>0.7581366300582886</v>
      </c>
      <c r="M1771" s="6">
        <v>0.753972053527832</v>
      </c>
      <c r="N1771" s="6">
        <v>0.7661068439483643</v>
      </c>
      <c r="O1771" s="6">
        <v>0.7959063053131104</v>
      </c>
      <c r="P1771" s="6">
        <v>0.8149987459182739</v>
      </c>
      <c r="Q1771" s="6">
        <v>0.8225595951080322</v>
      </c>
      <c r="R1771" s="6">
        <v>0.8275657296180725</v>
      </c>
      <c r="S1771" s="6">
        <v>0.8363406658172607</v>
      </c>
      <c r="T1771" s="6">
        <v>0.8422175645828247</v>
      </c>
      <c r="U1771" s="6">
        <v>0.8499041199684143</v>
      </c>
      <c r="V1771" s="6">
        <v>0.8566796779632568</v>
      </c>
      <c r="W1771" s="6">
        <v>0.8675649166107178</v>
      </c>
      <c r="X1771" s="6">
        <v>0.874984085559845</v>
      </c>
      <c r="Y1771" s="6">
        <v>0.8837670087814331</v>
      </c>
      <c r="Z1771" s="6">
        <v>0.8968756198883057</v>
      </c>
      <c r="AA1771" s="6">
        <v>0.9076482653617859</v>
      </c>
      <c r="AB1771" s="6">
        <v>0.9167407751083374</v>
      </c>
      <c r="AC1771" s="6">
        <v>0.9300693273544312</v>
      </c>
      <c r="AD1771" s="6">
        <v>0.00160515733322919</v>
      </c>
    </row>
    <row r="1772" spans="1:30" s="6" customFormat="1">
      <c r="A1772" s="6" t="s">
        <v>983</v>
      </c>
      <c r="B1772" s="6" t="s">
        <v>2061</v>
      </c>
      <c r="C1772" s="6">
        <v>0.3552028238773346</v>
      </c>
      <c r="D1772" s="6">
        <v>0.4058018922805786</v>
      </c>
      <c r="E1772" s="6">
        <v>0.4321364462375641</v>
      </c>
      <c r="F1772" s="6">
        <v>0.4329086542129517</v>
      </c>
      <c r="G1772" s="6">
        <v>0.5164065361022949</v>
      </c>
      <c r="H1772" s="6">
        <v>0.5748921036720276</v>
      </c>
      <c r="I1772" s="6">
        <v>0.6599918603897095</v>
      </c>
      <c r="J1772" s="6">
        <v>0.7250358462333679</v>
      </c>
      <c r="K1772" s="6">
        <v>0.7913784384727478</v>
      </c>
      <c r="L1772" s="6">
        <v>0.8546358942985535</v>
      </c>
      <c r="M1772" s="6">
        <v>0.9194359183311462</v>
      </c>
      <c r="N1772" s="6">
        <v>0.9842358827590942</v>
      </c>
      <c r="O1772" s="6">
        <v>1.050578594207764</v>
      </c>
      <c r="P1772" s="6">
        <v>1.08953595161438</v>
      </c>
      <c r="Q1772" s="6">
        <v>1.105735898017883</v>
      </c>
      <c r="R1772" s="6">
        <v>1.121935963630676</v>
      </c>
      <c r="S1772" s="6">
        <v>1.137511134147644</v>
      </c>
      <c r="T1772" s="6">
        <v>1.140567302703857</v>
      </c>
      <c r="U1772" s="6">
        <v>1.141781687736511</v>
      </c>
      <c r="V1772" s="6">
        <v>1.130264043807983</v>
      </c>
      <c r="W1772" s="6">
        <v>1.135175347328186</v>
      </c>
      <c r="X1772" s="6">
        <v>1.124314069747925</v>
      </c>
      <c r="Y1772" s="6">
        <v>1.11562192440033</v>
      </c>
      <c r="Z1772" s="6">
        <v>1.115972280502319</v>
      </c>
      <c r="AA1772" s="6">
        <v>1.121589779853821</v>
      </c>
      <c r="AB1772" s="6">
        <v>1.124547481536865</v>
      </c>
      <c r="AC1772" s="6">
        <v>1.129842638969421</v>
      </c>
      <c r="AD1772" s="6">
        <v>0.04551079469115127</v>
      </c>
    </row>
    <row r="1773" spans="1:30" s="6" customFormat="1">
      <c r="A1773" s="6" t="s">
        <v>984</v>
      </c>
      <c r="B1773" s="6" t="s">
        <v>2062</v>
      </c>
      <c r="C1773" s="6">
        <v>13.4919605255127</v>
      </c>
      <c r="D1773" s="6">
        <v>12.54771423339844</v>
      </c>
      <c r="E1773" s="6">
        <v>12.20891761779785</v>
      </c>
      <c r="F1773" s="6">
        <v>12.75242137908936</v>
      </c>
      <c r="G1773" s="6">
        <v>12.98453140258789</v>
      </c>
      <c r="H1773" s="6">
        <v>13.03193187713623</v>
      </c>
      <c r="I1773" s="6">
        <v>13.24736213684082</v>
      </c>
      <c r="J1773" s="6">
        <v>13.10697269439697</v>
      </c>
      <c r="K1773" s="6">
        <v>14.45247364044189</v>
      </c>
      <c r="L1773" s="6">
        <v>13.91008377075195</v>
      </c>
      <c r="M1773" s="6">
        <v>13.22827243804932</v>
      </c>
      <c r="N1773" s="6">
        <v>12.48648262023926</v>
      </c>
      <c r="O1773" s="6">
        <v>11.93668842315674</v>
      </c>
      <c r="P1773" s="6">
        <v>11.04722118377686</v>
      </c>
      <c r="Q1773" s="6">
        <v>10.29533672332764</v>
      </c>
      <c r="R1773" s="6">
        <v>9.458226203918457</v>
      </c>
      <c r="S1773" s="6">
        <v>9.351824760437012</v>
      </c>
      <c r="T1773" s="6">
        <v>8.97431755065918</v>
      </c>
      <c r="U1773" s="6">
        <v>9.018955230712891</v>
      </c>
      <c r="V1773" s="6">
        <v>9.134256362915039</v>
      </c>
      <c r="W1773" s="6">
        <v>9.260616302490234</v>
      </c>
      <c r="X1773" s="6">
        <v>9.391412734985352</v>
      </c>
      <c r="Y1773" s="6">
        <v>9.391518592834473</v>
      </c>
      <c r="Z1773" s="6">
        <v>9.432486534118652</v>
      </c>
      <c r="AA1773" s="6">
        <v>9.35639762878418</v>
      </c>
      <c r="AB1773" s="6">
        <v>9.31651496887207</v>
      </c>
      <c r="AC1773" s="6">
        <v>9.189068794250488</v>
      </c>
      <c r="AD1773" s="6">
        <v>-0.01466370926802818</v>
      </c>
    </row>
    <row r="1774" spans="1:30" s="6" customFormat="1"/>
    <row r="1775" spans="1:30" s="8" customFormat="1">
      <c r="A1775" s="8" t="s">
        <v>985</v>
      </c>
      <c r="B1775" s="8" t="s">
        <v>2063</v>
      </c>
      <c r="C1775" s="8">
        <v>0.7030296325683594</v>
      </c>
      <c r="D1775" s="8">
        <v>0.2208976745605469</v>
      </c>
      <c r="E1775" s="8">
        <v>0.2596664428710938</v>
      </c>
      <c r="F1775" s="8">
        <v>0.33477783203125</v>
      </c>
      <c r="G1775" s="8">
        <v>0.3409805297851562</v>
      </c>
      <c r="H1775" s="8">
        <v>0.4686164855957031</v>
      </c>
      <c r="I1775" s="8">
        <v>0.5186882019042969</v>
      </c>
      <c r="J1775" s="8">
        <v>0.479766845703125</v>
      </c>
      <c r="K1775" s="8">
        <v>0.5560302734375</v>
      </c>
      <c r="L1775" s="8">
        <v>0.5513076782226562</v>
      </c>
      <c r="M1775" s="8">
        <v>0.5532875061035156</v>
      </c>
      <c r="N1775" s="8">
        <v>0.4347686767578125</v>
      </c>
      <c r="O1775" s="8">
        <v>0.33746337890625</v>
      </c>
      <c r="P1775" s="8">
        <v>0.540985107421875</v>
      </c>
      <c r="Q1775" s="8">
        <v>0.4792366027832031</v>
      </c>
      <c r="R1775" s="8">
        <v>0.25067138671875</v>
      </c>
      <c r="S1775" s="8">
        <v>0.2556438446044922</v>
      </c>
      <c r="T1775" s="8">
        <v>0.4293251037597656</v>
      </c>
      <c r="U1775" s="8">
        <v>0.3948612213134766</v>
      </c>
      <c r="V1775" s="8">
        <v>0.3681659698486328</v>
      </c>
      <c r="W1775" s="8">
        <v>0.2962360382080078</v>
      </c>
      <c r="X1775" s="8">
        <v>0.3925533294677734</v>
      </c>
      <c r="Y1775" s="8">
        <v>0.5834579467773438</v>
      </c>
      <c r="Z1775" s="8">
        <v>0.6477851867675781</v>
      </c>
      <c r="AA1775" s="8">
        <v>0.7536735534667969</v>
      </c>
      <c r="AB1775" s="8">
        <v>0.7491569519042969</v>
      </c>
      <c r="AC1775" s="8">
        <v>0.743255615234375</v>
      </c>
      <c r="AD1775" s="8">
        <v>0.002142328988023579</v>
      </c>
    </row>
    <row r="1776" spans="1:30" s="6" customFormat="1"/>
    <row r="1777" spans="1:30" s="8" customFormat="1">
      <c r="B1777" s="8" t="s">
        <v>2064</v>
      </c>
    </row>
    <row r="1778" spans="1:30" s="6" customFormat="1"/>
    <row r="1779" spans="1:30" s="8" customFormat="1">
      <c r="B1779" s="8" t="s">
        <v>2065</v>
      </c>
    </row>
    <row r="1780" spans="1:30" s="8" customFormat="1">
      <c r="A1780" s="8" t="s">
        <v>986</v>
      </c>
      <c r="B1780" s="8" t="s">
        <v>1640</v>
      </c>
      <c r="C1780" s="8">
        <v>2.191643476486206</v>
      </c>
      <c r="D1780" s="8">
        <v>2.857686042785645</v>
      </c>
      <c r="E1780" s="8">
        <v>2.66910195350647</v>
      </c>
      <c r="F1780" s="8">
        <v>2.45877742767334</v>
      </c>
      <c r="G1780" s="8">
        <v>2.489967107772827</v>
      </c>
      <c r="H1780" s="8">
        <v>2.592789649963379</v>
      </c>
      <c r="I1780" s="8">
        <v>2.840736865997314</v>
      </c>
      <c r="J1780" s="8">
        <v>3.076664924621582</v>
      </c>
      <c r="K1780" s="8">
        <v>3.485913515090942</v>
      </c>
      <c r="L1780" s="8">
        <v>3.733037710189819</v>
      </c>
      <c r="M1780" s="8">
        <v>3.909809112548828</v>
      </c>
      <c r="N1780" s="8">
        <v>4.030406951904297</v>
      </c>
      <c r="O1780" s="8">
        <v>4.166998863220215</v>
      </c>
      <c r="P1780" s="8">
        <v>4.33380126953125</v>
      </c>
      <c r="Q1780" s="8">
        <v>4.454286575317383</v>
      </c>
      <c r="R1780" s="8">
        <v>4.46345043182373</v>
      </c>
      <c r="S1780" s="8">
        <v>4.650274276733398</v>
      </c>
      <c r="T1780" s="8">
        <v>4.803777694702148</v>
      </c>
      <c r="U1780" s="8">
        <v>4.89135217666626</v>
      </c>
      <c r="V1780" s="8">
        <v>4.858631610870361</v>
      </c>
      <c r="W1780" s="8">
        <v>4.938439846038818</v>
      </c>
      <c r="X1780" s="8">
        <v>5.035519599914551</v>
      </c>
      <c r="Y1780" s="8">
        <v>5.140091419219971</v>
      </c>
      <c r="Z1780" s="8">
        <v>5.249001026153564</v>
      </c>
      <c r="AA1780" s="8">
        <v>5.291867733001709</v>
      </c>
      <c r="AB1780" s="8">
        <v>5.353868007659912</v>
      </c>
      <c r="AC1780" s="8">
        <v>5.421854972839355</v>
      </c>
      <c r="AD1780" s="8">
        <v>0.03545188407544697</v>
      </c>
    </row>
    <row r="1781" spans="1:30" s="6" customFormat="1"/>
    <row r="1782" spans="1:30" s="8" customFormat="1">
      <c r="B1782" s="8" t="s">
        <v>2066</v>
      </c>
    </row>
    <row r="1783" spans="1:30" s="8" customFormat="1">
      <c r="B1783" s="8" t="s">
        <v>2067</v>
      </c>
    </row>
    <row r="1784" spans="1:30" s="6" customFormat="1">
      <c r="A1784" s="6" t="s">
        <v>987</v>
      </c>
      <c r="B1784" s="6" t="s">
        <v>2068</v>
      </c>
      <c r="C1784" s="6">
        <v>14.46162891387939</v>
      </c>
      <c r="D1784" s="6">
        <v>13.16028594970703</v>
      </c>
      <c r="E1784" s="6">
        <v>12.88259887695312</v>
      </c>
      <c r="F1784" s="6">
        <v>12.41977405548096</v>
      </c>
      <c r="G1784" s="6">
        <v>12.12464237213135</v>
      </c>
      <c r="H1784" s="6">
        <v>11.92825698852539</v>
      </c>
      <c r="I1784" s="6">
        <v>11.83110237121582</v>
      </c>
      <c r="J1784" s="6">
        <v>12.07217216491699</v>
      </c>
      <c r="K1784" s="6">
        <v>12.47251319885254</v>
      </c>
      <c r="L1784" s="6">
        <v>12.74874305725098</v>
      </c>
      <c r="M1784" s="6">
        <v>12.90239906311035</v>
      </c>
      <c r="N1784" s="6">
        <v>12.98229694366455</v>
      </c>
      <c r="O1784" s="6">
        <v>13.06135749816895</v>
      </c>
      <c r="P1784" s="6">
        <v>13.14978504180908</v>
      </c>
      <c r="Q1784" s="6">
        <v>13.17919254302979</v>
      </c>
      <c r="R1784" s="6">
        <v>13.17756652832031</v>
      </c>
      <c r="S1784" s="6">
        <v>13.25271320343018</v>
      </c>
      <c r="T1784" s="6">
        <v>13.39206218719482</v>
      </c>
      <c r="U1784" s="6">
        <v>13.46440410614014</v>
      </c>
      <c r="V1784" s="6">
        <v>13.48675727844238</v>
      </c>
      <c r="W1784" s="6">
        <v>13.50371837615967</v>
      </c>
      <c r="X1784" s="6">
        <v>13.60412693023682</v>
      </c>
      <c r="Y1784" s="6">
        <v>13.7250280380249</v>
      </c>
      <c r="Z1784" s="6">
        <v>13.81991386413574</v>
      </c>
      <c r="AA1784" s="6">
        <v>13.86716270446777</v>
      </c>
      <c r="AB1784" s="6">
        <v>13.92333221435547</v>
      </c>
      <c r="AC1784" s="6">
        <v>13.99070167541504</v>
      </c>
      <c r="AD1784" s="6">
        <v>-0.001272494196182805</v>
      </c>
    </row>
    <row r="1785" spans="1:30" s="6" customFormat="1">
      <c r="A1785" s="6" t="s">
        <v>988</v>
      </c>
      <c r="B1785" s="6" t="s">
        <v>2069</v>
      </c>
      <c r="C1785" s="6">
        <v>9.918979644775391</v>
      </c>
      <c r="D1785" s="6">
        <v>8.782408714294434</v>
      </c>
      <c r="E1785" s="6">
        <v>8.834932327270508</v>
      </c>
      <c r="F1785" s="6">
        <v>8.737685203552246</v>
      </c>
      <c r="G1785" s="6">
        <v>8.782379150390625</v>
      </c>
      <c r="H1785" s="6">
        <v>8.889311790466309</v>
      </c>
      <c r="I1785" s="6">
        <v>9.087137222290039</v>
      </c>
      <c r="J1785" s="6">
        <v>9.271986961364746</v>
      </c>
      <c r="K1785" s="6">
        <v>9.593015670776367</v>
      </c>
      <c r="L1785" s="6">
        <v>9.802433967590332</v>
      </c>
      <c r="M1785" s="6">
        <v>9.895563125610352</v>
      </c>
      <c r="N1785" s="6">
        <v>9.925525665283203</v>
      </c>
      <c r="O1785" s="6">
        <v>9.963150978088379</v>
      </c>
      <c r="P1785" s="6">
        <v>10.01571846008301</v>
      </c>
      <c r="Q1785" s="6">
        <v>10.01197910308838</v>
      </c>
      <c r="R1785" s="6">
        <v>9.976010322570801</v>
      </c>
      <c r="S1785" s="6">
        <v>10.01384353637695</v>
      </c>
      <c r="T1785" s="6">
        <v>10.11214733123779</v>
      </c>
      <c r="U1785" s="6">
        <v>10.14882183074951</v>
      </c>
      <c r="V1785" s="6">
        <v>10.14324569702148</v>
      </c>
      <c r="W1785" s="6">
        <v>10.13291168212891</v>
      </c>
      <c r="X1785" s="6">
        <v>10.20005893707275</v>
      </c>
      <c r="Y1785" s="6">
        <v>10.28589820861816</v>
      </c>
      <c r="Z1785" s="6">
        <v>10.34690475463867</v>
      </c>
      <c r="AA1785" s="6">
        <v>10.3635082244873</v>
      </c>
      <c r="AB1785" s="6">
        <v>10.39311218261719</v>
      </c>
      <c r="AC1785" s="6">
        <v>10.43373203277588</v>
      </c>
      <c r="AD1785" s="6">
        <v>0.001947816247214407</v>
      </c>
    </row>
    <row r="1786" spans="1:30" s="6" customFormat="1">
      <c r="A1786" s="6" t="s">
        <v>989</v>
      </c>
      <c r="B1786" s="6" t="s">
        <v>2070</v>
      </c>
      <c r="C1786" s="6">
        <v>3.46398138999939</v>
      </c>
      <c r="D1786" s="6">
        <v>4.125634670257568</v>
      </c>
      <c r="E1786" s="6">
        <v>3.987756013870239</v>
      </c>
      <c r="F1786" s="6">
        <v>3.775031328201294</v>
      </c>
      <c r="G1786" s="6">
        <v>3.787691593170166</v>
      </c>
      <c r="H1786" s="6">
        <v>3.861930131912231</v>
      </c>
      <c r="I1786" s="6">
        <v>4.082002639770508</v>
      </c>
      <c r="J1786" s="6">
        <v>4.312506675720215</v>
      </c>
      <c r="K1786" s="6">
        <v>4.718732833862305</v>
      </c>
      <c r="L1786" s="6">
        <v>4.946437358856201</v>
      </c>
      <c r="M1786" s="6">
        <v>5.078991889953613</v>
      </c>
      <c r="N1786" s="6">
        <v>5.152169227600098</v>
      </c>
      <c r="O1786" s="6">
        <v>5.223924160003662</v>
      </c>
      <c r="P1786" s="6">
        <v>5.304501056671143</v>
      </c>
      <c r="Q1786" s="6">
        <v>5.330231189727783</v>
      </c>
      <c r="R1786" s="6">
        <v>5.2919921875</v>
      </c>
      <c r="S1786" s="6">
        <v>5.391007900238037</v>
      </c>
      <c r="T1786" s="6">
        <v>5.505304336547852</v>
      </c>
      <c r="U1786" s="6">
        <v>5.548647880554199</v>
      </c>
      <c r="V1786" s="6">
        <v>5.512086868286133</v>
      </c>
      <c r="W1786" s="6">
        <v>5.532000064849854</v>
      </c>
      <c r="X1786" s="6">
        <v>5.605544567108154</v>
      </c>
      <c r="Y1786" s="6">
        <v>5.701874256134033</v>
      </c>
      <c r="Z1786" s="6">
        <v>5.774440765380859</v>
      </c>
      <c r="AA1786" s="6">
        <v>5.801146507263184</v>
      </c>
      <c r="AB1786" s="6">
        <v>5.830337047576904</v>
      </c>
      <c r="AC1786" s="6">
        <v>5.881815433502197</v>
      </c>
      <c r="AD1786" s="6">
        <v>0.02057208745559547</v>
      </c>
    </row>
    <row r="1787" spans="1:30" s="6" customFormat="1">
      <c r="A1787" s="6" t="s">
        <v>990</v>
      </c>
      <c r="B1787" s="6" t="s">
        <v>2071</v>
      </c>
      <c r="C1787" s="6">
        <v>15.11824798583984</v>
      </c>
      <c r="D1787" s="6">
        <v>15.57009315490723</v>
      </c>
      <c r="E1787" s="6">
        <v>15.36974143981934</v>
      </c>
      <c r="F1787" s="6">
        <v>15.01653671264648</v>
      </c>
      <c r="G1787" s="6">
        <v>14.8432445526123</v>
      </c>
      <c r="H1787" s="6">
        <v>14.75802326202393</v>
      </c>
      <c r="I1787" s="6">
        <v>14.80871200561523</v>
      </c>
      <c r="J1787" s="6">
        <v>14.9020299911499</v>
      </c>
      <c r="K1787" s="6">
        <v>15.1892147064209</v>
      </c>
      <c r="L1787" s="6">
        <v>15.2814474105835</v>
      </c>
      <c r="M1787" s="6">
        <v>15.26778697967529</v>
      </c>
      <c r="N1787" s="6">
        <v>15.19754505157471</v>
      </c>
      <c r="O1787" s="6">
        <v>15.13625240325928</v>
      </c>
      <c r="P1787" s="6">
        <v>15.09115600585938</v>
      </c>
      <c r="Q1787" s="6">
        <v>14.99985504150391</v>
      </c>
      <c r="R1787" s="6">
        <v>14.86713790893555</v>
      </c>
      <c r="S1787" s="6">
        <v>14.86987209320068</v>
      </c>
      <c r="T1787" s="6">
        <v>14.92017364501953</v>
      </c>
      <c r="U1787" s="6">
        <v>14.89165306091309</v>
      </c>
      <c r="V1787" s="6">
        <v>14.79261493682861</v>
      </c>
      <c r="W1787" s="6">
        <v>14.73758029937744</v>
      </c>
      <c r="X1787" s="6">
        <v>14.7586784362793</v>
      </c>
      <c r="Y1787" s="6">
        <v>14.80841827392578</v>
      </c>
      <c r="Z1787" s="6">
        <v>14.82556438446045</v>
      </c>
      <c r="AA1787" s="6">
        <v>14.79763984680176</v>
      </c>
      <c r="AB1787" s="6">
        <v>14.77196025848389</v>
      </c>
      <c r="AC1787" s="6">
        <v>14.76850891113281</v>
      </c>
      <c r="AD1787" s="6">
        <v>-0.0008998008024868609</v>
      </c>
    </row>
    <row r="1788" spans="1:30" s="6" customFormat="1">
      <c r="A1788" s="6" t="s">
        <v>991</v>
      </c>
      <c r="B1788" s="6" t="s">
        <v>2072</v>
      </c>
      <c r="C1788" s="6">
        <v>2.80849552154541</v>
      </c>
      <c r="D1788" s="6">
        <v>3.194613695144653</v>
      </c>
      <c r="E1788" s="6">
        <v>3.139680624008179</v>
      </c>
      <c r="F1788" s="6">
        <v>2.986833095550537</v>
      </c>
      <c r="G1788" s="6">
        <v>3.035123586654663</v>
      </c>
      <c r="H1788" s="6">
        <v>3.103958368301392</v>
      </c>
      <c r="I1788" s="6">
        <v>3.357438087463379</v>
      </c>
      <c r="J1788" s="6">
        <v>3.581232070922852</v>
      </c>
      <c r="K1788" s="6">
        <v>4.041616916656494</v>
      </c>
      <c r="L1788" s="6">
        <v>4.212666034698486</v>
      </c>
      <c r="M1788" s="6">
        <v>4.292570114135742</v>
      </c>
      <c r="N1788" s="6">
        <v>4.312971115112305</v>
      </c>
      <c r="O1788" s="6">
        <v>4.334015846252441</v>
      </c>
      <c r="P1788" s="6">
        <v>4.351925373077393</v>
      </c>
      <c r="Q1788" s="6">
        <v>4.327156543731689</v>
      </c>
      <c r="R1788" s="6">
        <v>4.26191234588623</v>
      </c>
      <c r="S1788" s="6">
        <v>4.339455127716064</v>
      </c>
      <c r="T1788" s="6">
        <v>4.384759902954102</v>
      </c>
      <c r="U1788" s="6">
        <v>4.389718532562256</v>
      </c>
      <c r="V1788" s="6">
        <v>4.33664608001709</v>
      </c>
      <c r="W1788" s="6">
        <v>4.364916801452637</v>
      </c>
      <c r="X1788" s="6">
        <v>4.409798622131348</v>
      </c>
      <c r="Y1788" s="6">
        <v>4.49368143081665</v>
      </c>
      <c r="Z1788" s="6">
        <v>4.538625717163086</v>
      </c>
      <c r="AA1788" s="6">
        <v>4.57405948638916</v>
      </c>
      <c r="AB1788" s="6">
        <v>4.579237461090088</v>
      </c>
      <c r="AC1788" s="6">
        <v>4.612766265869141</v>
      </c>
      <c r="AD1788" s="6">
        <v>0.01926705947461138</v>
      </c>
    </row>
    <row r="1789" spans="1:30" s="8" customFormat="1">
      <c r="A1789" s="8" t="s">
        <v>992</v>
      </c>
      <c r="B1789" s="8" t="s">
        <v>2073</v>
      </c>
      <c r="C1789" s="8">
        <v>5.550467491149902</v>
      </c>
      <c r="D1789" s="8">
        <v>5.771966457366943</v>
      </c>
      <c r="E1789" s="8">
        <v>5.730091094970703</v>
      </c>
      <c r="F1789" s="8">
        <v>5.473029613494873</v>
      </c>
      <c r="G1789" s="8">
        <v>5.440384387969971</v>
      </c>
      <c r="H1789" s="8">
        <v>5.474592685699463</v>
      </c>
      <c r="I1789" s="8">
        <v>5.638879299163818</v>
      </c>
      <c r="J1789" s="8">
        <v>5.868926048278809</v>
      </c>
      <c r="K1789" s="8">
        <v>6.183418273925781</v>
      </c>
      <c r="L1789" s="8">
        <v>6.42035436630249</v>
      </c>
      <c r="M1789" s="8">
        <v>6.571959495544434</v>
      </c>
      <c r="N1789" s="8">
        <v>6.67277717590332</v>
      </c>
      <c r="O1789" s="8">
        <v>6.76385498046875</v>
      </c>
      <c r="P1789" s="8">
        <v>6.893187999725342</v>
      </c>
      <c r="Q1789" s="8">
        <v>6.963426113128662</v>
      </c>
      <c r="R1789" s="8">
        <v>7.000921726226807</v>
      </c>
      <c r="S1789" s="8">
        <v>7.086745738983154</v>
      </c>
      <c r="T1789" s="8">
        <v>7.214943885803223</v>
      </c>
      <c r="U1789" s="8">
        <v>7.240148067474365</v>
      </c>
      <c r="V1789" s="8">
        <v>7.194813251495361</v>
      </c>
      <c r="W1789" s="8">
        <v>7.195011615753174</v>
      </c>
      <c r="X1789" s="8">
        <v>7.245014190673828</v>
      </c>
      <c r="Y1789" s="8">
        <v>7.334778308868408</v>
      </c>
      <c r="Z1789" s="8">
        <v>7.391994476318359</v>
      </c>
      <c r="AA1789" s="8">
        <v>7.42677116394043</v>
      </c>
      <c r="AB1789" s="8">
        <v>7.454209327697754</v>
      </c>
      <c r="AC1789" s="8">
        <v>7.512086391448975</v>
      </c>
      <c r="AD1789" s="8">
        <v>0.01170766153489589</v>
      </c>
    </row>
    <row r="1790" spans="1:30" s="6" customFormat="1"/>
    <row r="1791" spans="1:30" s="8" customFormat="1">
      <c r="B1791" s="8" t="s">
        <v>2065</v>
      </c>
    </row>
    <row r="1792" spans="1:30" s="8" customFormat="1">
      <c r="A1792" s="8" t="s">
        <v>993</v>
      </c>
      <c r="B1792" s="8" t="s">
        <v>1643</v>
      </c>
      <c r="C1792" s="8">
        <v>2.191643476486206</v>
      </c>
      <c r="D1792" s="8">
        <v>2.930570602416992</v>
      </c>
      <c r="E1792" s="8">
        <v>2.79386568069458</v>
      </c>
      <c r="F1792" s="8">
        <v>2.628811597824097</v>
      </c>
      <c r="G1792" s="8">
        <v>2.723505020141602</v>
      </c>
      <c r="H1792" s="8">
        <v>2.897026538848877</v>
      </c>
      <c r="I1792" s="8">
        <v>3.250203132629395</v>
      </c>
      <c r="J1792" s="8">
        <v>3.616151809692383</v>
      </c>
      <c r="K1792" s="8">
        <v>4.212875843048096</v>
      </c>
      <c r="L1792" s="8">
        <v>4.64229154586792</v>
      </c>
      <c r="M1792" s="8">
        <v>5.002747058868408</v>
      </c>
      <c r="N1792" s="8">
        <v>5.302984237670898</v>
      </c>
      <c r="O1792" s="8">
        <v>5.632862567901611</v>
      </c>
      <c r="P1792" s="8">
        <v>6.014593124389648</v>
      </c>
      <c r="Q1792" s="8">
        <v>6.341808795928955</v>
      </c>
      <c r="R1792" s="8">
        <v>6.511813640594482</v>
      </c>
      <c r="S1792" s="8">
        <v>6.944391250610352</v>
      </c>
      <c r="T1792" s="8">
        <v>7.337989330291748</v>
      </c>
      <c r="U1792" s="8">
        <v>7.641913414001465</v>
      </c>
      <c r="V1792" s="8">
        <v>7.760558128356934</v>
      </c>
      <c r="W1792" s="8">
        <v>8.063202857971191</v>
      </c>
      <c r="X1792" s="8">
        <v>8.404067039489746</v>
      </c>
      <c r="Y1792" s="8">
        <v>8.766626358032227</v>
      </c>
      <c r="Z1792" s="8">
        <v>9.152369499206543</v>
      </c>
      <c r="AA1792" s="8">
        <v>9.435819625854492</v>
      </c>
      <c r="AB1792" s="8">
        <v>9.765318870544434</v>
      </c>
      <c r="AC1792" s="8">
        <v>10.11457347869873</v>
      </c>
      <c r="AD1792" s="8">
        <v>0.06058454657955892</v>
      </c>
    </row>
    <row r="1793" spans="1:30" s="6" customFormat="1"/>
    <row r="1794" spans="1:30" s="8" customFormat="1">
      <c r="B1794" s="8" t="s">
        <v>2066</v>
      </c>
    </row>
    <row r="1795" spans="1:30" s="8" customFormat="1">
      <c r="B1795" s="8" t="s">
        <v>2074</v>
      </c>
    </row>
    <row r="1796" spans="1:30" s="6" customFormat="1">
      <c r="A1796" s="6" t="s">
        <v>994</v>
      </c>
      <c r="B1796" s="6" t="s">
        <v>2068</v>
      </c>
      <c r="C1796" s="6">
        <v>14.46162891387939</v>
      </c>
      <c r="D1796" s="6">
        <v>13.49593544006348</v>
      </c>
      <c r="E1796" s="6">
        <v>13.48477935791016</v>
      </c>
      <c r="F1796" s="6">
        <v>13.27865028381348</v>
      </c>
      <c r="G1796" s="6">
        <v>13.26183128356934</v>
      </c>
      <c r="H1796" s="6">
        <v>13.32791328430176</v>
      </c>
      <c r="I1796" s="6">
        <v>13.5364465713501</v>
      </c>
      <c r="J1796" s="6">
        <v>14.18900299072266</v>
      </c>
      <c r="K1796" s="6">
        <v>15.07356548309326</v>
      </c>
      <c r="L1796" s="6">
        <v>15.8539457321167</v>
      </c>
      <c r="M1796" s="6">
        <v>16.50910186767578</v>
      </c>
      <c r="N1796" s="6">
        <v>17.08138084411621</v>
      </c>
      <c r="O1796" s="6">
        <v>17.65607261657715</v>
      </c>
      <c r="P1796" s="6">
        <v>18.24970817565918</v>
      </c>
      <c r="Q1796" s="6">
        <v>18.76392936706543</v>
      </c>
      <c r="R1796" s="6">
        <v>19.22500419616699</v>
      </c>
      <c r="S1796" s="6">
        <v>19.7906665802002</v>
      </c>
      <c r="T1796" s="6">
        <v>20.45698547363281</v>
      </c>
      <c r="U1796" s="6">
        <v>21.03586196899414</v>
      </c>
      <c r="V1796" s="6">
        <v>21.54202651977539</v>
      </c>
      <c r="W1796" s="6">
        <v>22.0481014251709</v>
      </c>
      <c r="X1796" s="6">
        <v>22.7047061920166</v>
      </c>
      <c r="Y1796" s="6">
        <v>23.40857124328613</v>
      </c>
      <c r="Z1796" s="6">
        <v>24.09695816040039</v>
      </c>
      <c r="AA1796" s="6">
        <v>24.72624969482422</v>
      </c>
      <c r="AB1796" s="6">
        <v>25.39580345153809</v>
      </c>
      <c r="AC1796" s="6">
        <v>26.09991836547852</v>
      </c>
      <c r="AD1796" s="6">
        <v>0.02296878580806871</v>
      </c>
    </row>
    <row r="1797" spans="1:30" s="6" customFormat="1">
      <c r="A1797" s="6" t="s">
        <v>995</v>
      </c>
      <c r="B1797" s="6" t="s">
        <v>2069</v>
      </c>
      <c r="C1797" s="6">
        <v>9.918979644775391</v>
      </c>
      <c r="D1797" s="6">
        <v>9.006401062011719</v>
      </c>
      <c r="E1797" s="6">
        <v>9.247909545898438</v>
      </c>
      <c r="F1797" s="6">
        <v>9.341930389404297</v>
      </c>
      <c r="G1797" s="6">
        <v>9.60609245300293</v>
      </c>
      <c r="H1797" s="6">
        <v>9.932379722595215</v>
      </c>
      <c r="I1797" s="6">
        <v>10.39696502685547</v>
      </c>
      <c r="J1797" s="6">
        <v>10.89781093597412</v>
      </c>
      <c r="K1797" s="6">
        <v>11.59357070922852</v>
      </c>
      <c r="L1797" s="6">
        <v>12.19000720977783</v>
      </c>
      <c r="M1797" s="6">
        <v>12.66174411773682</v>
      </c>
      <c r="N1797" s="6">
        <v>13.05945205688477</v>
      </c>
      <c r="O1797" s="6">
        <v>13.46798038482666</v>
      </c>
      <c r="P1797" s="6">
        <v>13.90014553070068</v>
      </c>
      <c r="Q1797" s="6">
        <v>14.25459766387939</v>
      </c>
      <c r="R1797" s="6">
        <v>14.55419254302979</v>
      </c>
      <c r="S1797" s="6">
        <v>14.95396709442139</v>
      </c>
      <c r="T1797" s="6">
        <v>15.4467658996582</v>
      </c>
      <c r="U1797" s="6">
        <v>15.8558235168457</v>
      </c>
      <c r="V1797" s="6">
        <v>16.2015266418457</v>
      </c>
      <c r="W1797" s="6">
        <v>16.54444122314453</v>
      </c>
      <c r="X1797" s="6">
        <v>17.02346229553223</v>
      </c>
      <c r="Y1797" s="6">
        <v>17.54299926757812</v>
      </c>
      <c r="Z1797" s="6">
        <v>18.04127883911133</v>
      </c>
      <c r="AA1797" s="6">
        <v>18.47895622253418</v>
      </c>
      <c r="AB1797" s="6">
        <v>18.95677185058594</v>
      </c>
      <c r="AC1797" s="6">
        <v>19.46432495117188</v>
      </c>
      <c r="AD1797" s="6">
        <v>0.02626726152460179</v>
      </c>
    </row>
    <row r="1798" spans="1:30" s="6" customFormat="1">
      <c r="A1798" s="6" t="s">
        <v>996</v>
      </c>
      <c r="B1798" s="6" t="s">
        <v>2070</v>
      </c>
      <c r="C1798" s="6">
        <v>3.46398138999939</v>
      </c>
      <c r="D1798" s="6">
        <v>4.230857849121094</v>
      </c>
      <c r="E1798" s="6">
        <v>4.174158573150635</v>
      </c>
      <c r="F1798" s="6">
        <v>4.036089420318604</v>
      </c>
      <c r="G1798" s="6">
        <v>4.142944812774658</v>
      </c>
      <c r="H1798" s="6">
        <v>4.31508731842041</v>
      </c>
      <c r="I1798" s="6">
        <v>4.670385837554932</v>
      </c>
      <c r="J1798" s="6">
        <v>5.068696022033691</v>
      </c>
      <c r="K1798" s="6">
        <v>5.7027907371521</v>
      </c>
      <c r="L1798" s="6">
        <v>6.151238441467285</v>
      </c>
      <c r="M1798" s="6">
        <v>6.49876070022583</v>
      </c>
      <c r="N1798" s="6">
        <v>6.778936386108398</v>
      </c>
      <c r="O1798" s="6">
        <v>7.061592102050781</v>
      </c>
      <c r="P1798" s="6">
        <v>7.361762046813965</v>
      </c>
      <c r="Q1798" s="6">
        <v>7.588939189910889</v>
      </c>
      <c r="R1798" s="6">
        <v>7.720588684082031</v>
      </c>
      <c r="S1798" s="6">
        <v>8.05055046081543</v>
      </c>
      <c r="T1798" s="6">
        <v>8.409603118896484</v>
      </c>
      <c r="U1798" s="6">
        <v>8.668827056884766</v>
      </c>
      <c r="V1798" s="6">
        <v>8.804305076599121</v>
      </c>
      <c r="W1798" s="6">
        <v>9.032334327697754</v>
      </c>
      <c r="X1798" s="6">
        <v>9.355414390563965</v>
      </c>
      <c r="Y1798" s="6">
        <v>9.724769592285156</v>
      </c>
      <c r="Z1798" s="6">
        <v>10.06854724884033</v>
      </c>
      <c r="AA1798" s="6">
        <v>10.34390354156494</v>
      </c>
      <c r="AB1798" s="6">
        <v>10.63438606262207</v>
      </c>
      <c r="AC1798" s="6">
        <v>10.97263813018799</v>
      </c>
      <c r="AD1798" s="6">
        <v>0.04534358382808334</v>
      </c>
    </row>
    <row r="1799" spans="1:30" s="6" customFormat="1">
      <c r="A1799" s="6" t="s">
        <v>997</v>
      </c>
      <c r="B1799" s="6" t="s">
        <v>2071</v>
      </c>
      <c r="C1799" s="6">
        <v>15.11824798583984</v>
      </c>
      <c r="D1799" s="6">
        <v>15.96720504760742</v>
      </c>
      <c r="E1799" s="6">
        <v>16.08818054199219</v>
      </c>
      <c r="F1799" s="6">
        <v>16.05498886108398</v>
      </c>
      <c r="G1799" s="6">
        <v>16.23541450500488</v>
      </c>
      <c r="H1799" s="6">
        <v>16.48972320556641</v>
      </c>
      <c r="I1799" s="6">
        <v>16.94325065612793</v>
      </c>
      <c r="J1799" s="6">
        <v>17.51506996154785</v>
      </c>
      <c r="K1799" s="6">
        <v>18.3568172454834</v>
      </c>
      <c r="L1799" s="6">
        <v>19.0035400390625</v>
      </c>
      <c r="M1799" s="6">
        <v>19.53570556640625</v>
      </c>
      <c r="N1799" s="6">
        <v>19.99608039855957</v>
      </c>
      <c r="O1799" s="6">
        <v>20.46087074279785</v>
      </c>
      <c r="P1799" s="6">
        <v>20.94400596618652</v>
      </c>
      <c r="Q1799" s="6">
        <v>21.35610580444336</v>
      </c>
      <c r="R1799" s="6">
        <v>21.6899528503418</v>
      </c>
      <c r="S1799" s="6">
        <v>22.20561790466309</v>
      </c>
      <c r="T1799" s="6">
        <v>22.79124450683594</v>
      </c>
      <c r="U1799" s="6">
        <v>23.26569747924805</v>
      </c>
      <c r="V1799" s="6">
        <v>23.62783622741699</v>
      </c>
      <c r="W1799" s="6">
        <v>24.06268119812012</v>
      </c>
      <c r="X1799" s="6">
        <v>24.6316032409668</v>
      </c>
      <c r="Y1799" s="6">
        <v>25.2563362121582</v>
      </c>
      <c r="Z1799" s="6">
        <v>25.85045051574707</v>
      </c>
      <c r="AA1799" s="6">
        <v>26.3853645324707</v>
      </c>
      <c r="AB1799" s="6">
        <v>26.94368171691895</v>
      </c>
      <c r="AC1799" s="6">
        <v>27.55093193054199</v>
      </c>
      <c r="AD1799" s="6">
        <v>0.02335052451799147</v>
      </c>
    </row>
    <row r="1800" spans="1:30" s="6" customFormat="1">
      <c r="A1800" s="6" t="s">
        <v>998</v>
      </c>
      <c r="B1800" s="6" t="s">
        <v>2072</v>
      </c>
      <c r="C1800" s="6">
        <v>2.80849552154541</v>
      </c>
      <c r="D1800" s="6">
        <v>3.276091575622559</v>
      </c>
      <c r="E1800" s="6">
        <v>3.286441087722778</v>
      </c>
      <c r="F1800" s="6">
        <v>3.193384408950806</v>
      </c>
      <c r="G1800" s="6">
        <v>3.319792509078979</v>
      </c>
      <c r="H1800" s="6">
        <v>3.468175411224365</v>
      </c>
      <c r="I1800" s="6">
        <v>3.841382026672363</v>
      </c>
      <c r="J1800" s="6">
        <v>4.209193706512451</v>
      </c>
      <c r="K1800" s="6">
        <v>4.884467124938965</v>
      </c>
      <c r="L1800" s="6">
        <v>5.238742351531982</v>
      </c>
      <c r="M1800" s="6">
        <v>5.492504596710205</v>
      </c>
      <c r="N1800" s="6">
        <v>5.674766540527344</v>
      </c>
      <c r="O1800" s="6">
        <v>5.858632564544678</v>
      </c>
      <c r="P1800" s="6">
        <v>6.039746284484863</v>
      </c>
      <c r="Q1800" s="6">
        <v>6.160807132720947</v>
      </c>
      <c r="R1800" s="6">
        <v>6.217785835266113</v>
      </c>
      <c r="S1800" s="6">
        <v>6.480236053466797</v>
      </c>
      <c r="T1800" s="6">
        <v>6.697920799255371</v>
      </c>
      <c r="U1800" s="6">
        <v>6.858195304870605</v>
      </c>
      <c r="V1800" s="6">
        <v>6.92680549621582</v>
      </c>
      <c r="W1800" s="6">
        <v>7.126787662506104</v>
      </c>
      <c r="X1800" s="6">
        <v>7.35976505279541</v>
      </c>
      <c r="Y1800" s="6">
        <v>7.664148807525635</v>
      </c>
      <c r="Z1800" s="6">
        <v>7.913730621337891</v>
      </c>
      <c r="AA1800" s="6">
        <v>8.155910491943359</v>
      </c>
      <c r="AB1800" s="6">
        <v>8.352413177490234</v>
      </c>
      <c r="AC1800" s="6">
        <v>8.605202674865723</v>
      </c>
      <c r="AD1800" s="6">
        <v>0.04400687910666279</v>
      </c>
    </row>
    <row r="1801" spans="1:30" s="8" customFormat="1">
      <c r="A1801" s="8" t="s">
        <v>999</v>
      </c>
      <c r="B1801" s="8" t="s">
        <v>2073</v>
      </c>
      <c r="C1801" s="8">
        <v>5.550467491149902</v>
      </c>
      <c r="D1801" s="8">
        <v>5.91917896270752</v>
      </c>
      <c r="E1801" s="8">
        <v>5.997937202453613</v>
      </c>
      <c r="F1801" s="8">
        <v>5.851511001586914</v>
      </c>
      <c r="G1801" s="8">
        <v>5.95064640045166</v>
      </c>
      <c r="H1801" s="8">
        <v>6.116978645324707</v>
      </c>
      <c r="I1801" s="8">
        <v>6.451672077178955</v>
      </c>
      <c r="J1801" s="8">
        <v>6.898030281066895</v>
      </c>
      <c r="K1801" s="8">
        <v>7.472926139831543</v>
      </c>
      <c r="L1801" s="8">
        <v>7.984155654907227</v>
      </c>
      <c r="M1801" s="8">
        <v>8.40906810760498</v>
      </c>
      <c r="N1801" s="8">
        <v>8.779666900634766</v>
      </c>
      <c r="O1801" s="8">
        <v>9.14323902130127</v>
      </c>
      <c r="P1801" s="8">
        <v>9.566595077514648</v>
      </c>
      <c r="Q1801" s="8">
        <v>9.914206504821777</v>
      </c>
      <c r="R1801" s="8">
        <v>10.21377849578857</v>
      </c>
      <c r="S1801" s="8">
        <v>10.58284568786621</v>
      </c>
      <c r="T1801" s="8">
        <v>11.02115535736084</v>
      </c>
      <c r="U1801" s="8">
        <v>11.31151103973389</v>
      </c>
      <c r="V1801" s="8">
        <v>11.4920768737793</v>
      </c>
      <c r="W1801" s="8">
        <v>11.74760437011719</v>
      </c>
      <c r="X1801" s="8">
        <v>12.09161949157715</v>
      </c>
      <c r="Y1801" s="8">
        <v>12.50975036621094</v>
      </c>
      <c r="Z1801" s="8">
        <v>12.88897895812988</v>
      </c>
      <c r="AA1801" s="8">
        <v>13.24252128601074</v>
      </c>
      <c r="AB1801" s="8">
        <v>13.59628868103027</v>
      </c>
      <c r="AC1801" s="8">
        <v>14.01393890380859</v>
      </c>
      <c r="AD1801" s="8">
        <v>0.03626399741209996</v>
      </c>
    </row>
    <row r="1802" spans="1:30" s="6" customFormat="1">
      <c r="B1802" s="10"/>
      <c r="C1802" s="10"/>
      <c r="D1802" s="10"/>
      <c r="E1802" s="10"/>
      <c r="F1802" s="10"/>
      <c r="G1802" s="10"/>
      <c r="H1802" s="10"/>
      <c r="I1802" s="10"/>
      <c r="J1802" s="10"/>
      <c r="K1802" s="10"/>
      <c r="L1802" s="10"/>
      <c r="M1802" s="10"/>
      <c r="N1802" s="10"/>
      <c r="O1802" s="10"/>
      <c r="P1802" s="10"/>
      <c r="Q1802" s="10"/>
      <c r="R1802" s="10"/>
      <c r="S1802" s="10"/>
      <c r="T1802" s="10"/>
      <c r="U1802" s="10"/>
      <c r="V1802" s="10"/>
      <c r="W1802" s="10"/>
      <c r="X1802" s="10"/>
      <c r="Y1802" s="10"/>
      <c r="Z1802" s="10"/>
      <c r="AA1802" s="10"/>
      <c r="AB1802" s="10"/>
      <c r="AC1802" s="10"/>
      <c r="AD1802" s="10"/>
    </row>
    <row r="1803" spans="1:30" s="6" customFormat="1">
      <c r="B1803" s="6" t="s">
        <v>1285</v>
      </c>
    </row>
    <row r="1804" spans="1:30" s="6" customFormat="1">
      <c r="B1804" s="6" t="s">
        <v>1286</v>
      </c>
    </row>
    <row r="1805" spans="1:30" s="6" customFormat="1">
      <c r="B1805" s="6" t="s">
        <v>1287</v>
      </c>
    </row>
    <row r="1806" spans="1:30" s="6" customFormat="1">
      <c r="B1806" s="6" t="s">
        <v>2075</v>
      </c>
    </row>
    <row r="1807" spans="1:30" s="6" customFormat="1">
      <c r="B1807" s="6" t="s">
        <v>2076</v>
      </c>
    </row>
    <row r="1808" spans="1:30" s="6" customFormat="1">
      <c r="B1808" s="6" t="s">
        <v>2077</v>
      </c>
    </row>
    <row r="1809" spans="2:2" s="6" customFormat="1">
      <c r="B1809" s="6" t="s">
        <v>2078</v>
      </c>
    </row>
    <row r="1810" spans="2:2" s="6" customFormat="1">
      <c r="B1810" s="6" t="s">
        <v>2079</v>
      </c>
    </row>
    <row r="1811" spans="2:2" s="6" customFormat="1">
      <c r="B1811" s="6" t="s">
        <v>2080</v>
      </c>
    </row>
    <row r="1812" spans="2:2" s="6" customFormat="1">
      <c r="B1812" s="6" t="s">
        <v>2081</v>
      </c>
    </row>
    <row r="1813" spans="2:2" s="6" customFormat="1">
      <c r="B1813" s="6" t="s">
        <v>2082</v>
      </c>
    </row>
    <row r="1814" spans="2:2" s="6" customFormat="1">
      <c r="B1814" s="6" t="s">
        <v>2083</v>
      </c>
    </row>
    <row r="1815" spans="2:2" s="6" customFormat="1">
      <c r="B1815" s="6" t="s">
        <v>2084</v>
      </c>
    </row>
    <row r="1816" spans="2:2" s="6" customFormat="1">
      <c r="B1816" s="6" t="s">
        <v>1685</v>
      </c>
    </row>
    <row r="1817" spans="2:2" s="6" customFormat="1">
      <c r="B1817" s="6" t="s">
        <v>2085</v>
      </c>
    </row>
    <row r="1818" spans="2:2" s="6" customFormat="1">
      <c r="B1818" s="6" t="s">
        <v>2086</v>
      </c>
    </row>
    <row r="1819" spans="2:2" s="6" customFormat="1">
      <c r="B1819" s="6" t="s">
        <v>2087</v>
      </c>
    </row>
    <row r="1820" spans="2:2" s="6" customFormat="1">
      <c r="B1820" s="6" t="s">
        <v>2088</v>
      </c>
    </row>
    <row r="1821" spans="2:2" s="6" customFormat="1">
      <c r="B1821" s="6" t="s">
        <v>2089</v>
      </c>
    </row>
    <row r="1822" spans="2:2" s="6" customFormat="1">
      <c r="B1822" s="6" t="s">
        <v>2090</v>
      </c>
    </row>
    <row r="1823" spans="2:2" s="6" customFormat="1">
      <c r="B1823" s="6" t="s">
        <v>2091</v>
      </c>
    </row>
    <row r="1824" spans="2:2" s="6" customFormat="1">
      <c r="B1824" s="6" t="s">
        <v>2092</v>
      </c>
    </row>
    <row r="1825" spans="2:6" s="6" customFormat="1">
      <c r="B1825" s="6" t="s">
        <v>2093</v>
      </c>
    </row>
    <row r="1826" spans="2:6" s="6" customFormat="1">
      <c r="B1826" s="6" t="s">
        <v>2094</v>
      </c>
    </row>
    <row r="1827" spans="2:6" s="6" customFormat="1">
      <c r="B1827" s="6" t="s">
        <v>1469</v>
      </c>
    </row>
    <row r="1828" spans="2:6" s="6" customFormat="1">
      <c r="B1828" s="6" t="s">
        <v>2095</v>
      </c>
    </row>
    <row r="1829" spans="2:6" s="6" customFormat="1">
      <c r="B1829" s="6" t="s">
        <v>2096</v>
      </c>
    </row>
    <row r="1830" spans="2:6" s="6" customFormat="1">
      <c r="B1830" s="6" t="s">
        <v>1311</v>
      </c>
    </row>
    <row r="1831" spans="2:6" s="6" customFormat="1">
      <c r="B1831" s="6" t="s">
        <v>1313</v>
      </c>
    </row>
    <row r="1832" spans="2:6" s="4" customFormat="1"/>
    <row r="1833" spans="2:6" s="4" customFormat="1"/>
    <row r="1834" spans="2:6" s="4" customFormat="1"/>
    <row r="1835" spans="2:6" s="4" customFormat="1">
      <c r="B1835" s="4" t="s">
        <v>1246</v>
      </c>
    </row>
    <row r="1836" spans="2:6" s="4" customFormat="1"/>
    <row r="1837" spans="2:6" s="4" customFormat="1">
      <c r="C1837" s="4" t="s">
        <v>2411</v>
      </c>
      <c r="D1837" s="4" t="s">
        <v>2416</v>
      </c>
    </row>
    <row r="1838" spans="2:6" s="4" customFormat="1">
      <c r="C1838" s="4" t="s">
        <v>2412</v>
      </c>
      <c r="D1838" s="4" t="s">
        <v>2417</v>
      </c>
      <c r="F1838" s="4" t="s">
        <v>2420</v>
      </c>
    </row>
    <row r="1839" spans="2:6" s="4" customFormat="1">
      <c r="C1839" s="4" t="s">
        <v>2413</v>
      </c>
      <c r="D1839" s="4" t="s">
        <v>2418</v>
      </c>
    </row>
    <row r="1840" spans="2:6" s="4" customFormat="1">
      <c r="C1840" s="4" t="s">
        <v>2414</v>
      </c>
      <c r="E1840" s="4" t="s">
        <v>2419</v>
      </c>
    </row>
    <row r="1841" spans="1:30" s="5" customFormat="1">
      <c r="B1841" s="5" t="s">
        <v>2097</v>
      </c>
    </row>
    <row r="1842" spans="1:30" s="4" customFormat="1"/>
    <row r="1843" spans="1:30" s="4" customFormat="1">
      <c r="AD1843" s="4" t="s">
        <v>2421</v>
      </c>
    </row>
    <row r="1844" spans="1:30" s="7" customFormat="1">
      <c r="B1844" s="7" t="s">
        <v>2098</v>
      </c>
      <c r="C1844" s="7">
        <v>2024</v>
      </c>
      <c r="D1844" s="7">
        <v>2025</v>
      </c>
      <c r="E1844" s="7">
        <v>2026</v>
      </c>
      <c r="F1844" s="7">
        <v>2027</v>
      </c>
      <c r="G1844" s="7">
        <v>2028</v>
      </c>
      <c r="H1844" s="7">
        <v>2029</v>
      </c>
      <c r="I1844" s="7">
        <v>2030</v>
      </c>
      <c r="J1844" s="7">
        <v>2031</v>
      </c>
      <c r="K1844" s="7">
        <v>2032</v>
      </c>
      <c r="L1844" s="7">
        <v>2033</v>
      </c>
      <c r="M1844" s="7">
        <v>2034</v>
      </c>
      <c r="N1844" s="7">
        <v>2035</v>
      </c>
      <c r="O1844" s="7">
        <v>2036</v>
      </c>
      <c r="P1844" s="7">
        <v>2037</v>
      </c>
      <c r="Q1844" s="7">
        <v>2038</v>
      </c>
      <c r="R1844" s="7">
        <v>2039</v>
      </c>
      <c r="S1844" s="7">
        <v>2040</v>
      </c>
      <c r="T1844" s="7">
        <v>2041</v>
      </c>
      <c r="U1844" s="7">
        <v>2042</v>
      </c>
      <c r="V1844" s="7">
        <v>2043</v>
      </c>
      <c r="W1844" s="7">
        <v>2044</v>
      </c>
      <c r="X1844" s="7">
        <v>2045</v>
      </c>
      <c r="Y1844" s="7">
        <v>2046</v>
      </c>
      <c r="Z1844" s="7">
        <v>2047</v>
      </c>
      <c r="AA1844" s="7">
        <v>2048</v>
      </c>
      <c r="AB1844" s="7">
        <v>2049</v>
      </c>
      <c r="AC1844" s="7">
        <v>2050</v>
      </c>
      <c r="AD1844" s="7" t="s">
        <v>2422</v>
      </c>
    </row>
    <row r="1845" spans="1:30" s="6" customFormat="1"/>
    <row r="1846" spans="1:30" s="8" customFormat="1">
      <c r="B1846" s="8" t="s">
        <v>2099</v>
      </c>
    </row>
    <row r="1847" spans="1:30" s="6" customFormat="1"/>
    <row r="1848" spans="1:30" s="8" customFormat="1">
      <c r="B1848" s="8" t="s">
        <v>2100</v>
      </c>
    </row>
    <row r="1849" spans="1:30" s="12" customFormat="1">
      <c r="A1849" s="12" t="s">
        <v>1000</v>
      </c>
      <c r="B1849" s="12" t="s">
        <v>2101</v>
      </c>
      <c r="C1849" s="12">
        <v>86.06916046142578</v>
      </c>
      <c r="D1849" s="12">
        <v>86.87384033203125</v>
      </c>
      <c r="E1849" s="12">
        <v>87.45462799072266</v>
      </c>
      <c r="F1849" s="12">
        <v>109.8965530395508</v>
      </c>
      <c r="G1849" s="12">
        <v>111.7722091674805</v>
      </c>
      <c r="H1849" s="12">
        <v>114.7409896850586</v>
      </c>
      <c r="I1849" s="12">
        <v>117.3218841552734</v>
      </c>
      <c r="J1849" s="12">
        <v>117.549690246582</v>
      </c>
      <c r="K1849" s="12">
        <v>116.8531494140625</v>
      </c>
      <c r="L1849" s="12">
        <v>117.4760055541992</v>
      </c>
      <c r="M1849" s="12">
        <v>116.832878112793</v>
      </c>
      <c r="N1849" s="12">
        <v>115.200065612793</v>
      </c>
      <c r="O1849" s="12">
        <v>115.5337295532227</v>
      </c>
      <c r="P1849" s="12">
        <v>114.6526489257812</v>
      </c>
      <c r="Q1849" s="12">
        <v>115.5499420166016</v>
      </c>
      <c r="R1849" s="12">
        <v>116.2371520996094</v>
      </c>
      <c r="S1849" s="12">
        <v>116.6768112182617</v>
      </c>
      <c r="T1849" s="12">
        <v>118.4092407226562</v>
      </c>
      <c r="U1849" s="12">
        <v>119.4925384521484</v>
      </c>
      <c r="V1849" s="12">
        <v>119.5466156005859</v>
      </c>
      <c r="W1849" s="12">
        <v>118.6335830688477</v>
      </c>
      <c r="X1849" s="12">
        <v>117.2753601074219</v>
      </c>
      <c r="Y1849" s="12">
        <v>116.4847183227539</v>
      </c>
      <c r="Z1849" s="12">
        <v>115.2038269042969</v>
      </c>
      <c r="AA1849" s="12">
        <v>116.6402740478516</v>
      </c>
      <c r="AB1849" s="12">
        <v>114.7520980834961</v>
      </c>
      <c r="AC1849" s="12">
        <v>111.2180480957031</v>
      </c>
      <c r="AD1849" s="12">
        <v>0.009908051649365035</v>
      </c>
    </row>
    <row r="1850" spans="1:30" s="6" customFormat="1"/>
    <row r="1851" spans="1:30" s="8" customFormat="1">
      <c r="B1851" s="8" t="s">
        <v>2102</v>
      </c>
    </row>
    <row r="1852" spans="1:30" s="6" customFormat="1">
      <c r="A1852" s="6" t="s">
        <v>1001</v>
      </c>
      <c r="B1852" s="6" t="s">
        <v>2103</v>
      </c>
      <c r="C1852" s="6">
        <v>13.26605796813965</v>
      </c>
      <c r="D1852" s="6">
        <v>13.79290580749512</v>
      </c>
      <c r="E1852" s="6">
        <v>14.48427581787109</v>
      </c>
      <c r="F1852" s="6">
        <v>16.68083000183105</v>
      </c>
      <c r="G1852" s="6">
        <v>17.33467483520508</v>
      </c>
      <c r="H1852" s="6">
        <v>17.65682983398438</v>
      </c>
      <c r="I1852" s="6">
        <v>17.70844078063965</v>
      </c>
      <c r="J1852" s="6">
        <v>17.54068756103516</v>
      </c>
      <c r="K1852" s="6">
        <v>17.33188056945801</v>
      </c>
      <c r="L1852" s="6">
        <v>17.17573928833008</v>
      </c>
      <c r="M1852" s="6">
        <v>16.91926002502441</v>
      </c>
      <c r="N1852" s="6">
        <v>16.58012962341309</v>
      </c>
      <c r="O1852" s="6">
        <v>16.17597961425781</v>
      </c>
      <c r="P1852" s="6">
        <v>15.74509620666504</v>
      </c>
      <c r="Q1852" s="6">
        <v>15.57205867767334</v>
      </c>
      <c r="R1852" s="6">
        <v>15.41349411010742</v>
      </c>
      <c r="S1852" s="6">
        <v>15.30582618713379</v>
      </c>
      <c r="T1852" s="6">
        <v>15.26244735717773</v>
      </c>
      <c r="U1852" s="6">
        <v>15.17484474182129</v>
      </c>
      <c r="V1852" s="6">
        <v>15.11117839813232</v>
      </c>
      <c r="W1852" s="6">
        <v>14.87363147735596</v>
      </c>
      <c r="X1852" s="6">
        <v>14.85164260864258</v>
      </c>
      <c r="Y1852" s="6">
        <v>14.78995990753174</v>
      </c>
      <c r="Z1852" s="6">
        <v>14.58677005767822</v>
      </c>
      <c r="AA1852" s="6">
        <v>14.50537490844727</v>
      </c>
      <c r="AB1852" s="6">
        <v>14.21629619598389</v>
      </c>
      <c r="AC1852" s="6">
        <v>13.76687812805176</v>
      </c>
      <c r="AD1852" s="6">
        <v>0.001426278892739274</v>
      </c>
    </row>
    <row r="1853" spans="1:30" s="6" customFormat="1">
      <c r="A1853" s="6" t="s">
        <v>1002</v>
      </c>
      <c r="B1853" s="6" t="s">
        <v>2104</v>
      </c>
      <c r="C1853" s="6">
        <v>11.0380687713623</v>
      </c>
      <c r="D1853" s="6">
        <v>11.69960403442383</v>
      </c>
      <c r="E1853" s="6">
        <v>12.35942840576172</v>
      </c>
      <c r="F1853" s="6">
        <v>14.50894737243652</v>
      </c>
      <c r="G1853" s="6">
        <v>15.04202651977539</v>
      </c>
      <c r="H1853" s="6">
        <v>15.10773086547852</v>
      </c>
      <c r="I1853" s="6">
        <v>14.97358894348145</v>
      </c>
      <c r="J1853" s="6">
        <v>14.77570629119873</v>
      </c>
      <c r="K1853" s="6">
        <v>14.61427211761475</v>
      </c>
      <c r="L1853" s="6">
        <v>14.33474063873291</v>
      </c>
      <c r="M1853" s="6">
        <v>14.05208587646484</v>
      </c>
      <c r="N1853" s="6">
        <v>13.73759937286377</v>
      </c>
      <c r="O1853" s="6">
        <v>13.41114616394043</v>
      </c>
      <c r="P1853" s="6">
        <v>13.06004238128662</v>
      </c>
      <c r="Q1853" s="6">
        <v>12.95676517486572</v>
      </c>
      <c r="R1853" s="6">
        <v>12.83665466308594</v>
      </c>
      <c r="S1853" s="6">
        <v>12.75348091125488</v>
      </c>
      <c r="T1853" s="6">
        <v>12.63663673400879</v>
      </c>
      <c r="U1853" s="6">
        <v>12.50369262695312</v>
      </c>
      <c r="V1853" s="6">
        <v>12.37537956237793</v>
      </c>
      <c r="W1853" s="6">
        <v>12.22945308685303</v>
      </c>
      <c r="X1853" s="6">
        <v>12.05842876434326</v>
      </c>
      <c r="Y1853" s="6">
        <v>11.91206359863281</v>
      </c>
      <c r="Z1853" s="6">
        <v>11.72249698638916</v>
      </c>
      <c r="AA1853" s="6">
        <v>11.43176364898682</v>
      </c>
      <c r="AB1853" s="6">
        <v>11.16996097564697</v>
      </c>
      <c r="AC1853" s="6">
        <v>10.84002017974854</v>
      </c>
      <c r="AD1853" s="6">
        <v>-0.0006961129011655576</v>
      </c>
    </row>
    <row r="1854" spans="1:30" s="6" customFormat="1">
      <c r="A1854" s="6" t="s">
        <v>1003</v>
      </c>
      <c r="B1854" s="6" t="s">
        <v>2105</v>
      </c>
      <c r="C1854" s="6">
        <v>9.146631240844727</v>
      </c>
      <c r="D1854" s="6">
        <v>9.888641357421875</v>
      </c>
      <c r="E1854" s="6">
        <v>10.4458475112915</v>
      </c>
      <c r="F1854" s="6">
        <v>12.60818576812744</v>
      </c>
      <c r="G1854" s="6">
        <v>13.14878559112549</v>
      </c>
      <c r="H1854" s="6">
        <v>13.2333812713623</v>
      </c>
      <c r="I1854" s="6">
        <v>13.11356449127197</v>
      </c>
      <c r="J1854" s="6">
        <v>12.92072486877441</v>
      </c>
      <c r="K1854" s="6">
        <v>12.75267887115479</v>
      </c>
      <c r="L1854" s="6">
        <v>12.47160053253174</v>
      </c>
      <c r="M1854" s="6">
        <v>12.19769859313965</v>
      </c>
      <c r="N1854" s="6">
        <v>11.91985416412354</v>
      </c>
      <c r="O1854" s="6">
        <v>11.63875961303711</v>
      </c>
      <c r="P1854" s="6">
        <v>11.32764434814453</v>
      </c>
      <c r="Q1854" s="6">
        <v>11.20202827453613</v>
      </c>
      <c r="R1854" s="6">
        <v>11.05579280853271</v>
      </c>
      <c r="S1854" s="6">
        <v>10.93579483032227</v>
      </c>
      <c r="T1854" s="6">
        <v>10.78440475463867</v>
      </c>
      <c r="U1854" s="6">
        <v>10.60559272766113</v>
      </c>
      <c r="V1854" s="6">
        <v>10.4546422958374</v>
      </c>
      <c r="W1854" s="6">
        <v>10.28712940216064</v>
      </c>
      <c r="X1854" s="6">
        <v>10.10163593292236</v>
      </c>
      <c r="Y1854" s="6">
        <v>9.934372901916504</v>
      </c>
      <c r="Z1854" s="6">
        <v>9.729701042175293</v>
      </c>
      <c r="AA1854" s="6">
        <v>9.477592468261719</v>
      </c>
      <c r="AB1854" s="6">
        <v>9.239541053771973</v>
      </c>
      <c r="AC1854" s="6">
        <v>8.962346076965332</v>
      </c>
      <c r="AD1854" s="6">
        <v>-0.0007825247998252127</v>
      </c>
    </row>
    <row r="1855" spans="1:30" s="6" customFormat="1">
      <c r="A1855" s="6" t="s">
        <v>1004</v>
      </c>
      <c r="B1855" s="6" t="s">
        <v>2106</v>
      </c>
      <c r="C1855" s="6">
        <v>0.3358207941055298</v>
      </c>
      <c r="D1855" s="6">
        <v>0.3539664149284363</v>
      </c>
      <c r="E1855" s="6">
        <v>0.4233770966529846</v>
      </c>
      <c r="F1855" s="6">
        <v>0.4318235516548157</v>
      </c>
      <c r="G1855" s="6">
        <v>0.4584210216999054</v>
      </c>
      <c r="H1855" s="6">
        <v>0.4646247625350952</v>
      </c>
      <c r="I1855" s="6">
        <v>0.4628896117210388</v>
      </c>
      <c r="J1855" s="6">
        <v>0.4574760496616364</v>
      </c>
      <c r="K1855" s="6">
        <v>0.451639711856842</v>
      </c>
      <c r="L1855" s="6">
        <v>0.4364412128925323</v>
      </c>
      <c r="M1855" s="6">
        <v>0.4124249219894409</v>
      </c>
      <c r="N1855" s="6">
        <v>0.3758584558963776</v>
      </c>
      <c r="O1855" s="6">
        <v>0.3399864435195923</v>
      </c>
      <c r="P1855" s="6">
        <v>0.3055525422096252</v>
      </c>
      <c r="Q1855" s="6">
        <v>0.2939748764038086</v>
      </c>
      <c r="R1855" s="6">
        <v>0.2922036647796631</v>
      </c>
      <c r="S1855" s="6">
        <v>0.3092243373394012</v>
      </c>
      <c r="T1855" s="6">
        <v>0.3176592886447906</v>
      </c>
      <c r="U1855" s="6">
        <v>0.3370296359062195</v>
      </c>
      <c r="V1855" s="6">
        <v>0.3524046540260315</v>
      </c>
      <c r="W1855" s="6">
        <v>0.3784730136394501</v>
      </c>
      <c r="X1855" s="6">
        <v>0.3982897102832794</v>
      </c>
      <c r="Y1855" s="6">
        <v>0.4187458753585815</v>
      </c>
      <c r="Z1855" s="6">
        <v>0.4299588203430176</v>
      </c>
      <c r="AA1855" s="6">
        <v>0.3786141574382782</v>
      </c>
      <c r="AB1855" s="6">
        <v>0.3520708382129669</v>
      </c>
      <c r="AC1855" s="6">
        <v>0.2992892861366272</v>
      </c>
      <c r="AD1855" s="6">
        <v>-0.004419706109546451</v>
      </c>
    </row>
    <row r="1856" spans="1:30" s="6" customFormat="1">
      <c r="A1856" s="6" t="s">
        <v>1005</v>
      </c>
      <c r="B1856" s="6" t="s">
        <v>2107</v>
      </c>
      <c r="C1856" s="6">
        <v>1.555616736412048</v>
      </c>
      <c r="D1856" s="6">
        <v>1.456996202468872</v>
      </c>
      <c r="E1856" s="6">
        <v>1.490203857421875</v>
      </c>
      <c r="F1856" s="6">
        <v>1.468938112258911</v>
      </c>
      <c r="G1856" s="6">
        <v>1.434819936752319</v>
      </c>
      <c r="H1856" s="6">
        <v>1.409724831581116</v>
      </c>
      <c r="I1856" s="6">
        <v>1.397134780883789</v>
      </c>
      <c r="J1856" s="6">
        <v>1.397505402565002</v>
      </c>
      <c r="K1856" s="6">
        <v>1.409953594207764</v>
      </c>
      <c r="L1856" s="6">
        <v>1.426698923110962</v>
      </c>
      <c r="M1856" s="6">
        <v>1.441962361335754</v>
      </c>
      <c r="N1856" s="6">
        <v>1.441886782646179</v>
      </c>
      <c r="O1856" s="6">
        <v>1.432400107383728</v>
      </c>
      <c r="P1856" s="6">
        <v>1.426845550537109</v>
      </c>
      <c r="Q1856" s="6">
        <v>1.460762023925781</v>
      </c>
      <c r="R1856" s="6">
        <v>1.48865818977356</v>
      </c>
      <c r="S1856" s="6">
        <v>1.508461713790894</v>
      </c>
      <c r="T1856" s="6">
        <v>1.534572720527649</v>
      </c>
      <c r="U1856" s="6">
        <v>1.561070203781128</v>
      </c>
      <c r="V1856" s="6">
        <v>1.568332672119141</v>
      </c>
      <c r="W1856" s="6">
        <v>1.56385064125061</v>
      </c>
      <c r="X1856" s="6">
        <v>1.558503150939941</v>
      </c>
      <c r="Y1856" s="6">
        <v>1.558944821357727</v>
      </c>
      <c r="Z1856" s="6">
        <v>1.56283712387085</v>
      </c>
      <c r="AA1856" s="6">
        <v>1.575556993484497</v>
      </c>
      <c r="AB1856" s="6">
        <v>1.578349113464355</v>
      </c>
      <c r="AC1856" s="6">
        <v>1.578384876251221</v>
      </c>
      <c r="AD1856" s="6">
        <v>0.0005590027964867961</v>
      </c>
    </row>
    <row r="1857" spans="1:30" s="6" customFormat="1">
      <c r="A1857" s="6" t="s">
        <v>1006</v>
      </c>
      <c r="B1857" s="6" t="s">
        <v>2108</v>
      </c>
      <c r="C1857" s="6">
        <v>1.817368984222412</v>
      </c>
      <c r="D1857" s="6">
        <v>1.694430708885193</v>
      </c>
      <c r="E1857" s="6">
        <v>1.719976544380188</v>
      </c>
      <c r="F1857" s="6">
        <v>1.707663297653198</v>
      </c>
      <c r="G1857" s="6">
        <v>1.732347249984741</v>
      </c>
      <c r="H1857" s="6">
        <v>1.945938110351562</v>
      </c>
      <c r="I1857" s="6">
        <v>2.128740787506104</v>
      </c>
      <c r="J1857" s="6">
        <v>2.137051582336426</v>
      </c>
      <c r="K1857" s="6">
        <v>2.051034688949585</v>
      </c>
      <c r="L1857" s="6">
        <v>2.123773336410522</v>
      </c>
      <c r="M1857" s="6">
        <v>2.156851768493652</v>
      </c>
      <c r="N1857" s="6">
        <v>2.161326169967651</v>
      </c>
      <c r="O1857" s="6">
        <v>2.120697975158691</v>
      </c>
      <c r="P1857" s="6">
        <v>2.073067665100098</v>
      </c>
      <c r="Q1857" s="6">
        <v>2.028210401535034</v>
      </c>
      <c r="R1857" s="6">
        <v>1.953310489654541</v>
      </c>
      <c r="S1857" s="6">
        <v>1.879202842712402</v>
      </c>
      <c r="T1857" s="6">
        <v>1.869865298271179</v>
      </c>
      <c r="U1857" s="6">
        <v>1.892088890075684</v>
      </c>
      <c r="V1857" s="6">
        <v>1.89853310585022</v>
      </c>
      <c r="W1857" s="6">
        <v>1.782785892486572</v>
      </c>
      <c r="X1857" s="6">
        <v>1.876570582389832</v>
      </c>
      <c r="Y1857" s="6">
        <v>1.928184986114502</v>
      </c>
      <c r="Z1857" s="6">
        <v>1.86579954624176</v>
      </c>
      <c r="AA1857" s="6">
        <v>2.05325984954834</v>
      </c>
      <c r="AB1857" s="6">
        <v>2.043464660644531</v>
      </c>
      <c r="AC1857" s="6">
        <v>1.958936095237732</v>
      </c>
      <c r="AD1857" s="6">
        <v>0.002889230234353501</v>
      </c>
    </row>
    <row r="1858" spans="1:30" s="6" customFormat="1">
      <c r="A1858" s="6" t="s">
        <v>1007</v>
      </c>
      <c r="B1858" s="6" t="s">
        <v>2109</v>
      </c>
      <c r="C1858" s="6">
        <v>0.02463611774146557</v>
      </c>
      <c r="D1858" s="6">
        <v>0.02185704000294209</v>
      </c>
      <c r="E1858" s="6">
        <v>0.01964753493666649</v>
      </c>
      <c r="F1858" s="6">
        <v>0.01784875057637691</v>
      </c>
      <c r="G1858" s="6">
        <v>0.01635588519275188</v>
      </c>
      <c r="H1858" s="6">
        <v>0.01509700436145067</v>
      </c>
      <c r="I1858" s="6">
        <v>0.01402108930051327</v>
      </c>
      <c r="J1858" s="6">
        <v>0.01309095043689013</v>
      </c>
      <c r="K1858" s="6">
        <v>0.012278838083148</v>
      </c>
      <c r="L1858" s="6">
        <v>0.0115636233240366</v>
      </c>
      <c r="M1858" s="6">
        <v>0.01092894282191992</v>
      </c>
      <c r="N1858" s="6">
        <v>0.01036191917955875</v>
      </c>
      <c r="O1858" s="6">
        <v>0.009852277114987373</v>
      </c>
      <c r="P1858" s="6">
        <v>0.009391726925969124</v>
      </c>
      <c r="Q1858" s="6">
        <v>0.008973501622676849</v>
      </c>
      <c r="R1858" s="6">
        <v>0.008592021651566029</v>
      </c>
      <c r="S1858" s="6">
        <v>0.008242649957537651</v>
      </c>
      <c r="T1858" s="6">
        <v>0.007921494543552399</v>
      </c>
      <c r="U1858" s="6">
        <v>0.007625268772244453</v>
      </c>
      <c r="V1858" s="6">
        <v>0.007351181469857693</v>
      </c>
      <c r="W1858" s="6">
        <v>0.007096837740391493</v>
      </c>
      <c r="X1858" s="6">
        <v>0.006860178895294666</v>
      </c>
      <c r="Y1858" s="6">
        <v>0.006639423314481974</v>
      </c>
      <c r="Z1858" s="6">
        <v>0.006433018017560244</v>
      </c>
      <c r="AA1858" s="6">
        <v>0.006239610258489847</v>
      </c>
      <c r="AB1858" s="6">
        <v>0.006058007944375277</v>
      </c>
      <c r="AC1858" s="6">
        <v>0.005887162405997515</v>
      </c>
      <c r="AD1858" s="6">
        <v>-0.05356725129614814</v>
      </c>
    </row>
    <row r="1859" spans="1:30" s="6" customFormat="1">
      <c r="A1859" s="6" t="s">
        <v>1008</v>
      </c>
      <c r="B1859" s="6" t="s">
        <v>2110</v>
      </c>
      <c r="C1859" s="6">
        <v>1.792732834815979</v>
      </c>
      <c r="D1859" s="6">
        <v>1.672573685646057</v>
      </c>
      <c r="E1859" s="6">
        <v>1.700329065322876</v>
      </c>
      <c r="F1859" s="6">
        <v>1.689814567565918</v>
      </c>
      <c r="G1859" s="6">
        <v>1.715991377830505</v>
      </c>
      <c r="H1859" s="6">
        <v>1.930841088294983</v>
      </c>
      <c r="I1859" s="6">
        <v>2.11471962928772</v>
      </c>
      <c r="J1859" s="6">
        <v>2.123960733413696</v>
      </c>
      <c r="K1859" s="6">
        <v>2.038755893707275</v>
      </c>
      <c r="L1859" s="6">
        <v>2.112209796905518</v>
      </c>
      <c r="M1859" s="6">
        <v>2.145922899246216</v>
      </c>
      <c r="N1859" s="6">
        <v>2.150964260101318</v>
      </c>
      <c r="O1859" s="6">
        <v>2.110845804214478</v>
      </c>
      <c r="P1859" s="6">
        <v>2.063675880432129</v>
      </c>
      <c r="Q1859" s="6">
        <v>2.01923680305481</v>
      </c>
      <c r="R1859" s="6">
        <v>1.944718480110168</v>
      </c>
      <c r="S1859" s="6">
        <v>1.870960235595703</v>
      </c>
      <c r="T1859" s="6">
        <v>1.86194384098053</v>
      </c>
      <c r="U1859" s="6">
        <v>1.884463667869568</v>
      </c>
      <c r="V1859" s="6">
        <v>1.891181945800781</v>
      </c>
      <c r="W1859" s="6">
        <v>1.775689005851746</v>
      </c>
      <c r="X1859" s="6">
        <v>1.869710445404053</v>
      </c>
      <c r="Y1859" s="6">
        <v>1.921545505523682</v>
      </c>
      <c r="Z1859" s="6">
        <v>1.859366536140442</v>
      </c>
      <c r="AA1859" s="6">
        <v>2.047020196914673</v>
      </c>
      <c r="AB1859" s="6">
        <v>2.03740668296814</v>
      </c>
      <c r="AC1859" s="6">
        <v>1.953048944473267</v>
      </c>
      <c r="AD1859" s="6">
        <v>0.003299683308917389</v>
      </c>
    </row>
    <row r="1860" spans="1:30" s="6" customFormat="1">
      <c r="A1860" s="6" t="s">
        <v>1009</v>
      </c>
      <c r="B1860" s="6" t="s">
        <v>2111</v>
      </c>
      <c r="C1860" s="6">
        <v>0.4106208682060242</v>
      </c>
      <c r="D1860" s="6">
        <v>0.3988707363605499</v>
      </c>
      <c r="E1860" s="6">
        <v>0.4048706591129303</v>
      </c>
      <c r="F1860" s="6">
        <v>0.4642200171947479</v>
      </c>
      <c r="G1860" s="6">
        <v>0.5603009462356567</v>
      </c>
      <c r="H1860" s="6">
        <v>0.6031597852706909</v>
      </c>
      <c r="I1860" s="6">
        <v>0.6061127781867981</v>
      </c>
      <c r="J1860" s="6">
        <v>0.6279292106628418</v>
      </c>
      <c r="K1860" s="6">
        <v>0.6665732860565186</v>
      </c>
      <c r="L1860" s="6">
        <v>0.7172264456748962</v>
      </c>
      <c r="M1860" s="6">
        <v>0.7103217244148254</v>
      </c>
      <c r="N1860" s="6">
        <v>0.6812048554420471</v>
      </c>
      <c r="O1860" s="6">
        <v>0.6441358923912048</v>
      </c>
      <c r="P1860" s="6">
        <v>0.61198490858078</v>
      </c>
      <c r="Q1860" s="6">
        <v>0.5870831608772278</v>
      </c>
      <c r="R1860" s="6">
        <v>0.6235281825065613</v>
      </c>
      <c r="S1860" s="6">
        <v>0.6731423735618591</v>
      </c>
      <c r="T1860" s="6">
        <v>0.7559452652931213</v>
      </c>
      <c r="U1860" s="6">
        <v>0.7790645956993103</v>
      </c>
      <c r="V1860" s="6">
        <v>0.8372644782066345</v>
      </c>
      <c r="W1860" s="6">
        <v>0.8613924384117126</v>
      </c>
      <c r="X1860" s="6">
        <v>0.916642427444458</v>
      </c>
      <c r="Y1860" s="6">
        <v>0.9497106075286865</v>
      </c>
      <c r="Z1860" s="6">
        <v>0.9984720349311829</v>
      </c>
      <c r="AA1860" s="6">
        <v>1.020350933074951</v>
      </c>
      <c r="AB1860" s="6">
        <v>1.002871036529541</v>
      </c>
      <c r="AC1860" s="6">
        <v>0.9679216742515564</v>
      </c>
      <c r="AD1860" s="6">
        <v>0.0335299019074069</v>
      </c>
    </row>
    <row r="1861" spans="1:30" s="6" customFormat="1">
      <c r="A1861" s="6" t="s">
        <v>1010</v>
      </c>
      <c r="B1861" s="6" t="s">
        <v>2112</v>
      </c>
      <c r="C1861" s="6">
        <v>0.3461160063743591</v>
      </c>
      <c r="D1861" s="6">
        <v>0.340222954750061</v>
      </c>
      <c r="E1861" s="6">
        <v>0.3522137999534607</v>
      </c>
      <c r="F1861" s="6">
        <v>0.4161999523639679</v>
      </c>
      <c r="G1861" s="6">
        <v>0.516448974609375</v>
      </c>
      <c r="H1861" s="6">
        <v>0.5630576610565186</v>
      </c>
      <c r="I1861" s="6">
        <v>0.5493871569633484</v>
      </c>
      <c r="J1861" s="6">
        <v>0.534246563911438</v>
      </c>
      <c r="K1861" s="6">
        <v>0.5356356501579285</v>
      </c>
      <c r="L1861" s="6">
        <v>0.5487675666809082</v>
      </c>
      <c r="M1861" s="6">
        <v>0.5441032648086548</v>
      </c>
      <c r="N1861" s="6">
        <v>0.5170136690139771</v>
      </c>
      <c r="O1861" s="6">
        <v>0.4817810952663422</v>
      </c>
      <c r="P1861" s="6">
        <v>0.451295405626297</v>
      </c>
      <c r="Q1861" s="6">
        <v>0.4279056787490845</v>
      </c>
      <c r="R1861" s="6">
        <v>0.4720153212547302</v>
      </c>
      <c r="S1861" s="6">
        <v>0.5274536609649658</v>
      </c>
      <c r="T1861" s="6">
        <v>0.610528826713562</v>
      </c>
      <c r="U1861" s="6">
        <v>0.6338999271392822</v>
      </c>
      <c r="V1861" s="6">
        <v>0.6923329830169678</v>
      </c>
      <c r="W1861" s="6">
        <v>0.7175078392028809</v>
      </c>
      <c r="X1861" s="6">
        <v>0.772865355014801</v>
      </c>
      <c r="Y1861" s="6">
        <v>0.8060380220413208</v>
      </c>
      <c r="Z1861" s="6">
        <v>0.8549010157585144</v>
      </c>
      <c r="AA1861" s="6">
        <v>0.8768786191940308</v>
      </c>
      <c r="AB1861" s="6">
        <v>0.8594946265220642</v>
      </c>
      <c r="AC1861" s="6">
        <v>0.8246384859085083</v>
      </c>
      <c r="AD1861" s="6">
        <v>0.03395493909300762</v>
      </c>
    </row>
    <row r="1862" spans="1:30" s="6" customFormat="1">
      <c r="A1862" s="6" t="s">
        <v>1011</v>
      </c>
      <c r="B1862" s="6" t="s">
        <v>2113</v>
      </c>
      <c r="C1862" s="6">
        <v>0.03344875201582909</v>
      </c>
      <c r="D1862" s="6">
        <v>0.02966638095676899</v>
      </c>
      <c r="E1862" s="6">
        <v>0.02631171979010105</v>
      </c>
      <c r="F1862" s="6">
        <v>0.02333640307188034</v>
      </c>
      <c r="G1862" s="6">
        <v>0.02069753222167492</v>
      </c>
      <c r="H1862" s="6">
        <v>0.01835706457495689</v>
      </c>
      <c r="I1862" s="6">
        <v>0.01628125458955765</v>
      </c>
      <c r="J1862" s="6">
        <v>0.01444017887115479</v>
      </c>
      <c r="K1862" s="6">
        <v>0.01280728913843632</v>
      </c>
      <c r="L1862" s="6">
        <v>0.01135904621332884</v>
      </c>
      <c r="M1862" s="6">
        <v>0.01007457077503204</v>
      </c>
      <c r="N1862" s="6">
        <v>0.008935342542827129</v>
      </c>
      <c r="O1862" s="6">
        <v>0.007924937643110752</v>
      </c>
      <c r="P1862" s="6">
        <v>0.007028789259493351</v>
      </c>
      <c r="Q1862" s="6">
        <v>0.006233977153897285</v>
      </c>
      <c r="R1862" s="6">
        <v>0.005529040936380625</v>
      </c>
      <c r="S1862" s="6">
        <v>0</v>
      </c>
      <c r="T1862" s="6">
        <v>0</v>
      </c>
      <c r="U1862" s="6">
        <v>0</v>
      </c>
      <c r="V1862" s="6">
        <v>0</v>
      </c>
      <c r="W1862" s="6">
        <v>0</v>
      </c>
      <c r="X1862" s="6">
        <v>0</v>
      </c>
      <c r="Y1862" s="6">
        <v>0</v>
      </c>
      <c r="Z1862" s="6">
        <v>0</v>
      </c>
      <c r="AA1862" s="6">
        <v>0</v>
      </c>
      <c r="AB1862" s="6">
        <v>0</v>
      </c>
      <c r="AC1862" s="6">
        <v>0</v>
      </c>
      <c r="AD1862" s="6" t="s">
        <v>2423</v>
      </c>
    </row>
    <row r="1863" spans="1:30" s="6" customFormat="1">
      <c r="A1863" s="6" t="s">
        <v>1012</v>
      </c>
      <c r="B1863" s="6" t="s">
        <v>2114</v>
      </c>
      <c r="C1863" s="6">
        <v>0.03105609863996506</v>
      </c>
      <c r="D1863" s="6">
        <v>0.02898137643933296</v>
      </c>
      <c r="E1863" s="6">
        <v>0.02634513191878796</v>
      </c>
      <c r="F1863" s="6">
        <v>0.02468366548418999</v>
      </c>
      <c r="G1863" s="6">
        <v>0.02315444126725197</v>
      </c>
      <c r="H1863" s="6">
        <v>0.02174505777657032</v>
      </c>
      <c r="I1863" s="6">
        <v>0.04044439271092415</v>
      </c>
      <c r="J1863" s="6">
        <v>0.07924246788024902</v>
      </c>
      <c r="K1863" s="6">
        <v>0.1181303039193153</v>
      </c>
      <c r="L1863" s="6">
        <v>0.1570998579263687</v>
      </c>
      <c r="M1863" s="6">
        <v>0.1561438888311386</v>
      </c>
      <c r="N1863" s="6">
        <v>0.1552558541297913</v>
      </c>
      <c r="O1863" s="6">
        <v>0.1544298827648163</v>
      </c>
      <c r="P1863" s="6">
        <v>0.1536606848239899</v>
      </c>
      <c r="Q1863" s="6">
        <v>0.1529434770345688</v>
      </c>
      <c r="R1863" s="6">
        <v>0.1459838300943375</v>
      </c>
      <c r="S1863" s="6">
        <v>0.1456886976957321</v>
      </c>
      <c r="T1863" s="6">
        <v>0.1454164087772369</v>
      </c>
      <c r="U1863" s="6">
        <v>0.1451646834611893</v>
      </c>
      <c r="V1863" s="6">
        <v>0.1449314653873444</v>
      </c>
      <c r="W1863" s="6">
        <v>0.1438845992088318</v>
      </c>
      <c r="X1863" s="6">
        <v>0.143777072429657</v>
      </c>
      <c r="Y1863" s="6">
        <v>0.1436725705862045</v>
      </c>
      <c r="Z1863" s="6">
        <v>0.1435710191726685</v>
      </c>
      <c r="AA1863" s="6">
        <v>0.1434723287820816</v>
      </c>
      <c r="AB1863" s="6">
        <v>0.1433763951063156</v>
      </c>
      <c r="AC1863" s="6">
        <v>0.1432831585407257</v>
      </c>
      <c r="AD1863" s="6">
        <v>0.06057239092953259</v>
      </c>
    </row>
    <row r="1864" spans="1:30" s="6" customFormat="1">
      <c r="A1864" s="6" t="s">
        <v>1013</v>
      </c>
      <c r="B1864" s="6" t="s">
        <v>2115</v>
      </c>
      <c r="C1864" s="6">
        <v>2.338300943374634</v>
      </c>
      <c r="D1864" s="6">
        <v>2.433722019195557</v>
      </c>
      <c r="E1864" s="6">
        <v>2.497592449188232</v>
      </c>
      <c r="F1864" s="6">
        <v>2.584046363830566</v>
      </c>
      <c r="G1864" s="6">
        <v>2.720896244049072</v>
      </c>
      <c r="H1864" s="6">
        <v>2.983803033828735</v>
      </c>
      <c r="I1864" s="6">
        <v>3.162412643432617</v>
      </c>
      <c r="J1864" s="6">
        <v>3.182718515396118</v>
      </c>
      <c r="K1864" s="6">
        <v>3.128061294555664</v>
      </c>
      <c r="L1864" s="6">
        <v>3.242567300796509</v>
      </c>
      <c r="M1864" s="6">
        <v>3.257396221160889</v>
      </c>
      <c r="N1864" s="6">
        <v>3.2221360206604</v>
      </c>
      <c r="O1864" s="6">
        <v>3.133192539215088</v>
      </c>
      <c r="P1864" s="6">
        <v>3.045375347137451</v>
      </c>
      <c r="Q1864" s="6">
        <v>3.021166563034058</v>
      </c>
      <c r="R1864" s="6">
        <v>2.984906435012817</v>
      </c>
      <c r="S1864" s="6">
        <v>2.962938785552979</v>
      </c>
      <c r="T1864" s="6">
        <v>3.034623622894287</v>
      </c>
      <c r="U1864" s="6">
        <v>3.079283237457275</v>
      </c>
      <c r="V1864" s="6">
        <v>3.144633293151855</v>
      </c>
      <c r="W1864" s="6">
        <v>3.053706645965576</v>
      </c>
      <c r="X1864" s="6">
        <v>3.212975978851318</v>
      </c>
      <c r="Y1864" s="6">
        <v>3.304826498031616</v>
      </c>
      <c r="Z1864" s="6">
        <v>3.292735576629639</v>
      </c>
      <c r="AA1864" s="6">
        <v>3.494362115859985</v>
      </c>
      <c r="AB1864" s="6">
        <v>3.456677675247192</v>
      </c>
      <c r="AC1864" s="6">
        <v>3.325866460800171</v>
      </c>
      <c r="AD1864" s="6">
        <v>0.01364243783191843</v>
      </c>
    </row>
    <row r="1865" spans="1:30" s="6" customFormat="1">
      <c r="A1865" s="6" t="s">
        <v>1014</v>
      </c>
      <c r="B1865" s="6" t="s">
        <v>2116</v>
      </c>
      <c r="C1865" s="6">
        <v>10.24509048461914</v>
      </c>
      <c r="D1865" s="6">
        <v>10.83663368225098</v>
      </c>
      <c r="E1865" s="6">
        <v>11.36461162567139</v>
      </c>
      <c r="F1865" s="6">
        <v>13.44676876068115</v>
      </c>
      <c r="G1865" s="6">
        <v>13.9272575378418</v>
      </c>
      <c r="H1865" s="6">
        <v>13.96979427337646</v>
      </c>
      <c r="I1865" s="6">
        <v>13.82727241516113</v>
      </c>
      <c r="J1865" s="6">
        <v>13.61816024780273</v>
      </c>
      <c r="K1865" s="6">
        <v>13.44576263427734</v>
      </c>
      <c r="L1865" s="6">
        <v>13.16488838195801</v>
      </c>
      <c r="M1865" s="6">
        <v>12.89371776580811</v>
      </c>
      <c r="N1865" s="6">
        <v>12.60763072967529</v>
      </c>
      <c r="O1865" s="6">
        <v>12.31201076507568</v>
      </c>
      <c r="P1865" s="6">
        <v>12.54849624633789</v>
      </c>
      <c r="Q1865" s="6">
        <v>12.40456104278564</v>
      </c>
      <c r="R1865" s="6">
        <v>12.27763175964355</v>
      </c>
      <c r="S1865" s="6">
        <v>12.16879558563232</v>
      </c>
      <c r="T1865" s="6">
        <v>12.03944396972656</v>
      </c>
      <c r="U1865" s="6">
        <v>11.88221168518066</v>
      </c>
      <c r="V1865" s="6">
        <v>11.73246192932129</v>
      </c>
      <c r="W1865" s="6">
        <v>11.55464839935303</v>
      </c>
      <c r="X1865" s="6">
        <v>11.34867000579834</v>
      </c>
      <c r="Y1865" s="6">
        <v>11.16998863220215</v>
      </c>
      <c r="Z1865" s="6">
        <v>10.96318912506104</v>
      </c>
      <c r="AA1865" s="6">
        <v>10.727219581604</v>
      </c>
      <c r="AB1865" s="6">
        <v>10.49826240539551</v>
      </c>
      <c r="AC1865" s="6">
        <v>10.22850608825684</v>
      </c>
      <c r="AD1865" s="6">
        <v>-6.230870706303016E-05</v>
      </c>
    </row>
    <row r="1866" spans="1:30" s="6" customFormat="1"/>
    <row r="1867" spans="1:30" s="8" customFormat="1">
      <c r="B1867" s="8" t="s">
        <v>2117</v>
      </c>
    </row>
    <row r="1868" spans="1:30" s="8" customFormat="1">
      <c r="B1868" s="8" t="s">
        <v>2118</v>
      </c>
    </row>
    <row r="1869" spans="1:30" s="6" customFormat="1">
      <c r="A1869" s="6" t="s">
        <v>1015</v>
      </c>
      <c r="B1869" s="6" t="s">
        <v>2103</v>
      </c>
      <c r="C1869" s="6">
        <v>6.845000743865967</v>
      </c>
      <c r="D1869" s="6">
        <v>6.609217643737793</v>
      </c>
      <c r="E1869" s="6">
        <v>7.134347438812256</v>
      </c>
      <c r="F1869" s="6">
        <v>7.838306427001953</v>
      </c>
      <c r="G1869" s="6">
        <v>8.053321838378906</v>
      </c>
      <c r="H1869" s="6">
        <v>8.20677661895752</v>
      </c>
      <c r="I1869" s="6">
        <v>8.330668449401855</v>
      </c>
      <c r="J1869" s="6">
        <v>8.336666107177734</v>
      </c>
      <c r="K1869" s="6">
        <v>8.556557655334473</v>
      </c>
      <c r="L1869" s="6">
        <v>8.79838752746582</v>
      </c>
      <c r="M1869" s="6">
        <v>8.914815902709961</v>
      </c>
      <c r="N1869" s="6">
        <v>9.074515342712402</v>
      </c>
      <c r="O1869" s="6">
        <v>9.022946357727051</v>
      </c>
      <c r="P1869" s="6">
        <v>9.013023376464844</v>
      </c>
      <c r="Q1869" s="6">
        <v>9.094578742980957</v>
      </c>
      <c r="R1869" s="6">
        <v>9.035002708435059</v>
      </c>
      <c r="S1869" s="6">
        <v>9.108546257019043</v>
      </c>
      <c r="T1869" s="6">
        <v>9.054498672485352</v>
      </c>
      <c r="U1869" s="6">
        <v>9.24167537689209</v>
      </c>
      <c r="V1869" s="6">
        <v>9.25794506072998</v>
      </c>
      <c r="W1869" s="6">
        <v>9.372482299804688</v>
      </c>
      <c r="X1869" s="6">
        <v>9.301125526428223</v>
      </c>
      <c r="Y1869" s="6">
        <v>9.403414726257324</v>
      </c>
      <c r="Z1869" s="6">
        <v>9.2965087890625</v>
      </c>
      <c r="AA1869" s="6">
        <v>9.415717124938965</v>
      </c>
      <c r="AB1869" s="6">
        <v>9.29137134552002</v>
      </c>
      <c r="AC1869" s="6">
        <v>9.330214500427246</v>
      </c>
      <c r="AD1869" s="6">
        <v>0.01198429836123549</v>
      </c>
    </row>
    <row r="1870" spans="1:30" s="6" customFormat="1">
      <c r="A1870" s="6" t="s">
        <v>1016</v>
      </c>
      <c r="B1870" s="6" t="s">
        <v>2104</v>
      </c>
      <c r="C1870" s="6">
        <v>6.550593376159668</v>
      </c>
      <c r="D1870" s="6">
        <v>6.356603622436523</v>
      </c>
      <c r="E1870" s="6">
        <v>6.884850978851318</v>
      </c>
      <c r="F1870" s="6">
        <v>7.588953018188477</v>
      </c>
      <c r="G1870" s="6">
        <v>7.852097511291504</v>
      </c>
      <c r="H1870" s="6">
        <v>7.9967360496521</v>
      </c>
      <c r="I1870" s="6">
        <v>8.055049896240234</v>
      </c>
      <c r="J1870" s="6">
        <v>8.122920989990234</v>
      </c>
      <c r="K1870" s="6">
        <v>8.281296730041504</v>
      </c>
      <c r="L1870" s="6">
        <v>8.496304512023926</v>
      </c>
      <c r="M1870" s="6">
        <v>8.665477752685547</v>
      </c>
      <c r="N1870" s="6">
        <v>8.741216659545898</v>
      </c>
      <c r="O1870" s="6">
        <v>8.760612487792969</v>
      </c>
      <c r="P1870" s="6">
        <v>8.757019996643066</v>
      </c>
      <c r="Q1870" s="6">
        <v>8.782123565673828</v>
      </c>
      <c r="R1870" s="6">
        <v>8.792404174804688</v>
      </c>
      <c r="S1870" s="6">
        <v>8.812253952026367</v>
      </c>
      <c r="T1870" s="6">
        <v>8.834530830383301</v>
      </c>
      <c r="U1870" s="6">
        <v>8.929079055786133</v>
      </c>
      <c r="V1870" s="6">
        <v>9.025247573852539</v>
      </c>
      <c r="W1870" s="6">
        <v>9.066412925720215</v>
      </c>
      <c r="X1870" s="6">
        <v>9.076927185058594</v>
      </c>
      <c r="Y1870" s="6">
        <v>9.094902038574219</v>
      </c>
      <c r="Z1870" s="6">
        <v>9.10802173614502</v>
      </c>
      <c r="AA1870" s="6">
        <v>9.117986679077148</v>
      </c>
      <c r="AB1870" s="6">
        <v>9.103272438049316</v>
      </c>
      <c r="AC1870" s="6">
        <v>9.057106971740723</v>
      </c>
      <c r="AD1870" s="6">
        <v>0.01253927770009899</v>
      </c>
    </row>
    <row r="1871" spans="1:30" s="6" customFormat="1">
      <c r="A1871" s="6" t="s">
        <v>1017</v>
      </c>
      <c r="B1871" s="6" t="s">
        <v>2108</v>
      </c>
      <c r="C1871" s="6">
        <v>0.2606571614742279</v>
      </c>
      <c r="D1871" s="6">
        <v>0.2127269059419632</v>
      </c>
      <c r="E1871" s="6">
        <v>0.2090090066194534</v>
      </c>
      <c r="F1871" s="6">
        <v>0.2029316425323486</v>
      </c>
      <c r="G1871" s="6">
        <v>0.2012243419885635</v>
      </c>
      <c r="H1871" s="6">
        <v>0.210040345788002</v>
      </c>
      <c r="I1871" s="6">
        <v>0.2150068730115891</v>
      </c>
      <c r="J1871" s="6">
        <v>0.2137448042631149</v>
      </c>
      <c r="K1871" s="6">
        <v>0.2086039930582047</v>
      </c>
      <c r="L1871" s="6">
        <v>0.2303602695465088</v>
      </c>
      <c r="M1871" s="6">
        <v>0.2493385225534439</v>
      </c>
      <c r="N1871" s="6">
        <v>0.2651779651641846</v>
      </c>
      <c r="O1871" s="6">
        <v>0.2623339891433716</v>
      </c>
      <c r="P1871" s="6">
        <v>0.2560036182403564</v>
      </c>
      <c r="Q1871" s="6">
        <v>0.2537470459938049</v>
      </c>
      <c r="R1871" s="6">
        <v>0.2425986081361771</v>
      </c>
      <c r="S1871" s="6">
        <v>0.2289777100086212</v>
      </c>
      <c r="T1871" s="6">
        <v>0.2199675440788269</v>
      </c>
      <c r="U1871" s="6">
        <v>0.2346897274255753</v>
      </c>
      <c r="V1871" s="6">
        <v>0.2326970249414444</v>
      </c>
      <c r="W1871" s="6">
        <v>0.2199293673038483</v>
      </c>
      <c r="X1871" s="6">
        <v>0.2241985648870468</v>
      </c>
      <c r="Y1871" s="6">
        <v>0.2135418802499771</v>
      </c>
      <c r="Z1871" s="6">
        <v>0.1884870678186417</v>
      </c>
      <c r="AA1871" s="6">
        <v>0.1956952512264252</v>
      </c>
      <c r="AB1871" s="6">
        <v>0.1880992203950882</v>
      </c>
      <c r="AC1871" s="6">
        <v>0.1763157248497009</v>
      </c>
      <c r="AD1871" s="6">
        <v>-0.01492328536772269</v>
      </c>
    </row>
    <row r="1872" spans="1:30" s="6" customFormat="1">
      <c r="A1872" s="6" t="s">
        <v>1018</v>
      </c>
      <c r="B1872" s="6" t="s">
        <v>2111</v>
      </c>
      <c r="C1872" s="6">
        <v>0.03375000134110451</v>
      </c>
      <c r="D1872" s="6">
        <v>0.03988707438111305</v>
      </c>
      <c r="E1872" s="6">
        <v>0.04048706591129303</v>
      </c>
      <c r="F1872" s="6">
        <v>0.04642200469970703</v>
      </c>
      <c r="G1872" s="6">
        <v>0</v>
      </c>
      <c r="H1872" s="6">
        <v>0</v>
      </c>
      <c r="I1872" s="6">
        <v>0.06061128154397011</v>
      </c>
      <c r="J1872" s="6">
        <v>0</v>
      </c>
      <c r="K1872" s="6">
        <v>0.06665732711553574</v>
      </c>
      <c r="L1872" s="6">
        <v>0.07172264158725739</v>
      </c>
      <c r="M1872" s="6">
        <v>0</v>
      </c>
      <c r="N1872" s="6">
        <v>0.06812048703432083</v>
      </c>
      <c r="O1872" s="6">
        <v>0</v>
      </c>
      <c r="P1872" s="6">
        <v>0</v>
      </c>
      <c r="Q1872" s="6">
        <v>0.0587083138525486</v>
      </c>
      <c r="R1872" s="6">
        <v>0</v>
      </c>
      <c r="S1872" s="6">
        <v>0.06731423735618591</v>
      </c>
      <c r="T1872" s="6">
        <v>0</v>
      </c>
      <c r="U1872" s="6">
        <v>0.07790645956993103</v>
      </c>
      <c r="V1872" s="6">
        <v>0</v>
      </c>
      <c r="W1872" s="6">
        <v>0.08613923937082291</v>
      </c>
      <c r="X1872" s="6">
        <v>0</v>
      </c>
      <c r="Y1872" s="6">
        <v>0.09497106820344925</v>
      </c>
      <c r="Z1872" s="6">
        <v>0</v>
      </c>
      <c r="AA1872" s="6">
        <v>0.1020350828766823</v>
      </c>
      <c r="AB1872" s="6">
        <v>0</v>
      </c>
      <c r="AC1872" s="6">
        <v>0.09679216891527176</v>
      </c>
      <c r="AD1872" s="6">
        <v>0.04135476532640214</v>
      </c>
    </row>
    <row r="1873" spans="1:30" s="6" customFormat="1"/>
    <row r="1874" spans="1:30" s="8" customFormat="1">
      <c r="B1874" s="8" t="s">
        <v>2119</v>
      </c>
    </row>
    <row r="1875" spans="1:30" s="6" customFormat="1"/>
    <row r="1876" spans="1:30" s="8" customFormat="1">
      <c r="B1876" s="8" t="s">
        <v>2120</v>
      </c>
    </row>
    <row r="1877" spans="1:30" s="6" customFormat="1">
      <c r="A1877" s="6" t="s">
        <v>1019</v>
      </c>
      <c r="B1877" s="6" t="s">
        <v>2121</v>
      </c>
      <c r="C1877" s="6">
        <v>2.191643476486206</v>
      </c>
      <c r="D1877" s="6">
        <v>2.857686042785645</v>
      </c>
      <c r="E1877" s="6">
        <v>2.66910195350647</v>
      </c>
      <c r="F1877" s="6">
        <v>2.45877742767334</v>
      </c>
      <c r="G1877" s="6">
        <v>2.489967107772827</v>
      </c>
      <c r="H1877" s="6">
        <v>2.592789649963379</v>
      </c>
      <c r="I1877" s="6">
        <v>2.840736865997314</v>
      </c>
      <c r="J1877" s="6">
        <v>3.076664924621582</v>
      </c>
      <c r="K1877" s="6">
        <v>3.485913515090942</v>
      </c>
      <c r="L1877" s="6">
        <v>3.733037710189819</v>
      </c>
      <c r="M1877" s="6">
        <v>3.909809112548828</v>
      </c>
      <c r="N1877" s="6">
        <v>4.030406951904297</v>
      </c>
      <c r="O1877" s="6">
        <v>4.166998863220215</v>
      </c>
      <c r="P1877" s="6">
        <v>4.33380126953125</v>
      </c>
      <c r="Q1877" s="6">
        <v>4.454286575317383</v>
      </c>
      <c r="R1877" s="6">
        <v>4.46345043182373</v>
      </c>
      <c r="S1877" s="6">
        <v>4.650274276733398</v>
      </c>
      <c r="T1877" s="6">
        <v>4.803777694702148</v>
      </c>
      <c r="U1877" s="6">
        <v>4.89135217666626</v>
      </c>
      <c r="V1877" s="6">
        <v>4.858631610870361</v>
      </c>
      <c r="W1877" s="6">
        <v>4.938439846038818</v>
      </c>
      <c r="X1877" s="6">
        <v>5.035519599914551</v>
      </c>
      <c r="Y1877" s="6">
        <v>5.140091419219971</v>
      </c>
      <c r="Z1877" s="6">
        <v>5.249001026153564</v>
      </c>
      <c r="AA1877" s="6">
        <v>5.291867733001709</v>
      </c>
      <c r="AB1877" s="6">
        <v>5.353868007659912</v>
      </c>
      <c r="AC1877" s="6">
        <v>5.421854972839355</v>
      </c>
      <c r="AD1877" s="6">
        <v>0.03545188407544697</v>
      </c>
    </row>
    <row r="1878" spans="1:30" s="6" customFormat="1"/>
    <row r="1879" spans="1:30" s="8" customFormat="1">
      <c r="B1879" s="8" t="s">
        <v>2122</v>
      </c>
    </row>
    <row r="1880" spans="1:30" s="6" customFormat="1">
      <c r="A1880" s="6" t="s">
        <v>1020</v>
      </c>
      <c r="B1880" s="6" t="s">
        <v>2103</v>
      </c>
      <c r="C1880" s="6">
        <v>38.39573669433594</v>
      </c>
      <c r="D1880" s="6">
        <v>38.74084091186523</v>
      </c>
      <c r="E1880" s="6">
        <v>39.27492904663086</v>
      </c>
      <c r="F1880" s="6">
        <v>39.9921760559082</v>
      </c>
      <c r="G1880" s="6">
        <v>41.58346557617188</v>
      </c>
      <c r="H1880" s="6">
        <v>42.24042892456055</v>
      </c>
      <c r="I1880" s="6">
        <v>43.39540863037109</v>
      </c>
      <c r="J1880" s="6">
        <v>43.97795104980469</v>
      </c>
      <c r="K1880" s="6">
        <v>46.34015274047852</v>
      </c>
      <c r="L1880" s="6">
        <v>46.88616943359375</v>
      </c>
      <c r="M1880" s="6">
        <v>47.3641357421875</v>
      </c>
      <c r="N1880" s="6">
        <v>47.5096435546875</v>
      </c>
      <c r="O1880" s="6">
        <v>47.79224014282227</v>
      </c>
      <c r="P1880" s="6">
        <v>47.62875366210938</v>
      </c>
      <c r="Q1880" s="6">
        <v>47.11050033569336</v>
      </c>
      <c r="R1880" s="6">
        <v>46.35822296142578</v>
      </c>
      <c r="S1880" s="6">
        <v>46.67808151245117</v>
      </c>
      <c r="T1880" s="6">
        <v>46.75497055053711</v>
      </c>
      <c r="U1880" s="6">
        <v>46.89794921875</v>
      </c>
      <c r="V1880" s="6">
        <v>46.91334915161133</v>
      </c>
      <c r="W1880" s="6">
        <v>47.09981536865234</v>
      </c>
      <c r="X1880" s="6">
        <v>47.30868148803711</v>
      </c>
      <c r="Y1880" s="6">
        <v>47.66172409057617</v>
      </c>
      <c r="Z1880" s="6">
        <v>47.85826873779297</v>
      </c>
      <c r="AA1880" s="6">
        <v>48.01912307739258</v>
      </c>
      <c r="AB1880" s="6">
        <v>47.99132919311523</v>
      </c>
      <c r="AC1880" s="6">
        <v>47.88846206665039</v>
      </c>
      <c r="AD1880" s="6">
        <v>0.008533441305317302</v>
      </c>
    </row>
    <row r="1881" spans="1:30" s="6" customFormat="1">
      <c r="A1881" s="6" t="s">
        <v>1021</v>
      </c>
      <c r="B1881" s="6" t="s">
        <v>2104</v>
      </c>
      <c r="C1881" s="6">
        <v>37.13629913330078</v>
      </c>
      <c r="D1881" s="6">
        <v>37.48891448974609</v>
      </c>
      <c r="E1881" s="6">
        <v>38.02330017089844</v>
      </c>
      <c r="F1881" s="6">
        <v>38.75327301025391</v>
      </c>
      <c r="G1881" s="6">
        <v>40.30846786499023</v>
      </c>
      <c r="H1881" s="6">
        <v>40.85648345947266</v>
      </c>
      <c r="I1881" s="6">
        <v>41.92209625244141</v>
      </c>
      <c r="J1881" s="6">
        <v>42.50247955322266</v>
      </c>
      <c r="K1881" s="6">
        <v>44.89585494995117</v>
      </c>
      <c r="L1881" s="6">
        <v>45.34313583374023</v>
      </c>
      <c r="M1881" s="6">
        <v>45.71866607666016</v>
      </c>
      <c r="N1881" s="6">
        <v>45.86248016357422</v>
      </c>
      <c r="O1881" s="6">
        <v>46.22910690307617</v>
      </c>
      <c r="P1881" s="6">
        <v>46.11867523193359</v>
      </c>
      <c r="Q1881" s="6">
        <v>45.62540054321289</v>
      </c>
      <c r="R1881" s="6">
        <v>44.94215774536133</v>
      </c>
      <c r="S1881" s="6">
        <v>45.33037948608398</v>
      </c>
      <c r="T1881" s="6">
        <v>45.472412109375</v>
      </c>
      <c r="U1881" s="6">
        <v>45.59617233276367</v>
      </c>
      <c r="V1881" s="6">
        <v>45.66813278198242</v>
      </c>
      <c r="W1881" s="6">
        <v>45.92260360717773</v>
      </c>
      <c r="X1881" s="6">
        <v>46.15340042114258</v>
      </c>
      <c r="Y1881" s="6">
        <v>46.60239791870117</v>
      </c>
      <c r="Z1881" s="6">
        <v>46.85660552978516</v>
      </c>
      <c r="AA1881" s="6">
        <v>47.08895111083984</v>
      </c>
      <c r="AB1881" s="6">
        <v>47.13372039794922</v>
      </c>
      <c r="AC1881" s="6">
        <v>47.05562591552734</v>
      </c>
      <c r="AD1881" s="6">
        <v>0.009146791139765575</v>
      </c>
    </row>
    <row r="1882" spans="1:30" s="6" customFormat="1">
      <c r="A1882" s="6" t="s">
        <v>1022</v>
      </c>
      <c r="B1882" s="6" t="s">
        <v>2123</v>
      </c>
      <c r="C1882" s="6">
        <v>4.817217826843262</v>
      </c>
      <c r="D1882" s="6">
        <v>4.251636505126953</v>
      </c>
      <c r="E1882" s="6">
        <v>4.339064598083496</v>
      </c>
      <c r="F1882" s="6">
        <v>4.100869655609131</v>
      </c>
      <c r="G1882" s="6">
        <v>4.006587505340576</v>
      </c>
      <c r="H1882" s="6">
        <v>3.86641263961792</v>
      </c>
      <c r="I1882" s="6">
        <v>3.768544912338257</v>
      </c>
      <c r="J1882" s="6">
        <v>3.687512159347534</v>
      </c>
      <c r="K1882" s="6">
        <v>3.684731960296631</v>
      </c>
      <c r="L1882" s="6">
        <v>3.728004455566406</v>
      </c>
      <c r="M1882" s="6">
        <v>3.785118103027344</v>
      </c>
      <c r="N1882" s="6">
        <v>3.906752109527588</v>
      </c>
      <c r="O1882" s="6">
        <v>3.979789018630981</v>
      </c>
      <c r="P1882" s="6">
        <v>3.996110200881958</v>
      </c>
      <c r="Q1882" s="6">
        <v>4.041441440582275</v>
      </c>
      <c r="R1882" s="6">
        <v>4.163429737091064</v>
      </c>
      <c r="S1882" s="6">
        <v>4.27922248840332</v>
      </c>
      <c r="T1882" s="6">
        <v>4.418762683868408</v>
      </c>
      <c r="U1882" s="6">
        <v>4.679716110229492</v>
      </c>
      <c r="V1882" s="6">
        <v>4.946124076843262</v>
      </c>
      <c r="W1882" s="6">
        <v>5.180444240570068</v>
      </c>
      <c r="X1882" s="6">
        <v>5.299050331115723</v>
      </c>
      <c r="Y1882" s="6">
        <v>5.370508193969727</v>
      </c>
      <c r="Z1882" s="6">
        <v>5.418089389801025</v>
      </c>
      <c r="AA1882" s="6">
        <v>5.834327220916748</v>
      </c>
      <c r="AB1882" s="6">
        <v>6.023229598999023</v>
      </c>
      <c r="AC1882" s="6">
        <v>6.164034366607666</v>
      </c>
      <c r="AD1882" s="6">
        <v>0.009527210962229971</v>
      </c>
    </row>
    <row r="1883" spans="1:30" s="6" customFormat="1">
      <c r="A1883" s="6" t="s">
        <v>1023</v>
      </c>
      <c r="B1883" s="6" t="s">
        <v>2124</v>
      </c>
      <c r="C1883" s="6">
        <v>29.40514945983887</v>
      </c>
      <c r="D1883" s="6">
        <v>30.72958183288574</v>
      </c>
      <c r="E1883" s="6">
        <v>31.22057723999023</v>
      </c>
      <c r="F1883" s="6">
        <v>32.34889602661133</v>
      </c>
      <c r="G1883" s="6">
        <v>34.07629776000977</v>
      </c>
      <c r="H1883" s="6">
        <v>34.89767456054688</v>
      </c>
      <c r="I1883" s="6">
        <v>36.13918685913086</v>
      </c>
      <c r="J1883" s="6">
        <v>36.89598083496094</v>
      </c>
      <c r="K1883" s="6">
        <v>39.40322113037109</v>
      </c>
      <c r="L1883" s="6">
        <v>39.94097518920898</v>
      </c>
      <c r="M1883" s="6">
        <v>40.43073272705078</v>
      </c>
      <c r="N1883" s="6">
        <v>40.59723663330078</v>
      </c>
      <c r="O1883" s="6">
        <v>40.97980117797852</v>
      </c>
      <c r="P1883" s="6">
        <v>40.93376541137695</v>
      </c>
      <c r="Q1883" s="6">
        <v>40.48333358764648</v>
      </c>
      <c r="R1883" s="6">
        <v>39.74581146240234</v>
      </c>
      <c r="S1883" s="6">
        <v>40.06344604492188</v>
      </c>
      <c r="T1883" s="6">
        <v>40.06843566894531</v>
      </c>
      <c r="U1883" s="6">
        <v>39.93257904052734</v>
      </c>
      <c r="V1883" s="6">
        <v>39.78514862060547</v>
      </c>
      <c r="W1883" s="6">
        <v>39.85501480102539</v>
      </c>
      <c r="X1883" s="6">
        <v>40.04933166503906</v>
      </c>
      <c r="Y1883" s="6">
        <v>40.49446487426758</v>
      </c>
      <c r="Z1883" s="6">
        <v>40.73477554321289</v>
      </c>
      <c r="AA1883" s="6">
        <v>40.58903121948242</v>
      </c>
      <c r="AB1883" s="6">
        <v>40.47695922851562</v>
      </c>
      <c r="AC1883" s="6">
        <v>40.2896842956543</v>
      </c>
      <c r="AD1883" s="6">
        <v>0.01218617881196771</v>
      </c>
    </row>
    <row r="1884" spans="1:30" s="6" customFormat="1">
      <c r="A1884" s="6" t="s">
        <v>1024</v>
      </c>
      <c r="B1884" s="6" t="s">
        <v>2125</v>
      </c>
      <c r="C1884" s="6">
        <v>0.8678240776062012</v>
      </c>
      <c r="D1884" s="6">
        <v>0.6335854530334473</v>
      </c>
      <c r="E1884" s="6">
        <v>0.6879672408103943</v>
      </c>
      <c r="F1884" s="6">
        <v>0.644085168838501</v>
      </c>
      <c r="G1884" s="6">
        <v>0.6419013738632202</v>
      </c>
      <c r="H1884" s="6">
        <v>0.618095874786377</v>
      </c>
      <c r="I1884" s="6">
        <v>0.5963585376739502</v>
      </c>
      <c r="J1884" s="6">
        <v>0.5691410899162292</v>
      </c>
      <c r="K1884" s="6">
        <v>0.54432612657547</v>
      </c>
      <c r="L1884" s="6">
        <v>0.5160177946090698</v>
      </c>
      <c r="M1884" s="6">
        <v>0.4907319247722626</v>
      </c>
      <c r="N1884" s="6">
        <v>0.4683499932289124</v>
      </c>
      <c r="O1884" s="6">
        <v>0.4474002718925476</v>
      </c>
      <c r="P1884" s="6">
        <v>0.4281482398509979</v>
      </c>
      <c r="Q1884" s="6">
        <v>0.4063157141208649</v>
      </c>
      <c r="R1884" s="6">
        <v>0.3849481642246246</v>
      </c>
      <c r="S1884" s="6">
        <v>0.3765124678611755</v>
      </c>
      <c r="T1884" s="6">
        <v>0.3599295020103455</v>
      </c>
      <c r="U1884" s="6">
        <v>0.3409819602966309</v>
      </c>
      <c r="V1884" s="6">
        <v>0.3235693871974945</v>
      </c>
      <c r="W1884" s="6">
        <v>0.3135597705841064</v>
      </c>
      <c r="X1884" s="6">
        <v>0.3044964671134949</v>
      </c>
      <c r="Y1884" s="6">
        <v>0.294124960899353</v>
      </c>
      <c r="Z1884" s="6">
        <v>0.2822309136390686</v>
      </c>
      <c r="AA1884" s="6">
        <v>0.2701174020767212</v>
      </c>
      <c r="AB1884" s="6">
        <v>0.2596604824066162</v>
      </c>
      <c r="AC1884" s="6">
        <v>0.2501626908779144</v>
      </c>
      <c r="AD1884" s="6">
        <v>-0.04671507603734582</v>
      </c>
    </row>
    <row r="1885" spans="1:30" s="6" customFormat="1">
      <c r="A1885" s="6" t="s">
        <v>1025</v>
      </c>
      <c r="B1885" s="6" t="s">
        <v>2107</v>
      </c>
      <c r="C1885" s="6">
        <v>2.046104431152344</v>
      </c>
      <c r="D1885" s="6">
        <v>1.874109745025635</v>
      </c>
      <c r="E1885" s="6">
        <v>1.775688052177429</v>
      </c>
      <c r="F1885" s="6">
        <v>1.65941858291626</v>
      </c>
      <c r="G1885" s="6">
        <v>1.583678126335144</v>
      </c>
      <c r="H1885" s="6">
        <v>1.474295377731323</v>
      </c>
      <c r="I1885" s="6">
        <v>1.417999625205994</v>
      </c>
      <c r="J1885" s="6">
        <v>1.349844694137573</v>
      </c>
      <c r="K1885" s="6">
        <v>1.263575196266174</v>
      </c>
      <c r="L1885" s="6">
        <v>1.158133149147034</v>
      </c>
      <c r="M1885" s="6">
        <v>1.012081742286682</v>
      </c>
      <c r="N1885" s="6">
        <v>0.8901323676109314</v>
      </c>
      <c r="O1885" s="6">
        <v>0.8221165537834167</v>
      </c>
      <c r="P1885" s="6">
        <v>0.7606505155563354</v>
      </c>
      <c r="Q1885" s="6">
        <v>0.6943108439445496</v>
      </c>
      <c r="R1885" s="6">
        <v>0.6479657292366028</v>
      </c>
      <c r="S1885" s="6">
        <v>0.6112001538276672</v>
      </c>
      <c r="T1885" s="6">
        <v>0.6252821087837219</v>
      </c>
      <c r="U1885" s="6">
        <v>0.6428998708724976</v>
      </c>
      <c r="V1885" s="6">
        <v>0.6132848262786865</v>
      </c>
      <c r="W1885" s="6">
        <v>0.5735821723937988</v>
      </c>
      <c r="X1885" s="6">
        <v>0.5005189776420593</v>
      </c>
      <c r="Y1885" s="6">
        <v>0.4432976245880127</v>
      </c>
      <c r="Z1885" s="6">
        <v>0.4215052723884583</v>
      </c>
      <c r="AA1885" s="6">
        <v>0.3954699337482452</v>
      </c>
      <c r="AB1885" s="6">
        <v>0.3738645017147064</v>
      </c>
      <c r="AC1885" s="6">
        <v>0.3517448306083679</v>
      </c>
      <c r="AD1885" s="6">
        <v>-0.06548030459038512</v>
      </c>
    </row>
    <row r="1886" spans="1:30" s="6" customFormat="1">
      <c r="A1886" s="6" t="s">
        <v>1026</v>
      </c>
      <c r="B1886" s="6" t="s">
        <v>2108</v>
      </c>
      <c r="C1886" s="6">
        <v>0.8951519131660461</v>
      </c>
      <c r="D1886" s="6">
        <v>0.9128320813179016</v>
      </c>
      <c r="E1886" s="6">
        <v>0.9008542895317078</v>
      </c>
      <c r="F1886" s="6">
        <v>0.8817071914672852</v>
      </c>
      <c r="G1886" s="6">
        <v>0.9031052589416504</v>
      </c>
      <c r="H1886" s="6">
        <v>1.009347796440125</v>
      </c>
      <c r="I1886" s="6">
        <v>1.09774374961853</v>
      </c>
      <c r="J1886" s="6">
        <v>1.095391869544983</v>
      </c>
      <c r="K1886" s="6">
        <v>1.058315396308899</v>
      </c>
      <c r="L1886" s="6">
        <v>1.149548172950745</v>
      </c>
      <c r="M1886" s="6">
        <v>1.254102349281311</v>
      </c>
      <c r="N1886" s="6">
        <v>1.257559299468994</v>
      </c>
      <c r="O1886" s="6">
        <v>1.176555514335632</v>
      </c>
      <c r="P1886" s="6">
        <v>1.125185608863831</v>
      </c>
      <c r="Q1886" s="6">
        <v>1.101930975914001</v>
      </c>
      <c r="R1886" s="6">
        <v>1.024741053581238</v>
      </c>
      <c r="S1886" s="6">
        <v>0.949806809425354</v>
      </c>
      <c r="T1886" s="6">
        <v>0.8723535537719727</v>
      </c>
      <c r="U1886" s="6">
        <v>0.8909255862236023</v>
      </c>
      <c r="V1886" s="6">
        <v>0.8235883116722107</v>
      </c>
      <c r="W1886" s="6">
        <v>0.7541281580924988</v>
      </c>
      <c r="X1886" s="6">
        <v>0.7221664190292358</v>
      </c>
      <c r="Y1886" s="6">
        <v>0.6231316328048706</v>
      </c>
      <c r="Z1886" s="6">
        <v>0.5572569966316223</v>
      </c>
      <c r="AA1886" s="6">
        <v>0.4838868081569672</v>
      </c>
      <c r="AB1886" s="6">
        <v>0.4131592512130737</v>
      </c>
      <c r="AC1886" s="6">
        <v>0.3915564119815826</v>
      </c>
      <c r="AD1886" s="6">
        <v>-0.03130207584736611</v>
      </c>
    </row>
    <row r="1887" spans="1:30" s="6" customFormat="1">
      <c r="A1887" s="6" t="s">
        <v>1027</v>
      </c>
      <c r="B1887" s="6" t="s">
        <v>2109</v>
      </c>
      <c r="C1887" s="6">
        <v>0.04808364808559418</v>
      </c>
      <c r="D1887" s="6">
        <v>0.04177280887961388</v>
      </c>
      <c r="E1887" s="6">
        <v>0.03688003867864609</v>
      </c>
      <c r="F1887" s="6">
        <v>0.03262674063444138</v>
      </c>
      <c r="G1887" s="6">
        <v>0.03019301407039165</v>
      </c>
      <c r="H1887" s="6">
        <v>0.02738539502024651</v>
      </c>
      <c r="I1887" s="6">
        <v>0.02507496252655983</v>
      </c>
      <c r="J1887" s="6">
        <v>0.02325140498578548</v>
      </c>
      <c r="K1887" s="6">
        <v>0.0216869842261076</v>
      </c>
      <c r="L1887" s="6">
        <v>0.02053365483880043</v>
      </c>
      <c r="M1887" s="6">
        <v>0.01923712156713009</v>
      </c>
      <c r="N1887" s="6">
        <v>0.01819726265966892</v>
      </c>
      <c r="O1887" s="6">
        <v>0.0172142181545496</v>
      </c>
      <c r="P1887" s="6">
        <v>0.01640380918979645</v>
      </c>
      <c r="Q1887" s="6">
        <v>0.01573307625949383</v>
      </c>
      <c r="R1887" s="6">
        <v>0.01503710448741913</v>
      </c>
      <c r="S1887" s="6">
        <v>0.01441016793251038</v>
      </c>
      <c r="T1887" s="6">
        <v>0.01380750723183155</v>
      </c>
      <c r="U1887" s="6">
        <v>0.0132758654654026</v>
      </c>
      <c r="V1887" s="6">
        <v>0.01284314878284931</v>
      </c>
      <c r="W1887" s="6">
        <v>0.01236562989652157</v>
      </c>
      <c r="X1887" s="6">
        <v>0.01194960810244083</v>
      </c>
      <c r="Y1887" s="6">
        <v>0.01158714480698109</v>
      </c>
      <c r="Z1887" s="6">
        <v>0.01116982102394104</v>
      </c>
      <c r="AA1887" s="6">
        <v>0.01086296886205673</v>
      </c>
      <c r="AB1887" s="6">
        <v>0.01050680968910456</v>
      </c>
      <c r="AC1887" s="6">
        <v>0.01025357842445374</v>
      </c>
      <c r="AD1887" s="6">
        <v>-0.05770341494079723</v>
      </c>
    </row>
    <row r="1888" spans="1:30" s="6" customFormat="1">
      <c r="A1888" s="6" t="s">
        <v>1028</v>
      </c>
      <c r="B1888" s="6" t="s">
        <v>2110</v>
      </c>
      <c r="C1888" s="6">
        <v>0.8470682501792908</v>
      </c>
      <c r="D1888" s="6">
        <v>0.8710592985153198</v>
      </c>
      <c r="E1888" s="6">
        <v>0.8639742732048035</v>
      </c>
      <c r="F1888" s="6">
        <v>0.8490804433822632</v>
      </c>
      <c r="G1888" s="6">
        <v>0.8729122281074524</v>
      </c>
      <c r="H1888" s="6">
        <v>0.9819623827934265</v>
      </c>
      <c r="I1888" s="6">
        <v>1.072668790817261</v>
      </c>
      <c r="J1888" s="6">
        <v>1.072140455245972</v>
      </c>
      <c r="K1888" s="6">
        <v>1.036628365516663</v>
      </c>
      <c r="L1888" s="6">
        <v>1.129014492034912</v>
      </c>
      <c r="M1888" s="6">
        <v>1.234865188598633</v>
      </c>
      <c r="N1888" s="6">
        <v>1.239362001419067</v>
      </c>
      <c r="O1888" s="6">
        <v>1.159341335296631</v>
      </c>
      <c r="P1888" s="6">
        <v>1.108781814575195</v>
      </c>
      <c r="Q1888" s="6">
        <v>1.086197853088379</v>
      </c>
      <c r="R1888" s="6">
        <v>1.009703993797302</v>
      </c>
      <c r="S1888" s="6">
        <v>0.935396671295166</v>
      </c>
      <c r="T1888" s="6">
        <v>0.8585460186004639</v>
      </c>
      <c r="U1888" s="6">
        <v>0.87764972448349</v>
      </c>
      <c r="V1888" s="6">
        <v>0.8107451796531677</v>
      </c>
      <c r="W1888" s="6">
        <v>0.7417625188827515</v>
      </c>
      <c r="X1888" s="6">
        <v>0.7102168202400208</v>
      </c>
      <c r="Y1888" s="6">
        <v>0.6115444898605347</v>
      </c>
      <c r="Z1888" s="6">
        <v>0.5460871458053589</v>
      </c>
      <c r="AA1888" s="6">
        <v>0.4730238318443298</v>
      </c>
      <c r="AB1888" s="6">
        <v>0.4026524424552917</v>
      </c>
      <c r="AC1888" s="6">
        <v>0.3813028335571289</v>
      </c>
      <c r="AD1888" s="6">
        <v>-0.03023306961259864</v>
      </c>
    </row>
    <row r="1889" spans="1:30" s="6" customFormat="1">
      <c r="A1889" s="6" t="s">
        <v>1029</v>
      </c>
      <c r="B1889" s="6" t="s">
        <v>2111</v>
      </c>
      <c r="C1889" s="6">
        <v>0.3642856180667877</v>
      </c>
      <c r="D1889" s="6">
        <v>0.3390932381153107</v>
      </c>
      <c r="E1889" s="6">
        <v>0.3507760167121887</v>
      </c>
      <c r="F1889" s="6">
        <v>0.3571990430355072</v>
      </c>
      <c r="G1889" s="6">
        <v>0.3718926310539246</v>
      </c>
      <c r="H1889" s="6">
        <v>0.3745980560779572</v>
      </c>
      <c r="I1889" s="6">
        <v>0.3755682110786438</v>
      </c>
      <c r="J1889" s="6">
        <v>0.3800767958164215</v>
      </c>
      <c r="K1889" s="6">
        <v>0.3859839141368866</v>
      </c>
      <c r="L1889" s="6">
        <v>0.3934884071350098</v>
      </c>
      <c r="M1889" s="6">
        <v>0.3913663625717163</v>
      </c>
      <c r="N1889" s="6">
        <v>0.3896066248416901</v>
      </c>
      <c r="O1889" s="6">
        <v>0.3865771591663361</v>
      </c>
      <c r="P1889" s="6">
        <v>0.384888768196106</v>
      </c>
      <c r="Q1889" s="6">
        <v>0.3831726312637329</v>
      </c>
      <c r="R1889" s="6">
        <v>0.3913284540176392</v>
      </c>
      <c r="S1889" s="6">
        <v>0.3978933990001678</v>
      </c>
      <c r="T1889" s="6">
        <v>0.4102064371109009</v>
      </c>
      <c r="U1889" s="6">
        <v>0.4108483195304871</v>
      </c>
      <c r="V1889" s="6">
        <v>0.4216287136077881</v>
      </c>
      <c r="W1889" s="6">
        <v>0.4230807721614838</v>
      </c>
      <c r="X1889" s="6">
        <v>0.4331154525279999</v>
      </c>
      <c r="Y1889" s="6">
        <v>0.4361948370933533</v>
      </c>
      <c r="Z1889" s="6">
        <v>0.444404661655426</v>
      </c>
      <c r="AA1889" s="6">
        <v>0.4462864398956299</v>
      </c>
      <c r="AB1889" s="6">
        <v>0.4444510638713837</v>
      </c>
      <c r="AC1889" s="6">
        <v>0.4412772953510284</v>
      </c>
      <c r="AD1889" s="6">
        <v>0.007401690416886542</v>
      </c>
    </row>
    <row r="1890" spans="1:30" s="6" customFormat="1"/>
    <row r="1891" spans="1:30" s="6" customFormat="1">
      <c r="A1891" s="6" t="s">
        <v>1030</v>
      </c>
      <c r="B1891" s="6" t="s">
        <v>2126</v>
      </c>
      <c r="C1891" s="6">
        <v>1.200713872909546</v>
      </c>
      <c r="D1891" s="6">
        <v>1.292137622833252</v>
      </c>
      <c r="E1891" s="6">
        <v>1.380041003227234</v>
      </c>
      <c r="F1891" s="6">
        <v>1.410501003265381</v>
      </c>
      <c r="G1891" s="6">
        <v>1.440534234046936</v>
      </c>
      <c r="H1891" s="6">
        <v>1.570597529411316</v>
      </c>
      <c r="I1891" s="6">
        <v>1.693560004234314</v>
      </c>
      <c r="J1891" s="6">
        <v>1.743979573249817</v>
      </c>
      <c r="K1891" s="6">
        <v>1.771983742713928</v>
      </c>
      <c r="L1891" s="6">
        <v>1.9740389585495</v>
      </c>
      <c r="M1891" s="6">
        <v>2.159305572509766</v>
      </c>
      <c r="N1891" s="6">
        <v>2.261192798614502</v>
      </c>
      <c r="O1891" s="6">
        <v>2.252713918685913</v>
      </c>
      <c r="P1891" s="6">
        <v>2.262490034103394</v>
      </c>
      <c r="Q1891" s="6">
        <v>2.311511278152466</v>
      </c>
      <c r="R1891" s="6">
        <v>2.283949851989746</v>
      </c>
      <c r="S1891" s="6">
        <v>2.223563432693481</v>
      </c>
      <c r="T1891" s="6">
        <v>2.201210021972656</v>
      </c>
      <c r="U1891" s="6">
        <v>2.281502485275269</v>
      </c>
      <c r="V1891" s="6">
        <v>2.306810617446899</v>
      </c>
      <c r="W1891" s="6">
        <v>2.261857509613037</v>
      </c>
      <c r="X1891" s="6">
        <v>2.326964855194092</v>
      </c>
      <c r="Y1891" s="6">
        <v>2.334153652191162</v>
      </c>
      <c r="Z1891" s="6">
        <v>2.289992332458496</v>
      </c>
      <c r="AA1891" s="6">
        <v>2.298672914505005</v>
      </c>
      <c r="AB1891" s="6">
        <v>2.243488550186157</v>
      </c>
      <c r="AC1891" s="6">
        <v>2.192473649978638</v>
      </c>
      <c r="AD1891" s="6">
        <v>0.02342847062914299</v>
      </c>
    </row>
    <row r="1892" spans="1:30" s="6" customFormat="1">
      <c r="A1892" s="6" t="s">
        <v>1031</v>
      </c>
      <c r="B1892" s="6" t="s">
        <v>2127</v>
      </c>
      <c r="C1892" s="6">
        <v>36.91328430175781</v>
      </c>
      <c r="D1892" s="6">
        <v>35.9151725769043</v>
      </c>
      <c r="E1892" s="6">
        <v>39.16138458251953</v>
      </c>
      <c r="F1892" s="6">
        <v>40.28273010253906</v>
      </c>
      <c r="G1892" s="6">
        <v>40.1849365234375</v>
      </c>
      <c r="H1892" s="6">
        <v>39.95244598388672</v>
      </c>
      <c r="I1892" s="6">
        <v>39.71844482421875</v>
      </c>
      <c r="J1892" s="6">
        <v>40.16444396972656</v>
      </c>
      <c r="K1892" s="6">
        <v>41.72257232666016</v>
      </c>
      <c r="L1892" s="6">
        <v>43.47399520874023</v>
      </c>
      <c r="M1892" s="6">
        <v>44.79547500610352</v>
      </c>
      <c r="N1892" s="6">
        <v>45.30059051513672</v>
      </c>
      <c r="O1892" s="6">
        <v>45.39804458618164</v>
      </c>
      <c r="P1892" s="6">
        <v>45.40629577636719</v>
      </c>
      <c r="Q1892" s="6">
        <v>45.25775146484375</v>
      </c>
      <c r="R1892" s="6">
        <v>44.88762283325195</v>
      </c>
      <c r="S1892" s="6">
        <v>44.65366744995117</v>
      </c>
      <c r="T1892" s="6">
        <v>44.60824203491211</v>
      </c>
      <c r="U1892" s="6">
        <v>44.84835815429688</v>
      </c>
      <c r="V1892" s="6">
        <v>45.18756103515625</v>
      </c>
      <c r="W1892" s="6">
        <v>45.32355880737305</v>
      </c>
      <c r="X1892" s="6">
        <v>45.28843307495117</v>
      </c>
      <c r="Y1892" s="6">
        <v>45.47840881347656</v>
      </c>
      <c r="Z1892" s="6">
        <v>45.839599609375</v>
      </c>
      <c r="AA1892" s="6">
        <v>46.37337875366211</v>
      </c>
      <c r="AB1892" s="6">
        <v>46.46799850463867</v>
      </c>
      <c r="AC1892" s="6">
        <v>46.23835754394531</v>
      </c>
      <c r="AD1892" s="6">
        <v>0.008700640486221101</v>
      </c>
    </row>
    <row r="1893" spans="1:30" s="6" customFormat="1"/>
    <row r="1894" spans="1:30" s="8" customFormat="1">
      <c r="A1894" s="8" t="s">
        <v>1032</v>
      </c>
      <c r="B1894" s="8" t="s">
        <v>2128</v>
      </c>
      <c r="C1894" s="8">
        <v>0</v>
      </c>
      <c r="D1894" s="8">
        <v>0</v>
      </c>
      <c r="E1894" s="8">
        <v>0</v>
      </c>
      <c r="F1894" s="8">
        <v>0</v>
      </c>
      <c r="G1894" s="8">
        <v>0</v>
      </c>
      <c r="H1894" s="8">
        <v>0</v>
      </c>
      <c r="I1894" s="8">
        <v>0</v>
      </c>
      <c r="J1894" s="8">
        <v>0</v>
      </c>
      <c r="K1894" s="8">
        <v>0</v>
      </c>
      <c r="L1894" s="8">
        <v>0</v>
      </c>
      <c r="M1894" s="8">
        <v>0</v>
      </c>
      <c r="N1894" s="8">
        <v>0</v>
      </c>
      <c r="O1894" s="8">
        <v>0</v>
      </c>
      <c r="P1894" s="8">
        <v>0</v>
      </c>
      <c r="Q1894" s="8">
        <v>0</v>
      </c>
      <c r="R1894" s="8">
        <v>0</v>
      </c>
      <c r="S1894" s="8">
        <v>0</v>
      </c>
      <c r="T1894" s="8">
        <v>0</v>
      </c>
      <c r="U1894" s="8">
        <v>0</v>
      </c>
      <c r="V1894" s="8">
        <v>0</v>
      </c>
      <c r="W1894" s="8">
        <v>0</v>
      </c>
      <c r="X1894" s="8">
        <v>0</v>
      </c>
      <c r="Y1894" s="8">
        <v>0</v>
      </c>
      <c r="Z1894" s="8">
        <v>0</v>
      </c>
      <c r="AA1894" s="8">
        <v>0</v>
      </c>
      <c r="AB1894" s="8">
        <v>0</v>
      </c>
      <c r="AC1894" s="8">
        <v>0</v>
      </c>
      <c r="AD1894" s="8" t="s">
        <v>2423</v>
      </c>
    </row>
    <row r="1895" spans="1:30" s="6" customFormat="1"/>
    <row r="1896" spans="1:30" s="6" customFormat="1"/>
    <row r="1897" spans="1:30" s="8" customFormat="1">
      <c r="A1897" s="8" t="s">
        <v>1033</v>
      </c>
      <c r="B1897" s="8" t="s">
        <v>2129</v>
      </c>
      <c r="C1897" s="8">
        <v>17.10700035095215</v>
      </c>
      <c r="D1897" s="8">
        <v>18.80900001525879</v>
      </c>
      <c r="E1897" s="8">
        <v>21.30900192260742</v>
      </c>
      <c r="F1897" s="8">
        <v>28.40400123596191</v>
      </c>
      <c r="G1897" s="8">
        <v>28.50884056091309</v>
      </c>
      <c r="H1897" s="8">
        <v>27.88236045837402</v>
      </c>
      <c r="I1897" s="8">
        <v>28.22600173950195</v>
      </c>
      <c r="J1897" s="8">
        <v>28.52800178527832</v>
      </c>
      <c r="K1897" s="8">
        <v>29.27300071716309</v>
      </c>
      <c r="L1897" s="8">
        <v>29.60100173950195</v>
      </c>
      <c r="M1897" s="8">
        <v>29.92900085449219</v>
      </c>
      <c r="N1897" s="8">
        <v>29.91600227355957</v>
      </c>
      <c r="O1897" s="8">
        <v>29.82100105285645</v>
      </c>
      <c r="P1897" s="8">
        <v>29.63800048828125</v>
      </c>
      <c r="Q1897" s="8">
        <v>29.87400054931641</v>
      </c>
      <c r="R1897" s="8">
        <v>30.22300148010254</v>
      </c>
      <c r="S1897" s="8">
        <v>30.92400169372559</v>
      </c>
      <c r="T1897" s="8">
        <v>31.06600189208984</v>
      </c>
      <c r="U1897" s="8">
        <v>32.02300262451172</v>
      </c>
      <c r="V1897" s="8">
        <v>32.32300186157227</v>
      </c>
      <c r="W1897" s="8">
        <v>32.38899993896484</v>
      </c>
      <c r="X1897" s="8">
        <v>32.30500030517578</v>
      </c>
      <c r="Y1897" s="8">
        <v>32.25300216674805</v>
      </c>
      <c r="Z1897" s="8">
        <v>31.76100158691406</v>
      </c>
      <c r="AA1897" s="8">
        <v>31.16384124755859</v>
      </c>
      <c r="AB1897" s="8">
        <v>30.69916152954102</v>
      </c>
      <c r="AC1897" s="8">
        <v>30.03300094604492</v>
      </c>
      <c r="AD1897" s="8">
        <v>0.02188248718488817</v>
      </c>
    </row>
    <row r="1898" spans="1:30" s="6" customFormat="1"/>
    <row r="1899" spans="1:30" s="6" customFormat="1">
      <c r="B1899" s="10"/>
      <c r="C1899" s="10"/>
      <c r="D1899" s="10"/>
      <c r="E1899" s="10"/>
      <c r="F1899" s="10"/>
      <c r="G1899" s="10"/>
      <c r="H1899" s="10"/>
      <c r="I1899" s="10"/>
      <c r="J1899" s="10"/>
      <c r="K1899" s="10"/>
      <c r="L1899" s="10"/>
      <c r="M1899" s="10"/>
      <c r="N1899" s="10"/>
      <c r="O1899" s="10"/>
      <c r="P1899" s="10"/>
      <c r="Q1899" s="10"/>
      <c r="R1899" s="10"/>
      <c r="S1899" s="10"/>
      <c r="T1899" s="10"/>
      <c r="U1899" s="10"/>
      <c r="V1899" s="10"/>
      <c r="W1899" s="10"/>
      <c r="X1899" s="10"/>
      <c r="Y1899" s="10"/>
      <c r="Z1899" s="10"/>
      <c r="AA1899" s="10"/>
      <c r="AB1899" s="10"/>
      <c r="AC1899" s="10"/>
      <c r="AD1899" s="10"/>
    </row>
    <row r="1900" spans="1:30" s="6" customFormat="1">
      <c r="B1900" s="6" t="s">
        <v>1847</v>
      </c>
    </row>
    <row r="1901" spans="1:30" s="9" customFormat="1">
      <c r="B1901" s="9" t="s">
        <v>1783</v>
      </c>
    </row>
    <row r="1902" spans="1:30" s="6" customFormat="1">
      <c r="B1902" s="6" t="s">
        <v>1287</v>
      </c>
    </row>
    <row r="1903" spans="1:30" s="6" customFormat="1">
      <c r="B1903" s="6" t="s">
        <v>2130</v>
      </c>
    </row>
    <row r="1904" spans="1:30" s="6" customFormat="1">
      <c r="B1904" s="6" t="s">
        <v>2131</v>
      </c>
    </row>
    <row r="1905" spans="2:6" s="6" customFormat="1">
      <c r="B1905" s="6" t="s">
        <v>2132</v>
      </c>
    </row>
    <row r="1906" spans="2:6" s="6" customFormat="1">
      <c r="B1906" s="6" t="s">
        <v>2133</v>
      </c>
    </row>
    <row r="1907" spans="2:6" s="6" customFormat="1">
      <c r="B1907" s="6" t="s">
        <v>2134</v>
      </c>
    </row>
    <row r="1908" spans="2:6" s="6" customFormat="1">
      <c r="B1908" s="6" t="s">
        <v>2077</v>
      </c>
    </row>
    <row r="1909" spans="2:6" s="6" customFormat="1">
      <c r="B1909" s="6" t="s">
        <v>2135</v>
      </c>
    </row>
    <row r="1910" spans="2:6" s="6" customFormat="1">
      <c r="B1910" s="6" t="s">
        <v>1311</v>
      </c>
    </row>
    <row r="1911" spans="2:6" s="4" customFormat="1"/>
    <row r="1912" spans="2:6" s="4" customFormat="1"/>
    <row r="1913" spans="2:6" s="4" customFormat="1"/>
    <row r="1914" spans="2:6" s="4" customFormat="1">
      <c r="B1914" s="4" t="s">
        <v>1246</v>
      </c>
    </row>
    <row r="1915" spans="2:6" s="4" customFormat="1"/>
    <row r="1916" spans="2:6" s="4" customFormat="1">
      <c r="C1916" s="4" t="s">
        <v>2411</v>
      </c>
      <c r="D1916" s="4" t="s">
        <v>2416</v>
      </c>
    </row>
    <row r="1917" spans="2:6" s="4" customFormat="1">
      <c r="C1917" s="4" t="s">
        <v>2412</v>
      </c>
      <c r="D1917" s="4" t="s">
        <v>2417</v>
      </c>
      <c r="F1917" s="4" t="s">
        <v>2420</v>
      </c>
    </row>
    <row r="1918" spans="2:6" s="4" customFormat="1">
      <c r="C1918" s="4" t="s">
        <v>2413</v>
      </c>
      <c r="D1918" s="4" t="s">
        <v>2418</v>
      </c>
    </row>
    <row r="1919" spans="2:6" s="4" customFormat="1">
      <c r="C1919" s="4" t="s">
        <v>2414</v>
      </c>
      <c r="E1919" s="4" t="s">
        <v>2419</v>
      </c>
    </row>
    <row r="1920" spans="2:6" s="14" customFormat="1">
      <c r="B1920" s="14" t="s">
        <v>2136</v>
      </c>
    </row>
    <row r="1921" spans="1:30" s="4" customFormat="1">
      <c r="B1921" s="4" t="s">
        <v>2137</v>
      </c>
    </row>
    <row r="1922" spans="1:30" s="4" customFormat="1">
      <c r="AD1922" s="4" t="s">
        <v>2421</v>
      </c>
    </row>
    <row r="1923" spans="1:30" s="7" customFormat="1">
      <c r="B1923" s="7" t="s">
        <v>1249</v>
      </c>
      <c r="C1923" s="7">
        <v>2024</v>
      </c>
      <c r="D1923" s="7">
        <v>2025</v>
      </c>
      <c r="E1923" s="7">
        <v>2026</v>
      </c>
      <c r="F1923" s="7">
        <v>2027</v>
      </c>
      <c r="G1923" s="7">
        <v>2028</v>
      </c>
      <c r="H1923" s="7">
        <v>2029</v>
      </c>
      <c r="I1923" s="7">
        <v>2030</v>
      </c>
      <c r="J1923" s="7">
        <v>2031</v>
      </c>
      <c r="K1923" s="7">
        <v>2032</v>
      </c>
      <c r="L1923" s="7">
        <v>2033</v>
      </c>
      <c r="M1923" s="7">
        <v>2034</v>
      </c>
      <c r="N1923" s="7">
        <v>2035</v>
      </c>
      <c r="O1923" s="7">
        <v>2036</v>
      </c>
      <c r="P1923" s="7">
        <v>2037</v>
      </c>
      <c r="Q1923" s="7">
        <v>2038</v>
      </c>
      <c r="R1923" s="7">
        <v>2039</v>
      </c>
      <c r="S1923" s="7">
        <v>2040</v>
      </c>
      <c r="T1923" s="7">
        <v>2041</v>
      </c>
      <c r="U1923" s="7">
        <v>2042</v>
      </c>
      <c r="V1923" s="7">
        <v>2043</v>
      </c>
      <c r="W1923" s="7">
        <v>2044</v>
      </c>
      <c r="X1923" s="7">
        <v>2045</v>
      </c>
      <c r="Y1923" s="7">
        <v>2046</v>
      </c>
      <c r="Z1923" s="7">
        <v>2047</v>
      </c>
      <c r="AA1923" s="7">
        <v>2048</v>
      </c>
      <c r="AB1923" s="7">
        <v>2049</v>
      </c>
      <c r="AC1923" s="7">
        <v>2050</v>
      </c>
      <c r="AD1923" s="7" t="s">
        <v>2422</v>
      </c>
    </row>
    <row r="1924" spans="1:30" s="4" customFormat="1"/>
    <row r="1925" spans="1:30" s="12" customFormat="1">
      <c r="B1925" s="12" t="s">
        <v>2138</v>
      </c>
    </row>
    <row r="1926" spans="1:30" s="4" customFormat="1">
      <c r="A1926" s="4" t="s">
        <v>1034</v>
      </c>
      <c r="B1926" s="4" t="s">
        <v>2139</v>
      </c>
      <c r="C1926" s="4">
        <v>153.6504211425781</v>
      </c>
      <c r="D1926" s="4">
        <v>141.20166015625</v>
      </c>
      <c r="E1926" s="4">
        <v>129.2448577880859</v>
      </c>
      <c r="F1926" s="4">
        <v>116.942497253418</v>
      </c>
      <c r="G1926" s="4">
        <v>122.6825256347656</v>
      </c>
      <c r="H1926" s="4">
        <v>104.9025115966797</v>
      </c>
      <c r="I1926" s="4">
        <v>98.69731140136719</v>
      </c>
      <c r="J1926" s="4">
        <v>94.94572448730469</v>
      </c>
      <c r="K1926" s="4">
        <v>96.70764923095703</v>
      </c>
      <c r="L1926" s="4">
        <v>96.31696319580078</v>
      </c>
      <c r="M1926" s="4">
        <v>107.1500473022461</v>
      </c>
      <c r="N1926" s="4">
        <v>112.6326599121094</v>
      </c>
      <c r="O1926" s="4">
        <v>110.7997589111328</v>
      </c>
      <c r="P1926" s="4">
        <v>112.7300109863281</v>
      </c>
      <c r="Q1926" s="4">
        <v>106.6229019165039</v>
      </c>
      <c r="R1926" s="4">
        <v>112.7692108154297</v>
      </c>
      <c r="S1926" s="4">
        <v>115.4521865844727</v>
      </c>
      <c r="T1926" s="4">
        <v>117.157600402832</v>
      </c>
      <c r="U1926" s="4">
        <v>117.6926727294922</v>
      </c>
      <c r="V1926" s="4">
        <v>118.5044021606445</v>
      </c>
      <c r="W1926" s="4">
        <v>119.2459716796875</v>
      </c>
      <c r="X1926" s="4">
        <v>121.2230529785156</v>
      </c>
      <c r="Y1926" s="4">
        <v>121.8035507202148</v>
      </c>
      <c r="Z1926" s="4">
        <v>121.3028564453125</v>
      </c>
      <c r="AA1926" s="4">
        <v>120.7775268554688</v>
      </c>
      <c r="AB1926" s="4">
        <v>120.4446868896484</v>
      </c>
      <c r="AC1926" s="4">
        <v>119.9582901000977</v>
      </c>
      <c r="AD1926" s="4">
        <v>-0.009475435131592436</v>
      </c>
    </row>
    <row r="1927" spans="1:30" s="4" customFormat="1">
      <c r="A1927" s="4" t="s">
        <v>1035</v>
      </c>
      <c r="B1927" s="4" t="s">
        <v>2140</v>
      </c>
      <c r="C1927" s="4">
        <v>109.0416717529297</v>
      </c>
      <c r="D1927" s="4">
        <v>104.3653793334961</v>
      </c>
      <c r="E1927" s="4">
        <v>107.9225082397461</v>
      </c>
      <c r="F1927" s="4">
        <v>109.8057708740234</v>
      </c>
      <c r="G1927" s="4">
        <v>107.5793228149414</v>
      </c>
      <c r="H1927" s="4">
        <v>102.9139404296875</v>
      </c>
      <c r="I1927" s="4">
        <v>105.295051574707</v>
      </c>
      <c r="J1927" s="4">
        <v>93.7423095703125</v>
      </c>
      <c r="K1927" s="4">
        <v>13.1629581451416</v>
      </c>
      <c r="L1927" s="4">
        <v>13.04124736785889</v>
      </c>
      <c r="M1927" s="4">
        <v>12.22911071777344</v>
      </c>
      <c r="N1927" s="4">
        <v>11.64357471466064</v>
      </c>
      <c r="O1927" s="4">
        <v>11.56455326080322</v>
      </c>
      <c r="P1927" s="4">
        <v>11.43595886230469</v>
      </c>
      <c r="Q1927" s="4">
        <v>11.36458110809326</v>
      </c>
      <c r="R1927" s="4">
        <v>11.08182907104492</v>
      </c>
      <c r="S1927" s="4">
        <v>11.0502290725708</v>
      </c>
      <c r="T1927" s="4">
        <v>11.02073383331299</v>
      </c>
      <c r="U1927" s="4">
        <v>10.98182201385498</v>
      </c>
      <c r="V1927" s="4">
        <v>10.9466609954834</v>
      </c>
      <c r="W1927" s="4">
        <v>10.74687480926514</v>
      </c>
      <c r="X1927" s="4">
        <v>10.873122215271</v>
      </c>
      <c r="Y1927" s="4">
        <v>9.672451972961426</v>
      </c>
      <c r="Z1927" s="4">
        <v>9.641391754150391</v>
      </c>
      <c r="AA1927" s="4">
        <v>9.614200592041016</v>
      </c>
      <c r="AB1927" s="4">
        <v>9.582333564758301</v>
      </c>
      <c r="AC1927" s="4">
        <v>9.545799255371094</v>
      </c>
      <c r="AD1927" s="4">
        <v>-0.08942411207228596</v>
      </c>
    </row>
    <row r="1928" spans="1:30" s="4" customFormat="1">
      <c r="A1928" s="4" t="s">
        <v>1036</v>
      </c>
      <c r="B1928" s="4" t="s">
        <v>2141</v>
      </c>
      <c r="C1928" s="4">
        <v>236.2672271728516</v>
      </c>
      <c r="D1928" s="4">
        <v>233.9415435791016</v>
      </c>
      <c r="E1928" s="4">
        <v>175.4524536132812</v>
      </c>
      <c r="F1928" s="4">
        <v>134.3083801269531</v>
      </c>
      <c r="G1928" s="4">
        <v>118.5927505493164</v>
      </c>
      <c r="H1928" s="4">
        <v>133.0836029052734</v>
      </c>
      <c r="I1928" s="4">
        <v>97.17800903320312</v>
      </c>
      <c r="J1928" s="4">
        <v>99.10842132568359</v>
      </c>
      <c r="K1928" s="4">
        <v>61.43045043945312</v>
      </c>
      <c r="L1928" s="4">
        <v>60.07088470458984</v>
      </c>
      <c r="M1928" s="4">
        <v>47.07912445068359</v>
      </c>
      <c r="N1928" s="4">
        <v>41.15956497192383</v>
      </c>
      <c r="O1928" s="4">
        <v>39.4654541015625</v>
      </c>
      <c r="P1928" s="4">
        <v>38.78995895385742</v>
      </c>
      <c r="Q1928" s="4">
        <v>44.646484375</v>
      </c>
      <c r="R1928" s="4">
        <v>29.98110008239746</v>
      </c>
      <c r="S1928" s="4">
        <v>27.80815887451172</v>
      </c>
      <c r="T1928" s="4">
        <v>23.04005241394043</v>
      </c>
      <c r="U1928" s="4">
        <v>22.84870910644531</v>
      </c>
      <c r="V1928" s="4">
        <v>22.85406494140625</v>
      </c>
      <c r="W1928" s="4">
        <v>21.61505126953125</v>
      </c>
      <c r="X1928" s="4">
        <v>22.60054397583008</v>
      </c>
      <c r="Y1928" s="4">
        <v>21.34918022155762</v>
      </c>
      <c r="Z1928" s="4">
        <v>23.65860176086426</v>
      </c>
      <c r="AA1928" s="4">
        <v>24.99606323242188</v>
      </c>
      <c r="AB1928" s="4">
        <v>25.99294662475586</v>
      </c>
      <c r="AC1928" s="4">
        <v>21.45422744750977</v>
      </c>
      <c r="AD1928" s="4">
        <v>-0.0881418492207886</v>
      </c>
    </row>
    <row r="1929" spans="1:30" s="4" customFormat="1"/>
    <row r="1930" spans="1:30" s="4" customFormat="1">
      <c r="A1930" s="4" t="s">
        <v>1037</v>
      </c>
      <c r="B1930" s="4" t="s">
        <v>2142</v>
      </c>
      <c r="C1930" s="4">
        <v>262.6920776367188</v>
      </c>
      <c r="D1930" s="4">
        <v>245.5670471191406</v>
      </c>
      <c r="E1930" s="4">
        <v>237.1673736572266</v>
      </c>
      <c r="F1930" s="4">
        <v>226.7482757568359</v>
      </c>
      <c r="G1930" s="4">
        <v>230.2618408203125</v>
      </c>
      <c r="H1930" s="4">
        <v>207.8164520263672</v>
      </c>
      <c r="I1930" s="4">
        <v>203.9923706054688</v>
      </c>
      <c r="J1930" s="4">
        <v>188.6880340576172</v>
      </c>
      <c r="K1930" s="4">
        <v>109.8705978393555</v>
      </c>
      <c r="L1930" s="4">
        <v>109.3582077026367</v>
      </c>
      <c r="M1930" s="4">
        <v>119.3791656494141</v>
      </c>
      <c r="N1930" s="4">
        <v>124.276237487793</v>
      </c>
      <c r="O1930" s="4">
        <v>122.3643035888672</v>
      </c>
      <c r="P1930" s="4">
        <v>124.1659698486328</v>
      </c>
      <c r="Q1930" s="4">
        <v>117.9874877929688</v>
      </c>
      <c r="R1930" s="4">
        <v>123.8510360717773</v>
      </c>
      <c r="S1930" s="4">
        <v>126.5024108886719</v>
      </c>
      <c r="T1930" s="4">
        <v>128.1783447265625</v>
      </c>
      <c r="U1930" s="4">
        <v>128.6744995117188</v>
      </c>
      <c r="V1930" s="4">
        <v>129.4510650634766</v>
      </c>
      <c r="W1930" s="4">
        <v>129.9928436279297</v>
      </c>
      <c r="X1930" s="4">
        <v>132.0961608886719</v>
      </c>
      <c r="Y1930" s="4">
        <v>131.4759979248047</v>
      </c>
      <c r="Z1930" s="4">
        <v>130.9442443847656</v>
      </c>
      <c r="AA1930" s="4">
        <v>130.3917236328125</v>
      </c>
      <c r="AB1930" s="4">
        <v>130.0270080566406</v>
      </c>
      <c r="AC1930" s="4">
        <v>129.5040893554688</v>
      </c>
      <c r="AD1930" s="4">
        <v>-0.0268360343167543</v>
      </c>
    </row>
    <row r="1931" spans="1:30" s="4" customFormat="1">
      <c r="A1931" s="4" t="s">
        <v>1038</v>
      </c>
      <c r="B1931" s="4" t="s">
        <v>2143</v>
      </c>
      <c r="C1931" s="4">
        <v>236.2672119140625</v>
      </c>
      <c r="D1931" s="4">
        <v>233.9415435791016</v>
      </c>
      <c r="E1931" s="4">
        <v>175.4524536132812</v>
      </c>
      <c r="F1931" s="4">
        <v>134.3083801269531</v>
      </c>
      <c r="G1931" s="4">
        <v>118.5927581787109</v>
      </c>
      <c r="H1931" s="4">
        <v>133.0836029052734</v>
      </c>
      <c r="I1931" s="4">
        <v>97.17800903320312</v>
      </c>
      <c r="J1931" s="4">
        <v>99.10842132568359</v>
      </c>
      <c r="K1931" s="4">
        <v>61.43044662475586</v>
      </c>
      <c r="L1931" s="4">
        <v>60.07088851928711</v>
      </c>
      <c r="M1931" s="4">
        <v>47.07912445068359</v>
      </c>
      <c r="N1931" s="4">
        <v>41.15956115722656</v>
      </c>
      <c r="O1931" s="4">
        <v>39.46545791625977</v>
      </c>
      <c r="P1931" s="4">
        <v>38.78995895385742</v>
      </c>
      <c r="Q1931" s="4">
        <v>44.646484375</v>
      </c>
      <c r="R1931" s="4">
        <v>29.98110008239746</v>
      </c>
      <c r="S1931" s="4">
        <v>27.80815696716309</v>
      </c>
      <c r="T1931" s="4">
        <v>23.04005241394043</v>
      </c>
      <c r="U1931" s="4">
        <v>22.84870719909668</v>
      </c>
      <c r="V1931" s="4">
        <v>22.85406494140625</v>
      </c>
      <c r="W1931" s="4">
        <v>21.61505317687988</v>
      </c>
      <c r="X1931" s="4">
        <v>22.60054397583008</v>
      </c>
      <c r="Y1931" s="4">
        <v>21.34918022155762</v>
      </c>
      <c r="Z1931" s="4">
        <v>23.65859985351562</v>
      </c>
      <c r="AA1931" s="4">
        <v>24.99606132507324</v>
      </c>
      <c r="AB1931" s="4">
        <v>25.99294662475586</v>
      </c>
      <c r="AC1931" s="4">
        <v>21.4542293548584</v>
      </c>
      <c r="AD1931" s="4">
        <v>-0.08814184383781221</v>
      </c>
    </row>
    <row r="1932" spans="1:30" s="12" customFormat="1">
      <c r="A1932" s="12" t="s">
        <v>1039</v>
      </c>
      <c r="B1932" s="12" t="s">
        <v>1540</v>
      </c>
      <c r="C1932" s="12">
        <v>498.9593200683594</v>
      </c>
      <c r="D1932" s="12">
        <v>479.5086059570312</v>
      </c>
      <c r="E1932" s="12">
        <v>412.6198120117188</v>
      </c>
      <c r="F1932" s="12">
        <v>361.056640625</v>
      </c>
      <c r="G1932" s="12">
        <v>348.8545837402344</v>
      </c>
      <c r="H1932" s="12">
        <v>340.9000549316406</v>
      </c>
      <c r="I1932" s="12">
        <v>301.1703796386719</v>
      </c>
      <c r="J1932" s="12">
        <v>287.7964477539062</v>
      </c>
      <c r="K1932" s="12">
        <v>171.3010406494141</v>
      </c>
      <c r="L1932" s="12">
        <v>169.4290924072266</v>
      </c>
      <c r="M1932" s="12">
        <v>166.4582824707031</v>
      </c>
      <c r="N1932" s="12">
        <v>165.4358062744141</v>
      </c>
      <c r="O1932" s="12">
        <v>161.8297576904297</v>
      </c>
      <c r="P1932" s="12">
        <v>162.9559326171875</v>
      </c>
      <c r="Q1932" s="12">
        <v>162.6339721679688</v>
      </c>
      <c r="R1932" s="12">
        <v>153.8321380615234</v>
      </c>
      <c r="S1932" s="12">
        <v>154.3105773925781</v>
      </c>
      <c r="T1932" s="12">
        <v>151.2183837890625</v>
      </c>
      <c r="U1932" s="12">
        <v>151.523193359375</v>
      </c>
      <c r="V1932" s="12">
        <v>152.3051300048828</v>
      </c>
      <c r="W1932" s="12">
        <v>151.6078948974609</v>
      </c>
      <c r="X1932" s="12">
        <v>154.6967163085938</v>
      </c>
      <c r="Y1932" s="12">
        <v>152.8251800537109</v>
      </c>
      <c r="Z1932" s="12">
        <v>154.6028442382812</v>
      </c>
      <c r="AA1932" s="12">
        <v>155.3877868652344</v>
      </c>
      <c r="AB1932" s="12">
        <v>156.0199584960938</v>
      </c>
      <c r="AC1932" s="12">
        <v>150.9583129882812</v>
      </c>
      <c r="AD1932" s="12">
        <v>-0.04494043709594164</v>
      </c>
    </row>
    <row r="1933" spans="1:30" s="4" customFormat="1"/>
    <row r="1934" spans="1:30" s="12" customFormat="1">
      <c r="A1934" s="12" t="s">
        <v>1040</v>
      </c>
      <c r="B1934" s="12" t="s">
        <v>2144</v>
      </c>
      <c r="C1934" s="12">
        <v>6.780882835388184</v>
      </c>
      <c r="D1934" s="12">
        <v>7.739321231842041</v>
      </c>
      <c r="E1934" s="12">
        <v>7.494062423706055</v>
      </c>
      <c r="F1934" s="12">
        <v>7.500760555267334</v>
      </c>
      <c r="G1934" s="12">
        <v>7.499966144561768</v>
      </c>
      <c r="H1934" s="12">
        <v>7.452959060668945</v>
      </c>
      <c r="I1934" s="12">
        <v>7.389019012451172</v>
      </c>
      <c r="J1934" s="12">
        <v>7.439796447753906</v>
      </c>
      <c r="K1934" s="12">
        <v>0.009233610704541206</v>
      </c>
      <c r="L1934" s="12">
        <v>0.009233610704541206</v>
      </c>
      <c r="M1934" s="12">
        <v>0.009233610704541206</v>
      </c>
      <c r="N1934" s="12">
        <v>0.009233610704541206</v>
      </c>
      <c r="O1934" s="12">
        <v>0.009233610704541206</v>
      </c>
      <c r="P1934" s="12">
        <v>0.009233610704541206</v>
      </c>
      <c r="Q1934" s="12">
        <v>0.009233610704541206</v>
      </c>
      <c r="R1934" s="12">
        <v>0</v>
      </c>
      <c r="S1934" s="12">
        <v>0</v>
      </c>
      <c r="T1934" s="12">
        <v>0</v>
      </c>
      <c r="U1934" s="12">
        <v>0</v>
      </c>
      <c r="V1934" s="12">
        <v>0</v>
      </c>
      <c r="W1934" s="12">
        <v>0</v>
      </c>
      <c r="X1934" s="12">
        <v>0</v>
      </c>
      <c r="Y1934" s="12">
        <v>0</v>
      </c>
      <c r="Z1934" s="12">
        <v>0</v>
      </c>
      <c r="AA1934" s="12">
        <v>0</v>
      </c>
      <c r="AB1934" s="12">
        <v>0</v>
      </c>
      <c r="AC1934" s="12">
        <v>0</v>
      </c>
      <c r="AD1934" s="12" t="s">
        <v>2423</v>
      </c>
    </row>
    <row r="1935" spans="1:30" s="4" customFormat="1"/>
    <row r="1936" spans="1:30" s="12" customFormat="1">
      <c r="B1936" s="12" t="s">
        <v>1825</v>
      </c>
    </row>
    <row r="1937" spans="1:30" s="4" customFormat="1">
      <c r="A1937" s="4" t="s">
        <v>1041</v>
      </c>
      <c r="B1937" s="4" t="s">
        <v>2145</v>
      </c>
      <c r="C1937" s="4">
        <v>1.26990008354187</v>
      </c>
      <c r="D1937" s="4">
        <v>1.633019924163818</v>
      </c>
      <c r="E1937" s="4">
        <v>1.431067824363708</v>
      </c>
      <c r="F1937" s="4">
        <v>1.46153712272644</v>
      </c>
      <c r="G1937" s="4">
        <v>1.486680746078491</v>
      </c>
      <c r="H1937" s="4">
        <v>1.491187810897827</v>
      </c>
      <c r="I1937" s="4">
        <v>1.503360033035278</v>
      </c>
      <c r="J1937" s="4">
        <v>1.509589791297913</v>
      </c>
      <c r="K1937" s="4">
        <v>1.516592025756836</v>
      </c>
      <c r="L1937" s="4">
        <v>1.513628482818604</v>
      </c>
      <c r="M1937" s="4">
        <v>1.503806471824646</v>
      </c>
      <c r="N1937" s="4">
        <v>1.487104892730713</v>
      </c>
      <c r="O1937" s="4">
        <v>1.464538216590881</v>
      </c>
      <c r="P1937" s="4">
        <v>1.443013072013855</v>
      </c>
      <c r="Q1937" s="4">
        <v>1.420869946479797</v>
      </c>
      <c r="R1937" s="4">
        <v>1.404488444328308</v>
      </c>
      <c r="S1937" s="4">
        <v>1.391275644302368</v>
      </c>
      <c r="T1937" s="4">
        <v>1.379295468330383</v>
      </c>
      <c r="U1937" s="4">
        <v>1.364066123962402</v>
      </c>
      <c r="V1937" s="4">
        <v>1.349522233009338</v>
      </c>
      <c r="W1937" s="4">
        <v>1.334406495094299</v>
      </c>
      <c r="X1937" s="4">
        <v>1.32008159160614</v>
      </c>
      <c r="Y1937" s="4">
        <v>1.308676838874817</v>
      </c>
      <c r="Z1937" s="4">
        <v>1.29780387878418</v>
      </c>
      <c r="AA1937" s="4">
        <v>1.287647843360901</v>
      </c>
      <c r="AB1937" s="4">
        <v>1.275567293167114</v>
      </c>
      <c r="AC1937" s="4">
        <v>1.260092973709106</v>
      </c>
      <c r="AD1937" s="4">
        <v>-0.0002981369368046938</v>
      </c>
    </row>
    <row r="1938" spans="1:30" s="4" customFormat="1">
      <c r="A1938" s="4" t="s">
        <v>1042</v>
      </c>
      <c r="B1938" s="4" t="s">
        <v>2146</v>
      </c>
      <c r="C1938" s="4">
        <v>107.5123519897461</v>
      </c>
      <c r="D1938" s="4">
        <v>104.4332580566406</v>
      </c>
      <c r="E1938" s="4">
        <v>108.0057525634766</v>
      </c>
      <c r="F1938" s="4">
        <v>110.000129699707</v>
      </c>
      <c r="G1938" s="4">
        <v>112.0105590820312</v>
      </c>
      <c r="H1938" s="4">
        <v>111.8906326293945</v>
      </c>
      <c r="I1938" s="4">
        <v>109.8852157592773</v>
      </c>
      <c r="J1938" s="4">
        <v>110.7903289794922</v>
      </c>
      <c r="K1938" s="4">
        <v>109.814338684082</v>
      </c>
      <c r="L1938" s="4">
        <v>109.9300155639648</v>
      </c>
      <c r="M1938" s="4">
        <v>108.6127014160156</v>
      </c>
      <c r="N1938" s="4">
        <v>110.0953674316406</v>
      </c>
      <c r="O1938" s="4">
        <v>108.972900390625</v>
      </c>
      <c r="P1938" s="4">
        <v>111.5914993286133</v>
      </c>
      <c r="Q1938" s="4">
        <v>113.0027313232422</v>
      </c>
      <c r="R1938" s="4">
        <v>114.2398147583008</v>
      </c>
      <c r="S1938" s="4">
        <v>115.0002517700195</v>
      </c>
      <c r="T1938" s="4">
        <v>112.6156234741211</v>
      </c>
      <c r="U1938" s="4">
        <v>113.2010726928711</v>
      </c>
      <c r="V1938" s="4">
        <v>114.2256622314453</v>
      </c>
      <c r="W1938" s="4">
        <v>115.2821350097656</v>
      </c>
      <c r="X1938" s="4">
        <v>118.471809387207</v>
      </c>
      <c r="Y1938" s="4">
        <v>119.2447662353516</v>
      </c>
      <c r="Z1938" s="4">
        <v>121.6115341186523</v>
      </c>
      <c r="AA1938" s="4">
        <v>122.7457046508789</v>
      </c>
      <c r="AB1938" s="4">
        <v>124.2896423339844</v>
      </c>
      <c r="AC1938" s="4">
        <v>122.3785018920898</v>
      </c>
      <c r="AD1938" s="4">
        <v>0.004993695346756422</v>
      </c>
    </row>
    <row r="1939" spans="1:30" s="4" customFormat="1">
      <c r="A1939" s="4" t="s">
        <v>1043</v>
      </c>
      <c r="B1939" s="4" t="s">
        <v>2147</v>
      </c>
      <c r="C1939" s="4">
        <v>53.70801162719727</v>
      </c>
      <c r="D1939" s="4">
        <v>51.78127670288086</v>
      </c>
      <c r="E1939" s="4">
        <v>55.00199508666992</v>
      </c>
      <c r="F1939" s="4">
        <v>55.99885940551758</v>
      </c>
      <c r="G1939" s="4">
        <v>57.00809478759766</v>
      </c>
      <c r="H1939" s="4">
        <v>55.88869857788086</v>
      </c>
      <c r="I1939" s="4">
        <v>52.87952423095703</v>
      </c>
      <c r="J1939" s="4">
        <v>52.7895393371582</v>
      </c>
      <c r="K1939" s="4">
        <v>50.0582275390625</v>
      </c>
      <c r="L1939" s="4">
        <v>49.92618179321289</v>
      </c>
      <c r="M1939" s="4">
        <v>49.39921951293945</v>
      </c>
      <c r="N1939" s="4">
        <v>49.53433227539062</v>
      </c>
      <c r="O1939" s="4">
        <v>48.07079315185547</v>
      </c>
      <c r="P1939" s="4">
        <v>50.44552993774414</v>
      </c>
      <c r="Q1939" s="4">
        <v>51.36707305908203</v>
      </c>
      <c r="R1939" s="4">
        <v>52.96894836425781</v>
      </c>
      <c r="S1939" s="4">
        <v>53.2269401550293</v>
      </c>
      <c r="T1939" s="4">
        <v>52.01953125</v>
      </c>
      <c r="U1939" s="4">
        <v>52.76762771606445</v>
      </c>
      <c r="V1939" s="4">
        <v>54.44425582885742</v>
      </c>
      <c r="W1939" s="4">
        <v>55.46498870849609</v>
      </c>
      <c r="X1939" s="4">
        <v>58.00518798828125</v>
      </c>
      <c r="Y1939" s="4">
        <v>58.76775741577148</v>
      </c>
      <c r="Z1939" s="4">
        <v>61.15651702880859</v>
      </c>
      <c r="AA1939" s="4">
        <v>62.30228424072266</v>
      </c>
      <c r="AB1939" s="4">
        <v>63.19526672363281</v>
      </c>
      <c r="AC1939" s="4">
        <v>61.24059677124023</v>
      </c>
      <c r="AD1939" s="4">
        <v>0.005060767753180651</v>
      </c>
    </row>
    <row r="1940" spans="1:30" s="4" customFormat="1">
      <c r="A1940" s="4" t="s">
        <v>1044</v>
      </c>
      <c r="B1940" s="4" t="s">
        <v>2148</v>
      </c>
      <c r="C1940" s="4">
        <v>53.8043327331543</v>
      </c>
      <c r="D1940" s="4">
        <v>52.65197372436523</v>
      </c>
      <c r="E1940" s="4">
        <v>53.00375747680664</v>
      </c>
      <c r="F1940" s="4">
        <v>54.00126266479492</v>
      </c>
      <c r="G1940" s="4">
        <v>55.00246047973633</v>
      </c>
      <c r="H1940" s="4">
        <v>56.00193786621094</v>
      </c>
      <c r="I1940" s="4">
        <v>57.00569152832031</v>
      </c>
      <c r="J1940" s="4">
        <v>58.00079345703125</v>
      </c>
      <c r="K1940" s="4">
        <v>59.75611114501953</v>
      </c>
      <c r="L1940" s="4">
        <v>60.00383758544922</v>
      </c>
      <c r="M1940" s="4">
        <v>59.21348190307617</v>
      </c>
      <c r="N1940" s="4">
        <v>60.56103515625</v>
      </c>
      <c r="O1940" s="4">
        <v>60.9021110534668</v>
      </c>
      <c r="P1940" s="4">
        <v>61.14596939086914</v>
      </c>
      <c r="Q1940" s="4">
        <v>61.63566207885742</v>
      </c>
      <c r="R1940" s="4">
        <v>61.2708740234375</v>
      </c>
      <c r="S1940" s="4">
        <v>61.77331924438477</v>
      </c>
      <c r="T1940" s="4">
        <v>60.59609222412109</v>
      </c>
      <c r="U1940" s="4">
        <v>60.43344879150391</v>
      </c>
      <c r="V1940" s="4">
        <v>59.78140258789062</v>
      </c>
      <c r="W1940" s="4">
        <v>59.81714248657227</v>
      </c>
      <c r="X1940" s="4">
        <v>60.46661758422852</v>
      </c>
      <c r="Y1940" s="4">
        <v>60.47701263427734</v>
      </c>
      <c r="Z1940" s="4">
        <v>60.45502090454102</v>
      </c>
      <c r="AA1940" s="4">
        <v>60.44342803955078</v>
      </c>
      <c r="AB1940" s="4">
        <v>61.0943717956543</v>
      </c>
      <c r="AC1940" s="4">
        <v>61.13790893554688</v>
      </c>
      <c r="AD1940" s="4">
        <v>0.004926639121055842</v>
      </c>
    </row>
    <row r="1941" spans="1:30" s="12" customFormat="1">
      <c r="A1941" s="12" t="s">
        <v>1045</v>
      </c>
      <c r="B1941" s="12" t="s">
        <v>1540</v>
      </c>
      <c r="C1941" s="12">
        <v>-106.2424545288086</v>
      </c>
      <c r="D1941" s="12">
        <v>-102.8002395629883</v>
      </c>
      <c r="E1941" s="12">
        <v>-106.5746841430664</v>
      </c>
      <c r="F1941" s="12">
        <v>-108.5385894775391</v>
      </c>
      <c r="G1941" s="12">
        <v>-110.5238800048828</v>
      </c>
      <c r="H1941" s="12">
        <v>-110.3994445800781</v>
      </c>
      <c r="I1941" s="12">
        <v>-108.3818588256836</v>
      </c>
      <c r="J1941" s="12">
        <v>-109.2807388305664</v>
      </c>
      <c r="K1941" s="12">
        <v>-108.2977447509766</v>
      </c>
      <c r="L1941" s="12">
        <v>-108.416389465332</v>
      </c>
      <c r="M1941" s="12">
        <v>-107.1088943481445</v>
      </c>
      <c r="N1941" s="12">
        <v>-108.6082611083984</v>
      </c>
      <c r="O1941" s="12">
        <v>-107.5083618164062</v>
      </c>
      <c r="P1941" s="12">
        <v>-110.1484832763672</v>
      </c>
      <c r="Q1941" s="12">
        <v>-111.5818634033203</v>
      </c>
      <c r="R1941" s="12">
        <v>-112.8353271484375</v>
      </c>
      <c r="S1941" s="12">
        <v>-113.6089782714844</v>
      </c>
      <c r="T1941" s="12">
        <v>-111.236328125</v>
      </c>
      <c r="U1941" s="12">
        <v>-111.8370056152344</v>
      </c>
      <c r="V1941" s="12">
        <v>-112.8761367797852</v>
      </c>
      <c r="W1941" s="12">
        <v>-113.9477310180664</v>
      </c>
      <c r="X1941" s="12">
        <v>-117.151725769043</v>
      </c>
      <c r="Y1941" s="12">
        <v>-117.9360885620117</v>
      </c>
      <c r="Z1941" s="12">
        <v>-120.3137283325195</v>
      </c>
      <c r="AA1941" s="12">
        <v>-121.4580535888672</v>
      </c>
      <c r="AB1941" s="12">
        <v>-123.0140762329102</v>
      </c>
      <c r="AC1941" s="12">
        <v>-121.118408203125</v>
      </c>
      <c r="AD1941" s="12">
        <v>0.005052909962514729</v>
      </c>
    </row>
    <row r="1942" spans="1:30" s="4" customFormat="1"/>
    <row r="1943" spans="1:30" s="12" customFormat="1">
      <c r="A1943" s="12" t="s">
        <v>1046</v>
      </c>
      <c r="B1943" s="12" t="s">
        <v>2149</v>
      </c>
      <c r="C1943" s="12">
        <v>399.4977416992188</v>
      </c>
      <c r="D1943" s="12">
        <v>384.4476928710938</v>
      </c>
      <c r="E1943" s="12">
        <v>313.5391845703125</v>
      </c>
      <c r="F1943" s="12">
        <v>260.018798828125</v>
      </c>
      <c r="G1943" s="12">
        <v>245.8306732177734</v>
      </c>
      <c r="H1943" s="12">
        <v>237.9535675048828</v>
      </c>
      <c r="I1943" s="12">
        <v>200.1775360107422</v>
      </c>
      <c r="J1943" s="12">
        <v>185.9555053710938</v>
      </c>
      <c r="K1943" s="12">
        <v>63.01253128051758</v>
      </c>
      <c r="L1943" s="12">
        <v>61.02193832397461</v>
      </c>
      <c r="M1943" s="12">
        <v>59.35862350463867</v>
      </c>
      <c r="N1943" s="12">
        <v>56.8367805480957</v>
      </c>
      <c r="O1943" s="12">
        <v>54.33063125610352</v>
      </c>
      <c r="P1943" s="12">
        <v>52.81668472290039</v>
      </c>
      <c r="Q1943" s="12">
        <v>51.06134414672852</v>
      </c>
      <c r="R1943" s="12">
        <v>40.99681091308594</v>
      </c>
      <c r="S1943" s="12">
        <v>40.70159912109375</v>
      </c>
      <c r="T1943" s="12">
        <v>39.9820556640625</v>
      </c>
      <c r="U1943" s="12">
        <v>39.68618774414062</v>
      </c>
      <c r="V1943" s="12">
        <v>39.42899322509766</v>
      </c>
      <c r="W1943" s="12">
        <v>37.66016387939453</v>
      </c>
      <c r="X1943" s="12">
        <v>37.54499053955078</v>
      </c>
      <c r="Y1943" s="12">
        <v>34.88909149169922</v>
      </c>
      <c r="Z1943" s="12">
        <v>34.28911590576172</v>
      </c>
      <c r="AA1943" s="12">
        <v>33.92973327636719</v>
      </c>
      <c r="AB1943" s="12">
        <v>33.00588226318359</v>
      </c>
      <c r="AC1943" s="12">
        <v>29.83990478515625</v>
      </c>
      <c r="AD1943" s="12">
        <v>-0.09496633374105312</v>
      </c>
    </row>
    <row r="1944" spans="1:30" s="4" customFormat="1"/>
    <row r="1945" spans="1:30" s="12" customFormat="1">
      <c r="B1945" s="12" t="s">
        <v>2150</v>
      </c>
    </row>
    <row r="1946" spans="1:30" s="4" customFormat="1">
      <c r="A1946" s="4" t="s">
        <v>1047</v>
      </c>
      <c r="B1946" s="4" t="s">
        <v>2151</v>
      </c>
      <c r="C1946" s="4">
        <v>0.5200201869010925</v>
      </c>
      <c r="D1946" s="4">
        <v>0.6241883039474487</v>
      </c>
      <c r="E1946" s="4">
        <v>0.6427813768386841</v>
      </c>
      <c r="F1946" s="4">
        <v>0.6683966517448425</v>
      </c>
      <c r="G1946" s="4">
        <v>0.7111045718193054</v>
      </c>
      <c r="H1946" s="4">
        <v>0.6828445196151733</v>
      </c>
      <c r="I1946" s="4">
        <v>0.7103708386421204</v>
      </c>
      <c r="J1946" s="4">
        <v>0.754050076007843</v>
      </c>
      <c r="K1946" s="4">
        <v>0.7585186958312988</v>
      </c>
      <c r="L1946" s="4">
        <v>0.7786874175071716</v>
      </c>
      <c r="M1946" s="4">
        <v>0.8377837538719177</v>
      </c>
      <c r="N1946" s="4">
        <v>0.8590959906578064</v>
      </c>
      <c r="O1946" s="4">
        <v>0.8601737022399902</v>
      </c>
      <c r="P1946" s="4">
        <v>0.8544650077819824</v>
      </c>
      <c r="Q1946" s="4">
        <v>0.8558727502822876</v>
      </c>
      <c r="R1946" s="4">
        <v>0.8595489859580994</v>
      </c>
      <c r="S1946" s="4">
        <v>0.8519836664199829</v>
      </c>
      <c r="T1946" s="4">
        <v>0.829958438873291</v>
      </c>
      <c r="U1946" s="4">
        <v>0.835936427116394</v>
      </c>
      <c r="V1946" s="4">
        <v>0.8236250281333923</v>
      </c>
      <c r="W1946" s="4">
        <v>0.8193725347518921</v>
      </c>
      <c r="X1946" s="4">
        <v>0.809549868106842</v>
      </c>
      <c r="Y1946" s="4">
        <v>0.7977917194366455</v>
      </c>
      <c r="Z1946" s="4">
        <v>0.794196605682373</v>
      </c>
      <c r="AA1946" s="4">
        <v>0.7945019006729126</v>
      </c>
      <c r="AB1946" s="4">
        <v>0.7884494066238403</v>
      </c>
      <c r="AC1946" s="4">
        <v>0.7857948541641235</v>
      </c>
      <c r="AD1946" s="4">
        <v>0.01600473022262894</v>
      </c>
    </row>
    <row r="1947" spans="1:30" s="4" customFormat="1">
      <c r="A1947" s="4" t="s">
        <v>1048</v>
      </c>
      <c r="B1947" s="4" t="s">
        <v>2152</v>
      </c>
      <c r="C1947" s="4">
        <v>15.24400043487549</v>
      </c>
      <c r="D1947" s="4">
        <v>15.22325706481934</v>
      </c>
      <c r="E1947" s="4">
        <v>15.7503547668457</v>
      </c>
      <c r="F1947" s="4">
        <v>16.00205993652344</v>
      </c>
      <c r="G1947" s="4">
        <v>15.72859859466553</v>
      </c>
      <c r="H1947" s="4">
        <v>15.04737281799316</v>
      </c>
      <c r="I1947" s="4">
        <v>14.61960124969482</v>
      </c>
      <c r="J1947" s="4">
        <v>14.05674934387207</v>
      </c>
      <c r="K1947" s="4">
        <v>13.7025728225708</v>
      </c>
      <c r="L1947" s="4">
        <v>13.34469890594482</v>
      </c>
      <c r="M1947" s="4">
        <v>13.00141429901123</v>
      </c>
      <c r="N1947" s="4">
        <v>12.72381687164307</v>
      </c>
      <c r="O1947" s="4">
        <v>12.35718154907227</v>
      </c>
      <c r="P1947" s="4">
        <v>11.99375152587891</v>
      </c>
      <c r="Q1947" s="4">
        <v>11.72623252868652</v>
      </c>
      <c r="R1947" s="4">
        <v>11.5326566696167</v>
      </c>
      <c r="S1947" s="4">
        <v>11.4031810760498</v>
      </c>
      <c r="T1947" s="4">
        <v>11.25109958648682</v>
      </c>
      <c r="U1947" s="4">
        <v>10.98115253448486</v>
      </c>
      <c r="V1947" s="4">
        <v>10.86890983581543</v>
      </c>
      <c r="W1947" s="4">
        <v>10.65598392486572</v>
      </c>
      <c r="X1947" s="4">
        <v>10.3704891204834</v>
      </c>
      <c r="Y1947" s="4">
        <v>10.09323978424072</v>
      </c>
      <c r="Z1947" s="4">
        <v>9.801087379455566</v>
      </c>
      <c r="AA1947" s="4">
        <v>9.56484317779541</v>
      </c>
      <c r="AB1947" s="4">
        <v>9.279683113098145</v>
      </c>
      <c r="AC1947" s="4">
        <v>8.978124618530273</v>
      </c>
      <c r="AD1947" s="4">
        <v>-0.02015545338366387</v>
      </c>
    </row>
    <row r="1948" spans="1:30" s="4" customFormat="1">
      <c r="A1948" s="4" t="s">
        <v>1049</v>
      </c>
      <c r="B1948" s="4" t="s">
        <v>2153</v>
      </c>
      <c r="C1948" s="4">
        <v>20.67700004577637</v>
      </c>
      <c r="D1948" s="4">
        <v>20.93943786621094</v>
      </c>
      <c r="E1948" s="4">
        <v>16.54731750488281</v>
      </c>
      <c r="F1948" s="4">
        <v>16.85676765441895</v>
      </c>
      <c r="G1948" s="4">
        <v>17.08604621887207</v>
      </c>
      <c r="H1948" s="4">
        <v>17.12674140930176</v>
      </c>
      <c r="I1948" s="4">
        <v>17.20983695983887</v>
      </c>
      <c r="J1948" s="4">
        <v>17.22610473632812</v>
      </c>
      <c r="K1948" s="4">
        <v>17.24151420593262</v>
      </c>
      <c r="L1948" s="4">
        <v>17.14200019836426</v>
      </c>
      <c r="M1948" s="4">
        <v>16.95215225219727</v>
      </c>
      <c r="N1948" s="4">
        <v>16.70912551879883</v>
      </c>
      <c r="O1948" s="4">
        <v>16.39852333068848</v>
      </c>
      <c r="P1948" s="4">
        <v>16.10454750061035</v>
      </c>
      <c r="Q1948" s="4">
        <v>15.86455821990967</v>
      </c>
      <c r="R1948" s="4">
        <v>15.66484832763672</v>
      </c>
      <c r="S1948" s="4">
        <v>15.50612545013428</v>
      </c>
      <c r="T1948" s="4">
        <v>15.33892250061035</v>
      </c>
      <c r="U1948" s="4">
        <v>15.15737533569336</v>
      </c>
      <c r="V1948" s="4">
        <v>14.98997402191162</v>
      </c>
      <c r="W1948" s="4">
        <v>14.82575416564941</v>
      </c>
      <c r="X1948" s="4">
        <v>14.66303825378418</v>
      </c>
      <c r="Y1948" s="4">
        <v>14.52415943145752</v>
      </c>
      <c r="Z1948" s="4">
        <v>14.38809394836426</v>
      </c>
      <c r="AA1948" s="4">
        <v>14.26777458190918</v>
      </c>
      <c r="AB1948" s="4">
        <v>14.13175106048584</v>
      </c>
      <c r="AC1948" s="4">
        <v>13.96680927276611</v>
      </c>
      <c r="AD1948" s="4">
        <v>-0.01497664923377273</v>
      </c>
    </row>
    <row r="1949" spans="1:30" s="4" customFormat="1">
      <c r="A1949" s="4" t="s">
        <v>1050</v>
      </c>
      <c r="B1949" s="4" t="s">
        <v>2154</v>
      </c>
      <c r="C1949" s="4">
        <v>351.3417358398438</v>
      </c>
      <c r="D1949" s="4">
        <v>351.6363830566406</v>
      </c>
      <c r="E1949" s="4">
        <v>280.7098693847656</v>
      </c>
      <c r="F1949" s="4">
        <v>226.5891418457031</v>
      </c>
      <c r="G1949" s="4">
        <v>212.9728546142578</v>
      </c>
      <c r="H1949" s="4">
        <v>206.1762084960938</v>
      </c>
      <c r="I1949" s="4">
        <v>167.7062072753906</v>
      </c>
      <c r="J1949" s="4">
        <v>155.1685180664062</v>
      </c>
      <c r="K1949" s="4">
        <v>31.76787185668945</v>
      </c>
      <c r="L1949" s="4">
        <v>29.68894958496094</v>
      </c>
      <c r="M1949" s="4">
        <v>29.1135196685791</v>
      </c>
      <c r="N1949" s="4">
        <v>27.10877227783203</v>
      </c>
      <c r="O1949" s="4">
        <v>25.30600738525391</v>
      </c>
      <c r="P1949" s="4">
        <v>23.98851776123047</v>
      </c>
      <c r="Q1949" s="4">
        <v>22.6290168762207</v>
      </c>
      <c r="R1949" s="4">
        <v>12.96828651428223</v>
      </c>
      <c r="S1949" s="4">
        <v>12.99797916412354</v>
      </c>
      <c r="T1949" s="4">
        <v>12.60144233703613</v>
      </c>
      <c r="U1949" s="4">
        <v>12.70248222351074</v>
      </c>
      <c r="V1949" s="4">
        <v>12.73568820953369</v>
      </c>
      <c r="W1949" s="4">
        <v>11.52913761138916</v>
      </c>
      <c r="X1949" s="4">
        <v>11.70693683624268</v>
      </c>
      <c r="Y1949" s="4">
        <v>9.482490539550781</v>
      </c>
      <c r="Z1949" s="4">
        <v>9.303449630737305</v>
      </c>
      <c r="AA1949" s="4">
        <v>9.304398536682129</v>
      </c>
      <c r="AB1949" s="4">
        <v>8.808820724487305</v>
      </c>
      <c r="AC1949" s="4">
        <v>7.881068706512451</v>
      </c>
      <c r="AD1949" s="4">
        <v>-0.1358853653245232</v>
      </c>
    </row>
    <row r="1950" spans="1:30" s="12" customFormat="1">
      <c r="A1950" s="12" t="s">
        <v>1051</v>
      </c>
      <c r="B1950" s="12" t="s">
        <v>1540</v>
      </c>
      <c r="C1950" s="12">
        <v>387.7827453613281</v>
      </c>
      <c r="D1950" s="12">
        <v>388.4232788085938</v>
      </c>
      <c r="E1950" s="12">
        <v>313.6503295898438</v>
      </c>
      <c r="F1950" s="12">
        <v>260.1163635253906</v>
      </c>
      <c r="G1950" s="12">
        <v>246.4985961914062</v>
      </c>
      <c r="H1950" s="12">
        <v>239.0331726074219</v>
      </c>
      <c r="I1950" s="12">
        <v>200.2460174560547</v>
      </c>
      <c r="J1950" s="12">
        <v>187.2054138183594</v>
      </c>
      <c r="K1950" s="12">
        <v>63.47047805786133</v>
      </c>
      <c r="L1950" s="12">
        <v>60.9543342590332</v>
      </c>
      <c r="M1950" s="12">
        <v>59.90486907958984</v>
      </c>
      <c r="N1950" s="12">
        <v>57.40081024169922</v>
      </c>
      <c r="O1950" s="12">
        <v>54.9218864440918</v>
      </c>
      <c r="P1950" s="12">
        <v>52.9412841796875</v>
      </c>
      <c r="Q1950" s="12">
        <v>51.07567977905273</v>
      </c>
      <c r="R1950" s="12">
        <v>41.02533721923828</v>
      </c>
      <c r="S1950" s="12">
        <v>40.75926971435547</v>
      </c>
      <c r="T1950" s="12">
        <v>40.02142333984375</v>
      </c>
      <c r="U1950" s="12">
        <v>39.67694854736328</v>
      </c>
      <c r="V1950" s="12">
        <v>39.41819763183594</v>
      </c>
      <c r="W1950" s="12">
        <v>37.83024597167969</v>
      </c>
      <c r="X1950" s="12">
        <v>37.55001449584961</v>
      </c>
      <c r="Y1950" s="12">
        <v>34.89768218994141</v>
      </c>
      <c r="Z1950" s="12">
        <v>34.28682708740234</v>
      </c>
      <c r="AA1950" s="12">
        <v>33.9315185546875</v>
      </c>
      <c r="AB1950" s="12">
        <v>33.00870513916016</v>
      </c>
      <c r="AC1950" s="12">
        <v>31.61179733276367</v>
      </c>
      <c r="AD1950" s="12">
        <v>-0.09191727931900562</v>
      </c>
    </row>
    <row r="1951" spans="1:30" s="4" customFormat="1"/>
    <row r="1952" spans="1:30" s="12" customFormat="1">
      <c r="A1952" s="12" t="s">
        <v>1052</v>
      </c>
      <c r="B1952" s="12" t="s">
        <v>2155</v>
      </c>
      <c r="C1952" s="12">
        <v>11.71499633789062</v>
      </c>
      <c r="D1952" s="12">
        <v>-3.9755859375</v>
      </c>
      <c r="E1952" s="12">
        <v>-0.11114501953125</v>
      </c>
      <c r="F1952" s="12">
        <v>-0.097564697265625</v>
      </c>
      <c r="G1952" s="12">
        <v>-0.6679229736328125</v>
      </c>
      <c r="H1952" s="12">
        <v>-1.079605102539062</v>
      </c>
      <c r="I1952" s="12">
        <v>-0.0684814453125</v>
      </c>
      <c r="J1952" s="12">
        <v>-1.249908447265625</v>
      </c>
      <c r="K1952" s="12">
        <v>-0.45794677734375</v>
      </c>
      <c r="L1952" s="12">
        <v>0.06760406494140625</v>
      </c>
      <c r="M1952" s="12">
        <v>-0.5462455749511719</v>
      </c>
      <c r="N1952" s="12">
        <v>-0.5640296936035156</v>
      </c>
      <c r="O1952" s="12">
        <v>-0.5912551879882812</v>
      </c>
      <c r="P1952" s="12">
        <v>-0.1245994567871094</v>
      </c>
      <c r="Q1952" s="12">
        <v>-0.01433563232421875</v>
      </c>
      <c r="R1952" s="12">
        <v>-0.02852630615234375</v>
      </c>
      <c r="S1952" s="12">
        <v>-0.05767059326171875</v>
      </c>
      <c r="T1952" s="12">
        <v>-0.03936767578125</v>
      </c>
      <c r="U1952" s="12">
        <v>0.00923919677734375</v>
      </c>
      <c r="V1952" s="12">
        <v>0.01079559326171875</v>
      </c>
      <c r="W1952" s="12">
        <v>-0.1700820922851562</v>
      </c>
      <c r="X1952" s="12">
        <v>-0.005023956298828125</v>
      </c>
      <c r="Y1952" s="12">
        <v>-0.0085906982421875</v>
      </c>
      <c r="Z1952" s="12">
        <v>0.002288818359375</v>
      </c>
      <c r="AA1952" s="12">
        <v>-0.0017852783203125</v>
      </c>
      <c r="AB1952" s="12">
        <v>-0.0028228759765625</v>
      </c>
      <c r="AC1952" s="12">
        <v>-1.771892547607422</v>
      </c>
      <c r="AD1952" s="12" t="s">
        <v>2423</v>
      </c>
    </row>
    <row r="1953" spans="1:30" s="4" customFormat="1"/>
    <row r="1954" spans="1:30" s="12" customFormat="1">
      <c r="B1954" s="12" t="s">
        <v>2156</v>
      </c>
    </row>
    <row r="1955" spans="1:30" s="4" customFormat="1">
      <c r="A1955" s="4" t="s">
        <v>1053</v>
      </c>
      <c r="B1955" s="4" t="s">
        <v>2157</v>
      </c>
      <c r="C1955" s="4">
        <v>54.29929733276367</v>
      </c>
      <c r="D1955" s="4">
        <v>54.83156204223633</v>
      </c>
      <c r="E1955" s="4">
        <v>59.64766311645508</v>
      </c>
      <c r="F1955" s="4">
        <v>65.07638549804688</v>
      </c>
      <c r="G1955" s="4">
        <v>65.63033294677734</v>
      </c>
      <c r="H1955" s="4">
        <v>65.6107177734375</v>
      </c>
      <c r="I1955" s="4">
        <v>71.37477111816406</v>
      </c>
      <c r="J1955" s="4">
        <v>71.25059509277344</v>
      </c>
      <c r="K1955" s="4">
        <v>104.9349517822266</v>
      </c>
      <c r="L1955" s="4">
        <v>104.7959213256836</v>
      </c>
      <c r="M1955" s="4">
        <v>102.5317764282227</v>
      </c>
      <c r="N1955" s="4">
        <v>104.2839889526367</v>
      </c>
      <c r="O1955" s="4">
        <v>105.8651504516602</v>
      </c>
      <c r="P1955" s="4">
        <v>107.5401458740234</v>
      </c>
      <c r="Q1955" s="4">
        <v>104.1144866943359</v>
      </c>
      <c r="R1955" s="4">
        <v>110.3772201538086</v>
      </c>
      <c r="S1955" s="4">
        <v>112.2973937988281</v>
      </c>
      <c r="T1955" s="4">
        <v>112.5459747314453</v>
      </c>
      <c r="U1955" s="4">
        <v>112.9856109619141</v>
      </c>
      <c r="V1955" s="4">
        <v>112.922607421875</v>
      </c>
      <c r="W1955" s="4">
        <v>114.055908203125</v>
      </c>
      <c r="X1955" s="4">
        <v>114.0105743408203</v>
      </c>
      <c r="Y1955" s="4">
        <v>115.2790298461914</v>
      </c>
      <c r="Z1955" s="4">
        <v>114.8529891967773</v>
      </c>
      <c r="AA1955" s="4">
        <v>114.4981307983398</v>
      </c>
      <c r="AB1955" s="4">
        <v>113.9921875</v>
      </c>
      <c r="AC1955" s="4">
        <v>116.3673095703125</v>
      </c>
      <c r="AD1955" s="4">
        <v>0.02975090899875443</v>
      </c>
    </row>
    <row r="1956" spans="1:30" s="6" customFormat="1">
      <c r="A1956" s="6" t="s">
        <v>1054</v>
      </c>
      <c r="B1956" s="6" t="s">
        <v>1640</v>
      </c>
      <c r="C1956" s="6">
        <v>2.571441650390625</v>
      </c>
      <c r="D1956" s="6">
        <v>2.590233564376831</v>
      </c>
      <c r="E1956" s="6">
        <v>2.758925199508667</v>
      </c>
      <c r="F1956" s="6">
        <v>2.959483623504639</v>
      </c>
      <c r="G1956" s="6">
        <v>2.964157819747925</v>
      </c>
      <c r="H1956" s="6">
        <v>2.995541095733643</v>
      </c>
      <c r="I1956" s="6">
        <v>3.190093994140625</v>
      </c>
      <c r="J1956" s="6">
        <v>3.194331645965576</v>
      </c>
      <c r="K1956" s="6">
        <v>4.31804084777832</v>
      </c>
      <c r="L1956" s="6">
        <v>4.300844192504883</v>
      </c>
      <c r="M1956" s="6">
        <v>4.216432571411133</v>
      </c>
      <c r="N1956" s="6">
        <v>4.229544639587402</v>
      </c>
      <c r="O1956" s="6">
        <v>4.282200813293457</v>
      </c>
      <c r="P1956" s="6">
        <v>4.350228309631348</v>
      </c>
      <c r="Q1956" s="6">
        <v>4.257594585418701</v>
      </c>
      <c r="R1956" s="6">
        <v>4.387637615203857</v>
      </c>
      <c r="S1956" s="6">
        <v>4.4339280128479</v>
      </c>
      <c r="T1956" s="6">
        <v>4.41231632232666</v>
      </c>
      <c r="U1956" s="6">
        <v>4.434286117553711</v>
      </c>
      <c r="V1956" s="6">
        <v>4.43963098526001</v>
      </c>
      <c r="W1956" s="6">
        <v>4.475041389465332</v>
      </c>
      <c r="X1956" s="6">
        <v>4.479040145874023</v>
      </c>
      <c r="Y1956" s="6">
        <v>4.516817092895508</v>
      </c>
      <c r="Z1956" s="6">
        <v>4.52296257019043</v>
      </c>
      <c r="AA1956" s="6">
        <v>4.521674633026123</v>
      </c>
      <c r="AB1956" s="6">
        <v>4.50693941116333</v>
      </c>
      <c r="AC1956" s="6">
        <v>4.557655811309814</v>
      </c>
      <c r="AD1956" s="6">
        <v>0.02225721997899388</v>
      </c>
    </row>
    <row r="1957" spans="1:30" s="4" customFormat="1"/>
    <row r="1958" spans="1:30" s="12" customFormat="1">
      <c r="B1958" s="12" t="s">
        <v>2158</v>
      </c>
    </row>
    <row r="1959" spans="1:30" s="12" customFormat="1">
      <c r="B1959" s="12" t="s">
        <v>2159</v>
      </c>
    </row>
    <row r="1960" spans="1:30" s="4" customFormat="1">
      <c r="A1960" s="4" t="s">
        <v>1055</v>
      </c>
      <c r="B1960" s="4" t="s">
        <v>2151</v>
      </c>
      <c r="C1960" s="4">
        <v>93.64368438720703</v>
      </c>
      <c r="D1960" s="4">
        <v>94.29795837402344</v>
      </c>
      <c r="E1960" s="4">
        <v>93.59297943115234</v>
      </c>
      <c r="F1960" s="4">
        <v>91.66380310058594</v>
      </c>
      <c r="G1960" s="4">
        <v>89.75051879882812</v>
      </c>
      <c r="H1960" s="4">
        <v>90.41056060791016</v>
      </c>
      <c r="I1960" s="4">
        <v>89.31873321533203</v>
      </c>
      <c r="J1960" s="4">
        <v>87.05758666992188</v>
      </c>
      <c r="K1960" s="4">
        <v>86.48181915283203</v>
      </c>
      <c r="L1960" s="4">
        <v>85.80272674560547</v>
      </c>
      <c r="M1960" s="4">
        <v>84.25979614257812</v>
      </c>
      <c r="N1960" s="4">
        <v>83.70038604736328</v>
      </c>
      <c r="O1960" s="4">
        <v>83.70423126220703</v>
      </c>
      <c r="P1960" s="4">
        <v>83.86756134033203</v>
      </c>
      <c r="Q1960" s="4">
        <v>83.97119140625</v>
      </c>
      <c r="R1960" s="4">
        <v>84.02707672119141</v>
      </c>
      <c r="S1960" s="4">
        <v>83.88433837890625</v>
      </c>
      <c r="T1960" s="4">
        <v>84.65407562255859</v>
      </c>
      <c r="U1960" s="4">
        <v>84.49269866943359</v>
      </c>
      <c r="V1960" s="4">
        <v>84.79991149902344</v>
      </c>
      <c r="W1960" s="4">
        <v>84.89459991455078</v>
      </c>
      <c r="X1960" s="4">
        <v>85.18344116210938</v>
      </c>
      <c r="Y1960" s="4">
        <v>85.64388275146484</v>
      </c>
      <c r="Z1960" s="4">
        <v>85.86785888671875</v>
      </c>
      <c r="AA1960" s="4">
        <v>85.85921478271484</v>
      </c>
      <c r="AB1960" s="4">
        <v>86.13180541992188</v>
      </c>
      <c r="AC1960" s="4">
        <v>86.17624664306641</v>
      </c>
      <c r="AD1960" s="4">
        <v>-0.003191143958615972</v>
      </c>
    </row>
    <row r="1961" spans="1:30" s="4" customFormat="1">
      <c r="A1961" s="4" t="s">
        <v>1056</v>
      </c>
      <c r="B1961" s="4" t="s">
        <v>2152</v>
      </c>
      <c r="C1961" s="4">
        <v>222.2139739990234</v>
      </c>
      <c r="D1961" s="4">
        <v>221.1749114990234</v>
      </c>
      <c r="E1961" s="4">
        <v>219.5383911132812</v>
      </c>
      <c r="F1961" s="4">
        <v>218.4972686767578</v>
      </c>
      <c r="G1961" s="4">
        <v>217.8839874267578</v>
      </c>
      <c r="H1961" s="4">
        <v>217.0248565673828</v>
      </c>
      <c r="I1961" s="4">
        <v>216.4967803955078</v>
      </c>
      <c r="J1961" s="4">
        <v>216.3206329345703</v>
      </c>
      <c r="K1961" s="4">
        <v>216.5249938964844</v>
      </c>
      <c r="L1961" s="4">
        <v>216.2445526123047</v>
      </c>
      <c r="M1961" s="4">
        <v>215.0154571533203</v>
      </c>
      <c r="N1961" s="4">
        <v>215.3804931640625</v>
      </c>
      <c r="O1961" s="4">
        <v>215.3454742431641</v>
      </c>
      <c r="P1961" s="4">
        <v>215.27392578125</v>
      </c>
      <c r="Q1961" s="4">
        <v>215.3758239746094</v>
      </c>
      <c r="R1961" s="4">
        <v>215.0184020996094</v>
      </c>
      <c r="S1961" s="4">
        <v>214.9718322753906</v>
      </c>
      <c r="T1961" s="4">
        <v>214.19140625</v>
      </c>
      <c r="U1961" s="4">
        <v>214.1487426757812</v>
      </c>
      <c r="V1961" s="4">
        <v>213.9697723388672</v>
      </c>
      <c r="W1961" s="4">
        <v>214.0444030761719</v>
      </c>
      <c r="X1961" s="4">
        <v>214.3067169189453</v>
      </c>
      <c r="Y1961" s="4">
        <v>214.4436645507812</v>
      </c>
      <c r="Z1961" s="4">
        <v>214.4694366455078</v>
      </c>
      <c r="AA1961" s="4">
        <v>214.3262329101562</v>
      </c>
      <c r="AB1961" s="4">
        <v>214.5220642089844</v>
      </c>
      <c r="AC1961" s="4">
        <v>214.3616180419922</v>
      </c>
      <c r="AD1961" s="4">
        <v>-0.001382749722053656</v>
      </c>
    </row>
    <row r="1962" spans="1:30" s="4" customFormat="1">
      <c r="A1962" s="4" t="s">
        <v>1057</v>
      </c>
      <c r="B1962" s="4" t="s">
        <v>2153</v>
      </c>
      <c r="C1962" s="4">
        <v>78.07794952392578</v>
      </c>
      <c r="D1962" s="4">
        <v>82.75022125244141</v>
      </c>
      <c r="E1962" s="4">
        <v>82.54325103759766</v>
      </c>
      <c r="F1962" s="4">
        <v>81.06894683837891</v>
      </c>
      <c r="G1962" s="4">
        <v>80.41502380371094</v>
      </c>
      <c r="H1962" s="4">
        <v>79.93742370605469</v>
      </c>
      <c r="I1962" s="4">
        <v>79.32070159912109</v>
      </c>
      <c r="J1962" s="4">
        <v>78.18670654296875</v>
      </c>
      <c r="K1962" s="4">
        <v>77.82340240478516</v>
      </c>
      <c r="L1962" s="4">
        <v>77.26556396484375</v>
      </c>
      <c r="M1962" s="4">
        <v>76.89545440673828</v>
      </c>
      <c r="N1962" s="4">
        <v>76.34654235839844</v>
      </c>
      <c r="O1962" s="4">
        <v>76.44638061523438</v>
      </c>
      <c r="P1962" s="4">
        <v>76.58598327636719</v>
      </c>
      <c r="Q1962" s="4">
        <v>76.84344482421875</v>
      </c>
      <c r="R1962" s="4">
        <v>77.14552307128906</v>
      </c>
      <c r="S1962" s="4">
        <v>77.13197326660156</v>
      </c>
      <c r="T1962" s="4">
        <v>77.54383087158203</v>
      </c>
      <c r="U1962" s="4">
        <v>77.62032318115234</v>
      </c>
      <c r="V1962" s="4">
        <v>77.70139312744141</v>
      </c>
      <c r="W1962" s="4">
        <v>77.71350860595703</v>
      </c>
      <c r="X1962" s="4">
        <v>77.93090057373047</v>
      </c>
      <c r="Y1962" s="4">
        <v>78.25481414794922</v>
      </c>
      <c r="Z1962" s="4">
        <v>78.45040130615234</v>
      </c>
      <c r="AA1962" s="4">
        <v>78.49317169189453</v>
      </c>
      <c r="AB1962" s="4">
        <v>78.75534820556641</v>
      </c>
      <c r="AC1962" s="4">
        <v>78.86731719970703</v>
      </c>
      <c r="AD1962" s="4">
        <v>0.0003869683459929441</v>
      </c>
    </row>
    <row r="1963" spans="1:30" s="4" customFormat="1">
      <c r="B1963" s="4" t="s">
        <v>2154</v>
      </c>
    </row>
    <row r="1964" spans="1:30" s="4" customFormat="1">
      <c r="A1964" s="4" t="s">
        <v>1058</v>
      </c>
      <c r="B1964" s="4" t="s">
        <v>2160</v>
      </c>
      <c r="C1964" s="4">
        <v>47.96696090698242</v>
      </c>
      <c r="D1964" s="4">
        <v>48.48744201660156</v>
      </c>
      <c r="E1964" s="4">
        <v>47.48010635375977</v>
      </c>
      <c r="F1964" s="4">
        <v>45.71185684204102</v>
      </c>
      <c r="G1964" s="4">
        <v>43.55039978027344</v>
      </c>
      <c r="H1964" s="4">
        <v>42.64440536499023</v>
      </c>
      <c r="I1964" s="4">
        <v>43.57337951660156</v>
      </c>
      <c r="J1964" s="4">
        <v>42.26705932617188</v>
      </c>
      <c r="K1964" s="4">
        <v>37.09902572631836</v>
      </c>
      <c r="L1964" s="4">
        <v>36.66119384765625</v>
      </c>
      <c r="M1964" s="4">
        <v>35.79842376708984</v>
      </c>
      <c r="N1964" s="4">
        <v>35.11222076416016</v>
      </c>
      <c r="O1964" s="4">
        <v>35.42005920410156</v>
      </c>
      <c r="P1964" s="4">
        <v>35.37202453613281</v>
      </c>
      <c r="Q1964" s="4">
        <v>35.23114395141602</v>
      </c>
      <c r="R1964" s="4">
        <v>38.10274124145508</v>
      </c>
      <c r="S1964" s="4">
        <v>38.14315414428711</v>
      </c>
      <c r="T1964" s="4">
        <v>38.44445419311523</v>
      </c>
      <c r="U1964" s="4">
        <v>38.61486053466797</v>
      </c>
      <c r="V1964" s="4">
        <v>38.70922088623047</v>
      </c>
      <c r="W1964" s="4">
        <v>38.57470321655273</v>
      </c>
      <c r="X1964" s="4">
        <v>38.76028442382812</v>
      </c>
      <c r="Y1964" s="4">
        <v>37.27561950683594</v>
      </c>
      <c r="Z1964" s="4">
        <v>38.8499641418457</v>
      </c>
      <c r="AA1964" s="4">
        <v>38.80782699584961</v>
      </c>
      <c r="AB1964" s="4">
        <v>39.05192565917969</v>
      </c>
      <c r="AC1964" s="4">
        <v>39.75581741333008</v>
      </c>
      <c r="AD1964" s="4">
        <v>-0.007195383724132864</v>
      </c>
    </row>
    <row r="1965" spans="1:30" s="6" customFormat="1">
      <c r="A1965" s="6" t="s">
        <v>1059</v>
      </c>
      <c r="B1965" s="6" t="s">
        <v>2161</v>
      </c>
      <c r="C1965" s="6">
        <v>2.488810062408447</v>
      </c>
      <c r="D1965" s="6">
        <v>2.523095607757568</v>
      </c>
      <c r="E1965" s="6">
        <v>2.470441341400146</v>
      </c>
      <c r="F1965" s="6">
        <v>2.38114333152771</v>
      </c>
      <c r="G1965" s="6">
        <v>2.280764818191528</v>
      </c>
      <c r="H1965" s="6">
        <v>2.25770902633667</v>
      </c>
      <c r="I1965" s="6">
        <v>2.275996685028076</v>
      </c>
      <c r="J1965" s="6">
        <v>2.243074417114258</v>
      </c>
      <c r="K1965" s="6">
        <v>2.039463996887207</v>
      </c>
      <c r="L1965" s="6">
        <v>2.017071008682251</v>
      </c>
      <c r="M1965" s="6">
        <v>1.989168167114258</v>
      </c>
      <c r="N1965" s="6">
        <v>1.95863139629364</v>
      </c>
      <c r="O1965" s="6">
        <v>1.973416566848755</v>
      </c>
      <c r="P1965" s="6">
        <v>1.97873330116272</v>
      </c>
      <c r="Q1965" s="6">
        <v>1.97500467300415</v>
      </c>
      <c r="R1965" s="6">
        <v>2.115859270095825</v>
      </c>
      <c r="S1965" s="6">
        <v>2.117996215820312</v>
      </c>
      <c r="T1965" s="6">
        <v>2.132311344146729</v>
      </c>
      <c r="U1965" s="6">
        <v>2.142125844955444</v>
      </c>
      <c r="V1965" s="6">
        <v>2.147351264953613</v>
      </c>
      <c r="W1965" s="6">
        <v>2.140750408172607</v>
      </c>
      <c r="X1965" s="6">
        <v>2.143452405929565</v>
      </c>
      <c r="Y1965" s="6">
        <v>2.125428199768066</v>
      </c>
      <c r="Z1965" s="6">
        <v>2.223797559738159</v>
      </c>
      <c r="AA1965" s="6">
        <v>2.2272629737854</v>
      </c>
      <c r="AB1965" s="6">
        <v>2.241272211074829</v>
      </c>
      <c r="AC1965" s="6">
        <v>2.265829086303711</v>
      </c>
      <c r="AD1965" s="6">
        <v>-0.003603644125009686</v>
      </c>
    </row>
    <row r="1966" spans="1:30" s="12" customFormat="1">
      <c r="A1966" s="12" t="s">
        <v>1060</v>
      </c>
      <c r="B1966" s="12" t="s">
        <v>2162</v>
      </c>
      <c r="C1966" s="12">
        <v>56.26995029843734</v>
      </c>
      <c r="D1966" s="12">
        <v>57.13312625948692</v>
      </c>
      <c r="E1966" s="12">
        <v>58.06456730847502</v>
      </c>
      <c r="F1966" s="12">
        <v>58.75080493665546</v>
      </c>
      <c r="G1966" s="12">
        <v>57.36284161888521</v>
      </c>
      <c r="H1966" s="12">
        <v>56.43032670308771</v>
      </c>
      <c r="I1966" s="12">
        <v>59.43273525287835</v>
      </c>
      <c r="J1966" s="12">
        <v>58.82191651506826</v>
      </c>
      <c r="K1966" s="12">
        <v>87.48788082025887</v>
      </c>
      <c r="L1966" s="12">
        <v>88.0240965361854</v>
      </c>
      <c r="M1966" s="12">
        <v>87.00224255910997</v>
      </c>
      <c r="N1966" s="12">
        <v>87.80193297196044</v>
      </c>
      <c r="O1966" s="12">
        <v>88.90829431216848</v>
      </c>
      <c r="P1966" s="12">
        <v>89.44831874522716</v>
      </c>
      <c r="Q1966" s="12">
        <v>90.33162392733877</v>
      </c>
      <c r="R1966" s="12">
        <v>103.7056460399525</v>
      </c>
      <c r="S1966" s="12">
        <v>103.4030556920937</v>
      </c>
      <c r="T1966" s="12">
        <v>103.7954702756208</v>
      </c>
      <c r="U1966" s="12">
        <v>103.0637558010712</v>
      </c>
      <c r="V1966" s="12">
        <v>102.8254041344505</v>
      </c>
      <c r="W1966" s="12">
        <v>104.3426521728575</v>
      </c>
      <c r="X1966" s="12">
        <v>103.5390758401986</v>
      </c>
      <c r="Y1966" s="12">
        <v>106.6778149962901</v>
      </c>
      <c r="Z1966" s="12">
        <v>106.7587850540266</v>
      </c>
      <c r="AA1966" s="12">
        <v>106.07301939334</v>
      </c>
      <c r="AB1966" s="12">
        <v>106.5040177305817</v>
      </c>
      <c r="AC1966" s="12">
        <v>107.7801863689681</v>
      </c>
      <c r="AD1966" s="12">
        <v>0.02531248592103674</v>
      </c>
    </row>
    <row r="1967" spans="1:30" s="4" customFormat="1">
      <c r="A1967" s="4" t="s">
        <v>1061</v>
      </c>
      <c r="B1967" s="4" t="s">
        <v>2163</v>
      </c>
      <c r="C1967" s="4">
        <v>166.67822265625</v>
      </c>
      <c r="D1967" s="4">
        <v>172.0634002685547</v>
      </c>
      <c r="E1967" s="4">
        <v>168.9802398681641</v>
      </c>
      <c r="F1967" s="4">
        <v>167.4249420166016</v>
      </c>
      <c r="G1967" s="4">
        <v>167.6147613525391</v>
      </c>
      <c r="H1967" s="4">
        <v>166.0995941162109</v>
      </c>
      <c r="I1967" s="4">
        <v>167.3207397460938</v>
      </c>
      <c r="J1967" s="4">
        <v>166.6184387207031</v>
      </c>
      <c r="K1967" s="4">
        <v>169.9682464599609</v>
      </c>
      <c r="L1967" s="4">
        <v>169.7827301025391</v>
      </c>
      <c r="M1967" s="4">
        <v>168.38818359375</v>
      </c>
      <c r="N1967" s="4">
        <v>170.3825531005859</v>
      </c>
      <c r="O1967" s="4">
        <v>171.6222839355469</v>
      </c>
      <c r="P1967" s="4">
        <v>170.2321319580078</v>
      </c>
      <c r="Q1967" s="4">
        <v>168.508056640625</v>
      </c>
      <c r="R1967" s="4">
        <v>168.9189300537109</v>
      </c>
      <c r="S1967" s="4">
        <v>169.7994537353516</v>
      </c>
      <c r="T1967" s="4">
        <v>170.9544830322266</v>
      </c>
      <c r="U1967" s="4">
        <v>170.4025421142578</v>
      </c>
      <c r="V1967" s="4">
        <v>169.4796600341797</v>
      </c>
      <c r="W1967" s="4">
        <v>169.4950714111328</v>
      </c>
      <c r="X1967" s="4">
        <v>169.4578399658203</v>
      </c>
      <c r="Y1967" s="4">
        <v>169.6371765136719</v>
      </c>
      <c r="Z1967" s="4">
        <v>169.1344604492188</v>
      </c>
      <c r="AA1967" s="4">
        <v>169.0110015869141</v>
      </c>
      <c r="AB1967" s="4">
        <v>168.8089141845703</v>
      </c>
      <c r="AC1967" s="4">
        <v>169.1063232421875</v>
      </c>
      <c r="AD1967" s="4">
        <v>0.000556404944504596</v>
      </c>
    </row>
    <row r="1968" spans="1:30" s="4" customFormat="1"/>
    <row r="1969" spans="1:30" s="4" customFormat="1"/>
    <row r="1970" spans="1:30" s="4" customFormat="1">
      <c r="B1970" s="4" t="s">
        <v>2156</v>
      </c>
    </row>
    <row r="1971" spans="1:30" s="4" customFormat="1">
      <c r="A1971" s="4" t="s">
        <v>1062</v>
      </c>
      <c r="B1971" s="4" t="s">
        <v>2164</v>
      </c>
      <c r="C1971" s="4">
        <v>54.29929733276367</v>
      </c>
      <c r="D1971" s="4">
        <v>56.23002624511719</v>
      </c>
      <c r="E1971" s="4">
        <v>62.43581771850586</v>
      </c>
      <c r="F1971" s="4">
        <v>69.57667541503906</v>
      </c>
      <c r="G1971" s="4">
        <v>71.78590393066406</v>
      </c>
      <c r="H1971" s="4">
        <v>73.3094482421875</v>
      </c>
      <c r="I1971" s="4">
        <v>81.66278839111328</v>
      </c>
      <c r="J1971" s="4">
        <v>83.74423980712891</v>
      </c>
      <c r="K1971" s="4">
        <v>126.8183822631836</v>
      </c>
      <c r="L1971" s="4">
        <v>130.3209991455078</v>
      </c>
      <c r="M1971" s="4">
        <v>131.1932525634766</v>
      </c>
      <c r="N1971" s="4">
        <v>137.2110443115234</v>
      </c>
      <c r="O1971" s="4">
        <v>143.1063079833984</v>
      </c>
      <c r="P1971" s="4">
        <v>149.2477722167969</v>
      </c>
      <c r="Q1971" s="4">
        <v>148.2334289550781</v>
      </c>
      <c r="R1971" s="4">
        <v>161.0314483642578</v>
      </c>
      <c r="S1971" s="4">
        <v>167.6969909667969</v>
      </c>
      <c r="T1971" s="4">
        <v>171.9191131591797</v>
      </c>
      <c r="U1971" s="4">
        <v>176.5209655761719</v>
      </c>
      <c r="V1971" s="4">
        <v>180.3681640625</v>
      </c>
      <c r="W1971" s="4">
        <v>186.2239837646484</v>
      </c>
      <c r="X1971" s="4">
        <v>190.2787628173828</v>
      </c>
      <c r="Y1971" s="4">
        <v>196.6128845214844</v>
      </c>
      <c r="Z1971" s="4">
        <v>200.2622833251953</v>
      </c>
      <c r="AA1971" s="4">
        <v>204.1592407226562</v>
      </c>
      <c r="AB1971" s="4">
        <v>207.9188537597656</v>
      </c>
      <c r="AC1971" s="4">
        <v>217.0854187011719</v>
      </c>
      <c r="AD1971" s="4">
        <v>0.05474519488161667</v>
      </c>
    </row>
    <row r="1972" spans="1:30" s="6" customFormat="1">
      <c r="A1972" s="6" t="s">
        <v>1063</v>
      </c>
      <c r="B1972" s="6" t="s">
        <v>1643</v>
      </c>
      <c r="C1972" s="6">
        <v>2.571441650390625</v>
      </c>
      <c r="D1972" s="6">
        <v>2.656296730041504</v>
      </c>
      <c r="E1972" s="6">
        <v>2.887887477874756</v>
      </c>
      <c r="F1972" s="6">
        <v>3.164143562316895</v>
      </c>
      <c r="G1972" s="6">
        <v>3.242170572280884</v>
      </c>
      <c r="H1972" s="6">
        <v>3.347036600112915</v>
      </c>
      <c r="I1972" s="6">
        <v>3.649916887283325</v>
      </c>
      <c r="J1972" s="6">
        <v>3.754451274871826</v>
      </c>
      <c r="K1972" s="6">
        <v>5.218537330627441</v>
      </c>
      <c r="L1972" s="6">
        <v>5.348397731781006</v>
      </c>
      <c r="M1972" s="6">
        <v>5.395083427429199</v>
      </c>
      <c r="N1972" s="6">
        <v>5.564998626708984</v>
      </c>
      <c r="O1972" s="6">
        <v>5.788589954376221</v>
      </c>
      <c r="P1972" s="6">
        <v>6.03739070892334</v>
      </c>
      <c r="Q1972" s="6">
        <v>6.061767578125</v>
      </c>
      <c r="R1972" s="6">
        <v>6.401208877563477</v>
      </c>
      <c r="S1972" s="6">
        <v>6.621315002441406</v>
      </c>
      <c r="T1972" s="6">
        <v>6.740014553070068</v>
      </c>
      <c r="U1972" s="6">
        <v>6.9278244972229</v>
      </c>
      <c r="V1972" s="6">
        <v>7.091300487518311</v>
      </c>
      <c r="W1972" s="6">
        <v>7.306592464447021</v>
      </c>
      <c r="X1972" s="6">
        <v>7.475326538085938</v>
      </c>
      <c r="Y1972" s="6">
        <v>7.703607559204102</v>
      </c>
      <c r="Z1972" s="6">
        <v>7.886419773101807</v>
      </c>
      <c r="AA1972" s="6">
        <v>8.062504768371582</v>
      </c>
      <c r="AB1972" s="6">
        <v>8.22054386138916</v>
      </c>
      <c r="AC1972" s="6">
        <v>8.502392768859863</v>
      </c>
      <c r="AD1972" s="6">
        <v>0.04706961581050351</v>
      </c>
    </row>
    <row r="1973" spans="1:30" s="4" customFormat="1"/>
    <row r="1974" spans="1:30" s="4" customFormat="1">
      <c r="B1974" s="4" t="s">
        <v>2158</v>
      </c>
    </row>
    <row r="1975" spans="1:30" s="4" customFormat="1">
      <c r="B1975" s="4" t="s">
        <v>2165</v>
      </c>
    </row>
    <row r="1976" spans="1:30" s="4" customFormat="1">
      <c r="A1976" s="4" t="s">
        <v>1064</v>
      </c>
      <c r="B1976" s="4" t="s">
        <v>2151</v>
      </c>
      <c r="C1976" s="4">
        <v>93.64368438720703</v>
      </c>
      <c r="D1976" s="4">
        <v>96.7030029296875</v>
      </c>
      <c r="E1976" s="4">
        <v>97.96786499023438</v>
      </c>
      <c r="F1976" s="4">
        <v>98.00271606445312</v>
      </c>
      <c r="G1976" s="4">
        <v>98.16835784912109</v>
      </c>
      <c r="H1976" s="4">
        <v>101.0192947387695</v>
      </c>
      <c r="I1976" s="4">
        <v>102.1932067871094</v>
      </c>
      <c r="J1976" s="4">
        <v>102.3229598999023</v>
      </c>
      <c r="K1976" s="4">
        <v>104.5169830322266</v>
      </c>
      <c r="L1976" s="4">
        <v>106.7016448974609</v>
      </c>
      <c r="M1976" s="4">
        <v>107.8135681152344</v>
      </c>
      <c r="N1976" s="4">
        <v>110.1282958984375</v>
      </c>
      <c r="O1976" s="4">
        <v>113.1496429443359</v>
      </c>
      <c r="P1976" s="4">
        <v>116.394172668457</v>
      </c>
      <c r="Q1976" s="4">
        <v>119.554328918457</v>
      </c>
      <c r="R1976" s="4">
        <v>122.5887145996094</v>
      </c>
      <c r="S1976" s="4">
        <v>125.2669448852539</v>
      </c>
      <c r="T1976" s="4">
        <v>129.3129577636719</v>
      </c>
      <c r="U1976" s="4">
        <v>132.0055999755859</v>
      </c>
      <c r="V1976" s="4">
        <v>135.4485626220703</v>
      </c>
      <c r="W1976" s="4">
        <v>138.6110534667969</v>
      </c>
      <c r="X1976" s="4">
        <v>142.1675262451172</v>
      </c>
      <c r="Y1976" s="4">
        <v>146.0689849853516</v>
      </c>
      <c r="Z1976" s="4">
        <v>149.72265625</v>
      </c>
      <c r="AA1976" s="4">
        <v>153.0937805175781</v>
      </c>
      <c r="AB1976" s="4">
        <v>157.1022338867188</v>
      </c>
      <c r="AC1976" s="4">
        <v>160.763427734375</v>
      </c>
      <c r="AD1976" s="4">
        <v>0.02100356897153732</v>
      </c>
    </row>
    <row r="1977" spans="1:30" s="4" customFormat="1">
      <c r="A1977" s="4" t="s">
        <v>1065</v>
      </c>
      <c r="B1977" s="4" t="s">
        <v>2152</v>
      </c>
      <c r="C1977" s="4">
        <v>222.2139739990234</v>
      </c>
      <c r="D1977" s="4">
        <v>226.81591796875</v>
      </c>
      <c r="E1977" s="4">
        <v>229.8004455566406</v>
      </c>
      <c r="F1977" s="4">
        <v>233.6072235107422</v>
      </c>
      <c r="G1977" s="4">
        <v>238.3196563720703</v>
      </c>
      <c r="H1977" s="4">
        <v>242.4904479980469</v>
      </c>
      <c r="I1977" s="4">
        <v>247.7028045654297</v>
      </c>
      <c r="J1977" s="4">
        <v>254.2520141601562</v>
      </c>
      <c r="K1977" s="4">
        <v>261.6797180175781</v>
      </c>
      <c r="L1977" s="4">
        <v>268.9151000976562</v>
      </c>
      <c r="M1977" s="4">
        <v>275.1203308105469</v>
      </c>
      <c r="N1977" s="4">
        <v>283.3856201171875</v>
      </c>
      <c r="O1977" s="4">
        <v>291.0995483398438</v>
      </c>
      <c r="P1977" s="4">
        <v>298.7642822265625</v>
      </c>
      <c r="Q1977" s="4">
        <v>306.6422119140625</v>
      </c>
      <c r="R1977" s="4">
        <v>313.6944885253906</v>
      </c>
      <c r="S1977" s="4">
        <v>321.0237731933594</v>
      </c>
      <c r="T1977" s="4">
        <v>327.1871337890625</v>
      </c>
      <c r="U1977" s="4">
        <v>334.5713195800781</v>
      </c>
      <c r="V1977" s="4">
        <v>341.7680053710938</v>
      </c>
      <c r="W1977" s="4">
        <v>349.4794921875</v>
      </c>
      <c r="X1977" s="4">
        <v>357.6687316894531</v>
      </c>
      <c r="Y1977" s="4">
        <v>365.7420349121094</v>
      </c>
      <c r="Z1977" s="4">
        <v>373.9575500488281</v>
      </c>
      <c r="AA1977" s="4">
        <v>382.16064453125</v>
      </c>
      <c r="AB1977" s="4">
        <v>391.2828063964844</v>
      </c>
      <c r="AC1977" s="4">
        <v>399.8956604003906</v>
      </c>
      <c r="AD1977" s="4">
        <v>0.02285585522719957</v>
      </c>
    </row>
    <row r="1978" spans="1:30" s="4" customFormat="1">
      <c r="A1978" s="4" t="s">
        <v>1066</v>
      </c>
      <c r="B1978" s="4" t="s">
        <v>2153</v>
      </c>
      <c r="C1978" s="4">
        <v>78.07794952392578</v>
      </c>
      <c r="D1978" s="4">
        <v>84.86074066162109</v>
      </c>
      <c r="E1978" s="4">
        <v>86.40162658691406</v>
      </c>
      <c r="F1978" s="4">
        <v>86.67518615722656</v>
      </c>
      <c r="G1978" s="4">
        <v>87.957275390625</v>
      </c>
      <c r="H1978" s="4">
        <v>89.31724548339844</v>
      </c>
      <c r="I1978" s="4">
        <v>90.75405120849609</v>
      </c>
      <c r="J1978" s="4">
        <v>91.89658355712891</v>
      </c>
      <c r="K1978" s="4">
        <v>94.05290985107422</v>
      </c>
      <c r="L1978" s="4">
        <v>96.0850830078125</v>
      </c>
      <c r="M1978" s="4">
        <v>98.39060974121094</v>
      </c>
      <c r="N1978" s="4">
        <v>100.4525146484375</v>
      </c>
      <c r="O1978" s="4">
        <v>103.3386306762695</v>
      </c>
      <c r="P1978" s="4">
        <v>106.2885665893555</v>
      </c>
      <c r="Q1978" s="4">
        <v>109.4061737060547</v>
      </c>
      <c r="R1978" s="4">
        <v>112.5490798950195</v>
      </c>
      <c r="S1978" s="4">
        <v>115.1834487915039</v>
      </c>
      <c r="T1978" s="4">
        <v>118.4517440795898</v>
      </c>
      <c r="U1978" s="4">
        <v>121.2686767578125</v>
      </c>
      <c r="V1978" s="4">
        <v>124.1102905273438</v>
      </c>
      <c r="W1978" s="4">
        <v>126.8861846923828</v>
      </c>
      <c r="X1978" s="4">
        <v>130.0633392333984</v>
      </c>
      <c r="Y1978" s="4">
        <v>133.4666290283203</v>
      </c>
      <c r="Z1978" s="4">
        <v>136.7892761230469</v>
      </c>
      <c r="AA1978" s="4">
        <v>139.9595489501953</v>
      </c>
      <c r="AB1978" s="4">
        <v>143.6477661132812</v>
      </c>
      <c r="AC1978" s="4">
        <v>147.1284637451172</v>
      </c>
      <c r="AD1978" s="4">
        <v>0.02466852525527097</v>
      </c>
    </row>
    <row r="1979" spans="1:30" s="4" customFormat="1">
      <c r="B1979" s="4" t="s">
        <v>2154</v>
      </c>
    </row>
    <row r="1980" spans="1:30" s="4" customFormat="1">
      <c r="A1980" s="4" t="s">
        <v>1067</v>
      </c>
      <c r="B1980" s="4" t="s">
        <v>2166</v>
      </c>
      <c r="C1980" s="4">
        <v>47.96696090698242</v>
      </c>
      <c r="D1980" s="4">
        <v>49.72410202026367</v>
      </c>
      <c r="E1980" s="4">
        <v>49.69950485229492</v>
      </c>
      <c r="F1980" s="4">
        <v>48.87301254272461</v>
      </c>
      <c r="G1980" s="4">
        <v>47.63505935668945</v>
      </c>
      <c r="H1980" s="4">
        <v>47.64828109741211</v>
      </c>
      <c r="I1980" s="4">
        <v>49.85408401489258</v>
      </c>
      <c r="J1980" s="4">
        <v>49.67850112915039</v>
      </c>
      <c r="K1980" s="4">
        <v>44.83576202392578</v>
      </c>
      <c r="L1980" s="4">
        <v>45.59073638916016</v>
      </c>
      <c r="M1980" s="4">
        <v>45.80542373657227</v>
      </c>
      <c r="N1980" s="4">
        <v>46.19869613647461</v>
      </c>
      <c r="O1980" s="4">
        <v>47.88010025024414</v>
      </c>
      <c r="P1980" s="4">
        <v>49.0904655456543</v>
      </c>
      <c r="Q1980" s="4">
        <v>50.16048431396484</v>
      </c>
      <c r="R1980" s="4">
        <v>55.58882141113281</v>
      </c>
      <c r="S1980" s="4">
        <v>56.96029281616211</v>
      </c>
      <c r="T1980" s="4">
        <v>58.72565460205078</v>
      </c>
      <c r="U1980" s="4">
        <v>60.3292121887207</v>
      </c>
      <c r="V1980" s="4">
        <v>61.82917022705078</v>
      </c>
      <c r="W1980" s="4">
        <v>62.98257827758789</v>
      </c>
      <c r="X1980" s="4">
        <v>64.68925476074219</v>
      </c>
      <c r="Y1980" s="4">
        <v>63.57502365112305</v>
      </c>
      <c r="Z1980" s="4">
        <v>67.74036407470703</v>
      </c>
      <c r="AA1980" s="4">
        <v>69.19743347167969</v>
      </c>
      <c r="AB1980" s="4">
        <v>71.22972106933594</v>
      </c>
      <c r="AC1980" s="4">
        <v>74.16522979736328</v>
      </c>
      <c r="AD1980" s="4">
        <v>0.01690213551454023</v>
      </c>
    </row>
    <row r="1981" spans="1:30" s="6" customFormat="1">
      <c r="A1981" s="6" t="s">
        <v>1068</v>
      </c>
      <c r="B1981" s="6" t="s">
        <v>2167</v>
      </c>
      <c r="C1981" s="6">
        <v>2.488810062408447</v>
      </c>
      <c r="D1981" s="6">
        <v>2.587446451187134</v>
      </c>
      <c r="E1981" s="6">
        <v>2.58591890335083</v>
      </c>
      <c r="F1981" s="6">
        <v>2.545808792114258</v>
      </c>
      <c r="G1981" s="6">
        <v>2.494681119918823</v>
      </c>
      <c r="H1981" s="6">
        <v>2.522627592086792</v>
      </c>
      <c r="I1981" s="6">
        <v>2.604060888290405</v>
      </c>
      <c r="J1981" s="6">
        <v>2.636393070220947</v>
      </c>
      <c r="K1981" s="6">
        <v>2.464779615402222</v>
      </c>
      <c r="L1981" s="6">
        <v>2.508367776870728</v>
      </c>
      <c r="M1981" s="6">
        <v>2.545215129852295</v>
      </c>
      <c r="N1981" s="6">
        <v>2.577057600021362</v>
      </c>
      <c r="O1981" s="6">
        <v>2.667623519897461</v>
      </c>
      <c r="P1981" s="6">
        <v>2.746151685714722</v>
      </c>
      <c r="Q1981" s="6">
        <v>2.811921119689941</v>
      </c>
      <c r="R1981" s="6">
        <v>3.086867809295654</v>
      </c>
      <c r="S1981" s="6">
        <v>3.162866115570068</v>
      </c>
      <c r="T1981" s="6">
        <v>3.257202625274658</v>
      </c>
      <c r="U1981" s="6">
        <v>3.346710681915283</v>
      </c>
      <c r="V1981" s="6">
        <v>3.429904937744141</v>
      </c>
      <c r="W1981" s="6">
        <v>3.495295286178589</v>
      </c>
      <c r="X1981" s="6">
        <v>3.577330589294434</v>
      </c>
      <c r="Y1981" s="6">
        <v>3.625000715255737</v>
      </c>
      <c r="Z1981" s="6">
        <v>3.877502918243408</v>
      </c>
      <c r="AA1981" s="6">
        <v>3.971386432647705</v>
      </c>
      <c r="AB1981" s="6">
        <v>4.088023662567139</v>
      </c>
      <c r="AC1981" s="6">
        <v>4.226946830749512</v>
      </c>
      <c r="AD1981" s="6">
        <v>0.02058105244292396</v>
      </c>
    </row>
    <row r="1982" spans="1:30" s="12" customFormat="1">
      <c r="A1982" s="12" t="s">
        <v>1069</v>
      </c>
      <c r="B1982" s="12" t="s">
        <v>2162</v>
      </c>
      <c r="C1982" s="12">
        <v>56.26995029843734</v>
      </c>
      <c r="D1982" s="12">
        <v>58.59029122877217</v>
      </c>
      <c r="E1982" s="12">
        <v>60.77872217434913</v>
      </c>
      <c r="F1982" s="12">
        <v>62.81365499676148</v>
      </c>
      <c r="G1982" s="12">
        <v>62.74299083813857</v>
      </c>
      <c r="H1982" s="12">
        <v>63.05183522286722</v>
      </c>
      <c r="I1982" s="12">
        <v>67.99941872402346</v>
      </c>
      <c r="J1982" s="12">
        <v>69.13622010686963</v>
      </c>
      <c r="K1982" s="12">
        <v>105.7328508621748</v>
      </c>
      <c r="L1982" s="12">
        <v>109.4640701159061</v>
      </c>
      <c r="M1982" s="12">
        <v>111.3226291873291</v>
      </c>
      <c r="N1982" s="12">
        <v>115.5248772624635</v>
      </c>
      <c r="O1982" s="12">
        <v>120.1843876569212</v>
      </c>
      <c r="P1982" s="12">
        <v>124.1393388383885</v>
      </c>
      <c r="Q1982" s="12">
        <v>128.6100228321282</v>
      </c>
      <c r="R1982" s="12">
        <v>151.2981569209518</v>
      </c>
      <c r="S1982" s="12">
        <v>154.4148227615929</v>
      </c>
      <c r="T1982" s="12">
        <v>158.5523142004761</v>
      </c>
      <c r="U1982" s="12">
        <v>161.0197483801052</v>
      </c>
      <c r="V1982" s="12">
        <v>164.2401845805043</v>
      </c>
      <c r="W1982" s="12">
        <v>170.3647331530263</v>
      </c>
      <c r="X1982" s="12">
        <v>172.8022893337337</v>
      </c>
      <c r="Y1982" s="12">
        <v>181.9431772102662</v>
      </c>
      <c r="Z1982" s="12">
        <v>186.1489142228347</v>
      </c>
      <c r="AA1982" s="12">
        <v>189.1365973914703</v>
      </c>
      <c r="AB1982" s="12">
        <v>194.260627696549</v>
      </c>
      <c r="AC1982" s="12">
        <v>201.0659740230261</v>
      </c>
      <c r="AD1982" s="12">
        <v>0.05019904089463778</v>
      </c>
    </row>
    <row r="1983" spans="1:30" s="4" customFormat="1">
      <c r="A1983" s="4" t="s">
        <v>1070</v>
      </c>
      <c r="B1983" s="4" t="s">
        <v>2163</v>
      </c>
      <c r="C1983" s="4">
        <v>166.67822265625</v>
      </c>
      <c r="D1983" s="4">
        <v>176.4518280029297</v>
      </c>
      <c r="E1983" s="4">
        <v>176.8790130615234</v>
      </c>
      <c r="F1983" s="4">
        <v>179.0030364990234</v>
      </c>
      <c r="G1983" s="4">
        <v>183.3356018066406</v>
      </c>
      <c r="H1983" s="4">
        <v>185.5896453857422</v>
      </c>
      <c r="I1983" s="4">
        <v>191.4384918212891</v>
      </c>
      <c r="J1983" s="4">
        <v>195.8346405029297</v>
      </c>
      <c r="K1983" s="4">
        <v>205.4139099121094</v>
      </c>
      <c r="L1983" s="4">
        <v>211.1365966796875</v>
      </c>
      <c r="M1983" s="4">
        <v>215.4589996337891</v>
      </c>
      <c r="N1983" s="4">
        <v>224.1798400878906</v>
      </c>
      <c r="O1983" s="4">
        <v>231.9954528808594</v>
      </c>
      <c r="P1983" s="4">
        <v>236.2537841796875</v>
      </c>
      <c r="Q1983" s="4">
        <v>239.9140472412109</v>
      </c>
      <c r="R1983" s="4">
        <v>246.4390716552734</v>
      </c>
      <c r="S1983" s="4">
        <v>253.5665130615234</v>
      </c>
      <c r="T1983" s="4">
        <v>261.1407775878906</v>
      </c>
      <c r="U1983" s="4">
        <v>266.2252502441406</v>
      </c>
      <c r="V1983" s="4">
        <v>270.7052001953125</v>
      </c>
      <c r="W1983" s="4">
        <v>276.7419128417969</v>
      </c>
      <c r="X1983" s="4">
        <v>282.81787109375</v>
      </c>
      <c r="Y1983" s="4">
        <v>289.3228149414062</v>
      </c>
      <c r="Z1983" s="4">
        <v>294.9096374511719</v>
      </c>
      <c r="AA1983" s="4">
        <v>301.3600158691406</v>
      </c>
      <c r="AB1983" s="4">
        <v>307.9031982421875</v>
      </c>
      <c r="AC1983" s="4">
        <v>315.4710388183594</v>
      </c>
      <c r="AD1983" s="4">
        <v>0.02484207593215326</v>
      </c>
    </row>
    <row r="1984" spans="1:30" s="4" customFormat="1">
      <c r="B1984" s="10"/>
      <c r="C1984" s="10"/>
      <c r="D1984" s="10"/>
      <c r="E1984" s="10"/>
      <c r="F1984" s="10"/>
      <c r="G1984" s="10"/>
      <c r="H1984" s="10"/>
      <c r="I1984" s="10"/>
      <c r="J1984" s="10"/>
      <c r="K1984" s="10"/>
      <c r="L1984" s="10"/>
      <c r="M1984" s="10"/>
      <c r="N1984" s="10"/>
      <c r="O1984" s="10"/>
      <c r="P1984" s="10"/>
      <c r="Q1984" s="10"/>
      <c r="R1984" s="10"/>
      <c r="S1984" s="10"/>
      <c r="T1984" s="10"/>
      <c r="U1984" s="10"/>
      <c r="V1984" s="10"/>
      <c r="W1984" s="10"/>
      <c r="X1984" s="10"/>
      <c r="Y1984" s="10"/>
      <c r="Z1984" s="10"/>
      <c r="AA1984" s="10"/>
      <c r="AB1984" s="10"/>
      <c r="AC1984" s="10"/>
      <c r="AD1984" s="10"/>
    </row>
    <row r="1985" spans="2:2" s="4" customFormat="1">
      <c r="B1985" s="4" t="s">
        <v>2168</v>
      </c>
    </row>
    <row r="1986" spans="2:2" s="4" customFormat="1">
      <c r="B1986" s="4" t="s">
        <v>1783</v>
      </c>
    </row>
    <row r="1987" spans="2:2" s="4" customFormat="1">
      <c r="B1987" s="4" t="s">
        <v>1287</v>
      </c>
    </row>
    <row r="1988" spans="2:2" s="4" customFormat="1">
      <c r="B1988" s="4" t="s">
        <v>2169</v>
      </c>
    </row>
    <row r="1989" spans="2:2" s="4" customFormat="1">
      <c r="B1989" s="4" t="s">
        <v>2170</v>
      </c>
    </row>
    <row r="1990" spans="2:2" s="4" customFormat="1">
      <c r="B1990" s="4" t="s">
        <v>2171</v>
      </c>
    </row>
    <row r="1991" spans="2:2" s="4" customFormat="1">
      <c r="B1991" s="4" t="s">
        <v>2172</v>
      </c>
    </row>
    <row r="1992" spans="2:2" s="4" customFormat="1">
      <c r="B1992" s="4" t="s">
        <v>2173</v>
      </c>
    </row>
    <row r="1993" spans="2:2" s="4" customFormat="1">
      <c r="B1993" s="4" t="s">
        <v>2174</v>
      </c>
    </row>
    <row r="1994" spans="2:2" s="4" customFormat="1">
      <c r="B1994" s="4" t="s">
        <v>2175</v>
      </c>
    </row>
    <row r="1995" spans="2:2" s="4" customFormat="1">
      <c r="B1995" s="4" t="s">
        <v>2176</v>
      </c>
    </row>
    <row r="1996" spans="2:2" s="4" customFormat="1">
      <c r="B1996" s="4" t="s">
        <v>2177</v>
      </c>
    </row>
    <row r="1997" spans="2:2" s="4" customFormat="1">
      <c r="B1997" s="4" t="s">
        <v>1309</v>
      </c>
    </row>
    <row r="1998" spans="2:2" s="4" customFormat="1">
      <c r="B1998" s="4" t="s">
        <v>2178</v>
      </c>
    </row>
    <row r="1999" spans="2:2" s="4" customFormat="1">
      <c r="B1999" s="4" t="s">
        <v>2179</v>
      </c>
    </row>
    <row r="2000" spans="2:2" s="4" customFormat="1">
      <c r="B2000" s="4" t="s">
        <v>1313</v>
      </c>
    </row>
    <row r="2001" spans="2:30" s="4" customFormat="1">
      <c r="B2001" s="4" t="s">
        <v>1311</v>
      </c>
    </row>
    <row r="2002" spans="2:30" s="4" customFormat="1"/>
    <row r="2003" spans="2:30" s="4" customFormat="1"/>
    <row r="2004" spans="2:30" s="4" customFormat="1"/>
    <row r="2005" spans="2:30" s="4" customFormat="1">
      <c r="B2005" s="4" t="s">
        <v>1246</v>
      </c>
    </row>
    <row r="2006" spans="2:30" s="4" customFormat="1"/>
    <row r="2007" spans="2:30" s="4" customFormat="1">
      <c r="C2007" s="4" t="s">
        <v>2411</v>
      </c>
      <c r="D2007" s="4" t="s">
        <v>2416</v>
      </c>
    </row>
    <row r="2008" spans="2:30" s="4" customFormat="1">
      <c r="C2008" s="4" t="s">
        <v>2412</v>
      </c>
      <c r="D2008" s="4" t="s">
        <v>2417</v>
      </c>
      <c r="F2008" s="4" t="s">
        <v>2420</v>
      </c>
    </row>
    <row r="2009" spans="2:30" s="4" customFormat="1">
      <c r="C2009" s="4" t="s">
        <v>2413</v>
      </c>
      <c r="D2009" s="4" t="s">
        <v>2418</v>
      </c>
    </row>
    <row r="2010" spans="2:30" s="4" customFormat="1">
      <c r="C2010" s="4" t="s">
        <v>2414</v>
      </c>
      <c r="E2010" s="4" t="s">
        <v>2419</v>
      </c>
    </row>
    <row r="2011" spans="2:30" s="15" customFormat="1">
      <c r="B2011" s="15" t="s">
        <v>2180</v>
      </c>
    </row>
    <row r="2012" spans="2:30" s="9" customFormat="1">
      <c r="B2012" s="9" t="s">
        <v>2181</v>
      </c>
    </row>
    <row r="2013" spans="2:30" s="4" customFormat="1">
      <c r="AD2013" s="4" t="s">
        <v>2421</v>
      </c>
    </row>
    <row r="2014" spans="2:30" s="7" customFormat="1">
      <c r="B2014" s="7" t="s">
        <v>2182</v>
      </c>
      <c r="C2014" s="7">
        <v>2024</v>
      </c>
      <c r="D2014" s="7">
        <v>2025</v>
      </c>
      <c r="E2014" s="7">
        <v>2026</v>
      </c>
      <c r="F2014" s="7">
        <v>2027</v>
      </c>
      <c r="G2014" s="7">
        <v>2028</v>
      </c>
      <c r="H2014" s="7">
        <v>2029</v>
      </c>
      <c r="I2014" s="7">
        <v>2030</v>
      </c>
      <c r="J2014" s="7">
        <v>2031</v>
      </c>
      <c r="K2014" s="7">
        <v>2032</v>
      </c>
      <c r="L2014" s="7">
        <v>2033</v>
      </c>
      <c r="M2014" s="7">
        <v>2034</v>
      </c>
      <c r="N2014" s="7">
        <v>2035</v>
      </c>
      <c r="O2014" s="7">
        <v>2036</v>
      </c>
      <c r="P2014" s="7">
        <v>2037</v>
      </c>
      <c r="Q2014" s="7">
        <v>2038</v>
      </c>
      <c r="R2014" s="7">
        <v>2039</v>
      </c>
      <c r="S2014" s="7">
        <v>2040</v>
      </c>
      <c r="T2014" s="7">
        <v>2041</v>
      </c>
      <c r="U2014" s="7">
        <v>2042</v>
      </c>
      <c r="V2014" s="7">
        <v>2043</v>
      </c>
      <c r="W2014" s="7">
        <v>2044</v>
      </c>
      <c r="X2014" s="7">
        <v>2045</v>
      </c>
      <c r="Y2014" s="7">
        <v>2046</v>
      </c>
      <c r="Z2014" s="7">
        <v>2047</v>
      </c>
      <c r="AA2014" s="7">
        <v>2048</v>
      </c>
      <c r="AB2014" s="7">
        <v>2049</v>
      </c>
      <c r="AC2014" s="7">
        <v>2050</v>
      </c>
      <c r="AD2014" s="7" t="s">
        <v>2422</v>
      </c>
    </row>
    <row r="2015" spans="2:30" s="9" customFormat="1"/>
    <row r="2016" spans="2:30" s="13" customFormat="1">
      <c r="B2016" s="13" t="s">
        <v>1797</v>
      </c>
    </row>
    <row r="2017" spans="1:30" s="13" customFormat="1">
      <c r="B2017" s="13" t="s">
        <v>2183</v>
      </c>
    </row>
    <row r="2018" spans="1:30" s="9" customFormat="1">
      <c r="A2018" s="9" t="s">
        <v>1071</v>
      </c>
      <c r="B2018" s="9" t="s">
        <v>1256</v>
      </c>
      <c r="C2018" s="9">
        <v>79.18158721923828</v>
      </c>
      <c r="D2018" s="9">
        <v>79.19789123535156</v>
      </c>
      <c r="E2018" s="9">
        <v>79.19279479980469</v>
      </c>
      <c r="F2018" s="9">
        <v>79.19229888916016</v>
      </c>
      <c r="G2018" s="9">
        <v>79.17650604248047</v>
      </c>
      <c r="H2018" s="9">
        <v>79.17650604248047</v>
      </c>
      <c r="I2018" s="9">
        <v>79.17269897460938</v>
      </c>
      <c r="J2018" s="9">
        <v>79.17269897460938</v>
      </c>
      <c r="K2018" s="9">
        <v>79.24659729003906</v>
      </c>
      <c r="L2018" s="9">
        <v>79.24659729003906</v>
      </c>
      <c r="M2018" s="9">
        <v>79.24659729003906</v>
      </c>
      <c r="N2018" s="9">
        <v>79.28019714355469</v>
      </c>
      <c r="O2018" s="9">
        <v>79.28451538085938</v>
      </c>
      <c r="P2018" s="9">
        <v>79.28451538085938</v>
      </c>
      <c r="Q2018" s="9">
        <v>79.28451538085938</v>
      </c>
      <c r="R2018" s="9">
        <v>79.28451538085938</v>
      </c>
      <c r="S2018" s="9">
        <v>79.28692626953125</v>
      </c>
      <c r="T2018" s="9">
        <v>79.29345703125</v>
      </c>
      <c r="U2018" s="9">
        <v>79.29580688476562</v>
      </c>
      <c r="V2018" s="9">
        <v>79.34392547607422</v>
      </c>
      <c r="W2018" s="9">
        <v>79.35597991943359</v>
      </c>
      <c r="X2018" s="9">
        <v>79.42639923095703</v>
      </c>
      <c r="Y2018" s="9">
        <v>79.42639923095703</v>
      </c>
      <c r="Z2018" s="9">
        <v>79.51820373535156</v>
      </c>
      <c r="AA2018" s="9">
        <v>79.51820373535156</v>
      </c>
      <c r="AB2018" s="9">
        <v>79.51820373535156</v>
      </c>
      <c r="AC2018" s="9">
        <v>79.54219818115234</v>
      </c>
      <c r="AD2018" s="9">
        <v>0.000174780210127512</v>
      </c>
    </row>
    <row r="2019" spans="1:30" s="9" customFormat="1">
      <c r="A2019" s="9" t="s">
        <v>1072</v>
      </c>
      <c r="B2019" s="9" t="s">
        <v>2184</v>
      </c>
      <c r="C2019" s="9">
        <v>2.6528000831604</v>
      </c>
      <c r="D2019" s="9">
        <v>2.6528000831604</v>
      </c>
      <c r="E2019" s="9">
        <v>2.672300100326538</v>
      </c>
      <c r="F2019" s="9">
        <v>2.672300100326538</v>
      </c>
      <c r="G2019" s="9">
        <v>2.84630012512207</v>
      </c>
      <c r="H2019" s="9">
        <v>3.05549144744873</v>
      </c>
      <c r="I2019" s="9">
        <v>3.254491567611694</v>
      </c>
      <c r="J2019" s="9">
        <v>3.478491544723511</v>
      </c>
      <c r="K2019" s="9">
        <v>3.788491249084473</v>
      </c>
      <c r="L2019" s="9">
        <v>4.06849193572998</v>
      </c>
      <c r="M2019" s="9">
        <v>4.304491519927979</v>
      </c>
      <c r="N2019" s="9">
        <v>4.553181171417236</v>
      </c>
      <c r="O2019" s="9">
        <v>4.792189598083496</v>
      </c>
      <c r="P2019" s="9">
        <v>5.016189575195312</v>
      </c>
      <c r="Q2019" s="9">
        <v>5.224189281463623</v>
      </c>
      <c r="R2019" s="9">
        <v>5.496189594268799</v>
      </c>
      <c r="S2019" s="9">
        <v>5.739575862884521</v>
      </c>
      <c r="T2019" s="9">
        <v>5.944189548492432</v>
      </c>
      <c r="U2019" s="9">
        <v>6.113189697265625</v>
      </c>
      <c r="V2019" s="9">
        <v>6.305300235748291</v>
      </c>
      <c r="W2019" s="9">
        <v>6.47730016708374</v>
      </c>
      <c r="X2019" s="9">
        <v>6.649300098419189</v>
      </c>
      <c r="Y2019" s="9">
        <v>6.806300163269043</v>
      </c>
      <c r="Z2019" s="9">
        <v>6.954300403594971</v>
      </c>
      <c r="AA2019" s="9">
        <v>7.085312843322754</v>
      </c>
      <c r="AB2019" s="9">
        <v>7.137312889099121</v>
      </c>
      <c r="AC2019" s="9">
        <v>7.210312843322754</v>
      </c>
      <c r="AD2019" s="9">
        <v>0.03920662602088898</v>
      </c>
    </row>
    <row r="2020" spans="1:30" s="9" customFormat="1">
      <c r="A2020" s="9" t="s">
        <v>1073</v>
      </c>
      <c r="B2020" s="9" t="s">
        <v>2185</v>
      </c>
      <c r="C2020" s="9">
        <v>2.359799861907959</v>
      </c>
      <c r="D2020" s="9">
        <v>2.464260101318359</v>
      </c>
      <c r="E2020" s="9">
        <v>2.59974479675293</v>
      </c>
      <c r="F2020" s="9">
        <v>2.69135570526123</v>
      </c>
      <c r="G2020" s="9">
        <v>2.771983623504639</v>
      </c>
      <c r="H2020" s="9">
        <v>2.859588623046875</v>
      </c>
      <c r="I2020" s="9">
        <v>2.977081775665283</v>
      </c>
      <c r="J2020" s="9">
        <v>3.084313869476318</v>
      </c>
      <c r="K2020" s="9">
        <v>3.189099788665771</v>
      </c>
      <c r="L2020" s="9">
        <v>3.291868686676025</v>
      </c>
      <c r="M2020" s="9">
        <v>3.383041381835938</v>
      </c>
      <c r="N2020" s="9">
        <v>3.481726169586182</v>
      </c>
      <c r="O2020" s="9">
        <v>3.57706356048584</v>
      </c>
      <c r="P2020" s="9">
        <v>3.677278995513916</v>
      </c>
      <c r="Q2020" s="9">
        <v>3.778791904449463</v>
      </c>
      <c r="R2020" s="9">
        <v>3.848730087280273</v>
      </c>
      <c r="S2020" s="9">
        <v>3.925165176391602</v>
      </c>
      <c r="T2020" s="9">
        <v>4.005177021026611</v>
      </c>
      <c r="U2020" s="9">
        <v>4.087774753570557</v>
      </c>
      <c r="V2020" s="9">
        <v>4.173437118530273</v>
      </c>
      <c r="W2020" s="9">
        <v>4.217689037322998</v>
      </c>
      <c r="X2020" s="9">
        <v>4.262665748596191</v>
      </c>
      <c r="Y2020" s="9">
        <v>4.308145046234131</v>
      </c>
      <c r="Z2020" s="9">
        <v>4.353019237518311</v>
      </c>
      <c r="AA2020" s="9">
        <v>4.398956298828125</v>
      </c>
      <c r="AB2020" s="9">
        <v>4.398956298828125</v>
      </c>
      <c r="AC2020" s="9">
        <v>4.398956298828125</v>
      </c>
      <c r="AD2020" s="9">
        <v>0.02424266967555799</v>
      </c>
    </row>
    <row r="2021" spans="1:30" s="9" customFormat="1">
      <c r="A2021" s="9" t="s">
        <v>1074</v>
      </c>
      <c r="B2021" s="9" t="s">
        <v>2186</v>
      </c>
      <c r="C2021" s="9">
        <v>2.56770133972168</v>
      </c>
      <c r="D2021" s="9">
        <v>2.573201179504395</v>
      </c>
      <c r="E2021" s="9">
        <v>2.573201179504395</v>
      </c>
      <c r="F2021" s="9">
        <v>2.573201179504395</v>
      </c>
      <c r="G2021" s="9">
        <v>2.420201301574707</v>
      </c>
      <c r="H2021" s="9">
        <v>2.420201301574707</v>
      </c>
      <c r="I2021" s="9">
        <v>2.40420126914978</v>
      </c>
      <c r="J2021" s="9">
        <v>2.40420126914978</v>
      </c>
      <c r="K2021" s="9">
        <v>2.40420126914978</v>
      </c>
      <c r="L2021" s="9">
        <v>2.40420126914978</v>
      </c>
      <c r="M2021" s="9">
        <v>2.40420126914978</v>
      </c>
      <c r="N2021" s="9">
        <v>2.422443628311157</v>
      </c>
      <c r="O2021" s="9">
        <v>2.434522151947021</v>
      </c>
      <c r="P2021" s="9">
        <v>2.434522151947021</v>
      </c>
      <c r="Q2021" s="9">
        <v>2.434522151947021</v>
      </c>
      <c r="R2021" s="9">
        <v>2.453522205352783</v>
      </c>
      <c r="S2021" s="9">
        <v>2.453522205352783</v>
      </c>
      <c r="T2021" s="9">
        <v>2.453522205352783</v>
      </c>
      <c r="U2021" s="9">
        <v>2.453522205352783</v>
      </c>
      <c r="V2021" s="9">
        <v>2.453522205352783</v>
      </c>
      <c r="W2021" s="9">
        <v>2.453522205352783</v>
      </c>
      <c r="X2021" s="9">
        <v>2.453522205352783</v>
      </c>
      <c r="Y2021" s="9">
        <v>2.453522205352783</v>
      </c>
      <c r="Z2021" s="9">
        <v>2.453522205352783</v>
      </c>
      <c r="AA2021" s="9">
        <v>2.470672130584717</v>
      </c>
      <c r="AB2021" s="9">
        <v>2.485070705413818</v>
      </c>
      <c r="AC2021" s="9">
        <v>2.485070705413818</v>
      </c>
      <c r="AD2021" s="9">
        <v>-0.001257284581785645</v>
      </c>
    </row>
    <row r="2022" spans="1:30" s="9" customFormat="1">
      <c r="A2022" s="9" t="s">
        <v>1075</v>
      </c>
      <c r="B2022" s="9" t="s">
        <v>2187</v>
      </c>
      <c r="C2022" s="9">
        <v>127.7282257080078</v>
      </c>
      <c r="D2022" s="9">
        <v>152.0342102050781</v>
      </c>
      <c r="E2022" s="9">
        <v>176.0347747802734</v>
      </c>
      <c r="F2022" s="9">
        <v>177.2464752197266</v>
      </c>
      <c r="G2022" s="9">
        <v>183.4974517822266</v>
      </c>
      <c r="H2022" s="9">
        <v>200.7781677246094</v>
      </c>
      <c r="I2022" s="9">
        <v>222.3845367431641</v>
      </c>
      <c r="J2022" s="9">
        <v>249.3917999267578</v>
      </c>
      <c r="K2022" s="9">
        <v>283.1517944335938</v>
      </c>
      <c r="L2022" s="9">
        <v>325.3516845703125</v>
      </c>
      <c r="M2022" s="9">
        <v>378.1015625</v>
      </c>
      <c r="N2022" s="9">
        <v>431.1680603027344</v>
      </c>
      <c r="O2022" s="9">
        <v>470.6383056640625</v>
      </c>
      <c r="P2022" s="9">
        <v>510.510986328125</v>
      </c>
      <c r="Q2022" s="9">
        <v>526.290283203125</v>
      </c>
      <c r="R2022" s="9">
        <v>559.4296264648438</v>
      </c>
      <c r="S2022" s="9">
        <v>580.8549194335938</v>
      </c>
      <c r="T2022" s="9">
        <v>607.4664306640625</v>
      </c>
      <c r="U2022" s="9">
        <v>624.545654296875</v>
      </c>
      <c r="V2022" s="9">
        <v>638.8234252929688</v>
      </c>
      <c r="W2022" s="9">
        <v>651.8821411132812</v>
      </c>
      <c r="X2022" s="9">
        <v>665.85791015625</v>
      </c>
      <c r="Y2022" s="9">
        <v>685.81396484375</v>
      </c>
      <c r="Z2022" s="9">
        <v>710.7593994140625</v>
      </c>
      <c r="AA2022" s="9">
        <v>733.9639282226562</v>
      </c>
      <c r="AB2022" s="9">
        <v>757.537353515625</v>
      </c>
      <c r="AC2022" s="9">
        <v>787.0228881835938</v>
      </c>
      <c r="AD2022" s="9">
        <v>0.0724402260225645</v>
      </c>
    </row>
    <row r="2023" spans="1:30" s="9" customFormat="1">
      <c r="A2023" s="9" t="s">
        <v>1076</v>
      </c>
      <c r="B2023" s="9" t="s">
        <v>2188</v>
      </c>
      <c r="C2023" s="9">
        <v>153.4324951171875</v>
      </c>
      <c r="D2023" s="9">
        <v>160.1866149902344</v>
      </c>
      <c r="E2023" s="9">
        <v>166.7111206054688</v>
      </c>
      <c r="F2023" s="9">
        <v>169.2839508056641</v>
      </c>
      <c r="G2023" s="9">
        <v>173.6525115966797</v>
      </c>
      <c r="H2023" s="9">
        <v>179.6408996582031</v>
      </c>
      <c r="I2023" s="9">
        <v>186.7274169921875</v>
      </c>
      <c r="J2023" s="9">
        <v>196.1351470947266</v>
      </c>
      <c r="K2023" s="9">
        <v>208.7254333496094</v>
      </c>
      <c r="L2023" s="9">
        <v>224.4905090332031</v>
      </c>
      <c r="M2023" s="9">
        <v>244.336669921875</v>
      </c>
      <c r="N2023" s="9">
        <v>269.2239685058594</v>
      </c>
      <c r="O2023" s="9">
        <v>300.3351745605469</v>
      </c>
      <c r="P2023" s="9">
        <v>339.2242431640625</v>
      </c>
      <c r="Q2023" s="9">
        <v>387.8356018066406</v>
      </c>
      <c r="R2023" s="9">
        <v>433.4323425292969</v>
      </c>
      <c r="S2023" s="9">
        <v>448.9741821289062</v>
      </c>
      <c r="T2023" s="9">
        <v>480.5599975585938</v>
      </c>
      <c r="U2023" s="9">
        <v>488.491455078125</v>
      </c>
      <c r="V2023" s="9">
        <v>494.2798461914062</v>
      </c>
      <c r="W2023" s="9">
        <v>500.3443908691406</v>
      </c>
      <c r="X2023" s="9">
        <v>505.1964111328125</v>
      </c>
      <c r="Y2023" s="9">
        <v>525.136474609375</v>
      </c>
      <c r="Z2023" s="9">
        <v>534.0122680664062</v>
      </c>
      <c r="AA2023" s="9">
        <v>543.366943359375</v>
      </c>
      <c r="AB2023" s="9">
        <v>550.0374145507812</v>
      </c>
      <c r="AC2023" s="9">
        <v>561.106689453125</v>
      </c>
      <c r="AD2023" s="9">
        <v>0.05113566764682842</v>
      </c>
    </row>
    <row r="2024" spans="1:30" s="9" customFormat="1">
      <c r="A2024" s="9" t="s">
        <v>1077</v>
      </c>
      <c r="B2024" s="9" t="s">
        <v>2189</v>
      </c>
      <c r="C2024" s="9">
        <v>0.171300008893013</v>
      </c>
      <c r="D2024" s="9">
        <v>5.799300193786621</v>
      </c>
      <c r="E2024" s="9">
        <v>11.0487003326416</v>
      </c>
      <c r="F2024" s="9">
        <v>14.59770202636719</v>
      </c>
      <c r="G2024" s="9">
        <v>18.72270011901855</v>
      </c>
      <c r="H2024" s="9">
        <v>22.84769821166992</v>
      </c>
      <c r="I2024" s="9">
        <v>26.97270011901855</v>
      </c>
      <c r="J2024" s="9">
        <v>30.50169944763184</v>
      </c>
      <c r="K2024" s="9">
        <v>32.81770324707031</v>
      </c>
      <c r="L2024" s="9">
        <v>35.13370132446289</v>
      </c>
      <c r="M2024" s="9">
        <v>37.44970321655273</v>
      </c>
      <c r="N2024" s="9">
        <v>39.24570465087891</v>
      </c>
      <c r="O2024" s="9">
        <v>40.25570297241211</v>
      </c>
      <c r="P2024" s="9">
        <v>41.26570510864258</v>
      </c>
      <c r="Q2024" s="9">
        <v>42.27570343017578</v>
      </c>
      <c r="R2024" s="9">
        <v>43.28570556640625</v>
      </c>
      <c r="S2024" s="9">
        <v>44.29570388793945</v>
      </c>
      <c r="T2024" s="9">
        <v>44.50970458984375</v>
      </c>
      <c r="U2024" s="9">
        <v>44.72370529174805</v>
      </c>
      <c r="V2024" s="9">
        <v>44.93770217895508</v>
      </c>
      <c r="W2024" s="9">
        <v>45.15170669555664</v>
      </c>
      <c r="X2024" s="9">
        <v>45.36570358276367</v>
      </c>
      <c r="Y2024" s="9">
        <v>45.57970428466797</v>
      </c>
      <c r="Z2024" s="9">
        <v>45.79370498657227</v>
      </c>
      <c r="AA2024" s="9">
        <v>46.00770568847656</v>
      </c>
      <c r="AB2024" s="9">
        <v>46.22170639038086</v>
      </c>
      <c r="AC2024" s="9">
        <v>46.43570327758789</v>
      </c>
      <c r="AD2024" s="9">
        <v>0.2404537122921035</v>
      </c>
    </row>
    <row r="2025" spans="1:30" s="13" customFormat="1">
      <c r="A2025" s="13" t="s">
        <v>1078</v>
      </c>
      <c r="B2025" s="13" t="s">
        <v>2190</v>
      </c>
      <c r="C2025" s="13">
        <v>368.0939025878906</v>
      </c>
      <c r="D2025" s="13">
        <v>404.9082641601562</v>
      </c>
      <c r="E2025" s="13">
        <v>440.8326416015625</v>
      </c>
      <c r="F2025" s="13">
        <v>448.25732421875</v>
      </c>
      <c r="G2025" s="13">
        <v>463.0876159667969</v>
      </c>
      <c r="H2025" s="13">
        <v>490.7785339355469</v>
      </c>
      <c r="I2025" s="13">
        <v>523.8931274414062</v>
      </c>
      <c r="J2025" s="13">
        <v>564.1683349609375</v>
      </c>
      <c r="K2025" s="13">
        <v>613.3233032226562</v>
      </c>
      <c r="L2025" s="13">
        <v>673.9871215820312</v>
      </c>
      <c r="M2025" s="13">
        <v>749.2262573242188</v>
      </c>
      <c r="N2025" s="13">
        <v>829.3753662109375</v>
      </c>
      <c r="O2025" s="13">
        <v>901.3174438476562</v>
      </c>
      <c r="P2025" s="13">
        <v>981.4133911132812</v>
      </c>
      <c r="Q2025" s="13">
        <v>1047.123657226562</v>
      </c>
      <c r="R2025" s="13">
        <v>1127.230712890625</v>
      </c>
      <c r="S2025" s="13">
        <v>1165.530029296875</v>
      </c>
      <c r="T2025" s="13">
        <v>1224.232421875</v>
      </c>
      <c r="U2025" s="13">
        <v>1249.711181640625</v>
      </c>
      <c r="V2025" s="13">
        <v>1270.317138671875</v>
      </c>
      <c r="W2025" s="13">
        <v>1289.8828125</v>
      </c>
      <c r="X2025" s="13">
        <v>1309.2119140625</v>
      </c>
      <c r="Y2025" s="13">
        <v>1349.524536132812</v>
      </c>
      <c r="Z2025" s="13">
        <v>1383.844482421875</v>
      </c>
      <c r="AA2025" s="13">
        <v>1416.811645507812</v>
      </c>
      <c r="AB2025" s="13">
        <v>1447.3359375</v>
      </c>
      <c r="AC2025" s="13">
        <v>1488.201782226562</v>
      </c>
      <c r="AD2025" s="13">
        <v>0.0551998926088455</v>
      </c>
    </row>
    <row r="2026" spans="1:30" s="9" customFormat="1"/>
    <row r="2027" spans="1:30" s="13" customFormat="1">
      <c r="B2027" s="13" t="s">
        <v>2191</v>
      </c>
    </row>
    <row r="2028" spans="1:30" s="9" customFormat="1">
      <c r="A2028" s="9" t="s">
        <v>1079</v>
      </c>
      <c r="B2028" s="9" t="s">
        <v>1256</v>
      </c>
      <c r="C2028" s="9">
        <v>242.3050384521484</v>
      </c>
      <c r="D2028" s="9">
        <v>262.9425354003906</v>
      </c>
      <c r="E2028" s="9">
        <v>272.9734497070312</v>
      </c>
      <c r="F2028" s="9">
        <v>283.1102905273438</v>
      </c>
      <c r="G2028" s="9">
        <v>283.0517578125</v>
      </c>
      <c r="H2028" s="9">
        <v>283.18017578125</v>
      </c>
      <c r="I2028" s="9">
        <v>283.3090515136719</v>
      </c>
      <c r="J2028" s="9">
        <v>283.34423828125</v>
      </c>
      <c r="K2028" s="9">
        <v>283.9710388183594</v>
      </c>
      <c r="L2028" s="9">
        <v>283.6849365234375</v>
      </c>
      <c r="M2028" s="9">
        <v>283.0010375976562</v>
      </c>
      <c r="N2028" s="9">
        <v>281.8822326660156</v>
      </c>
      <c r="O2028" s="9">
        <v>279.5323486328125</v>
      </c>
      <c r="P2028" s="9">
        <v>279.5537109375</v>
      </c>
      <c r="Q2028" s="9">
        <v>278.0625915527344</v>
      </c>
      <c r="R2028" s="9">
        <v>275.8831787109375</v>
      </c>
      <c r="S2028" s="9">
        <v>269.8619079589844</v>
      </c>
      <c r="T2028" s="9">
        <v>270.35986328125</v>
      </c>
      <c r="U2028" s="9">
        <v>269.6507568359375</v>
      </c>
      <c r="V2028" s="9">
        <v>270.6231079101562</v>
      </c>
      <c r="W2028" s="9">
        <v>272.0343322753906</v>
      </c>
      <c r="X2028" s="9">
        <v>275.0321655273438</v>
      </c>
      <c r="Y2028" s="9">
        <v>273.7267456054688</v>
      </c>
      <c r="Z2028" s="9">
        <v>266.630615234375</v>
      </c>
      <c r="AA2028" s="9">
        <v>265.8460388183594</v>
      </c>
      <c r="AB2028" s="9">
        <v>261.254638671875</v>
      </c>
      <c r="AC2028" s="9">
        <v>267.3275146484375</v>
      </c>
      <c r="AD2028" s="9">
        <v>0.003787042462715995</v>
      </c>
    </row>
    <row r="2029" spans="1:30" s="9" customFormat="1">
      <c r="A2029" s="9" t="s">
        <v>1080</v>
      </c>
      <c r="B2029" s="9" t="s">
        <v>2184</v>
      </c>
      <c r="C2029" s="9">
        <v>15.99805068969727</v>
      </c>
      <c r="D2029" s="9">
        <v>15.50078868865967</v>
      </c>
      <c r="E2029" s="9">
        <v>16.8193359375</v>
      </c>
      <c r="F2029" s="9">
        <v>17.56454467773438</v>
      </c>
      <c r="G2029" s="9">
        <v>18.91700172424316</v>
      </c>
      <c r="H2029" s="9">
        <v>20.57680511474609</v>
      </c>
      <c r="I2029" s="9">
        <v>22.16531181335449</v>
      </c>
      <c r="J2029" s="9">
        <v>23.94707107543945</v>
      </c>
      <c r="K2029" s="9">
        <v>26.42586708068848</v>
      </c>
      <c r="L2029" s="9">
        <v>28.68310546875</v>
      </c>
      <c r="M2029" s="9">
        <v>30.60622787475586</v>
      </c>
      <c r="N2029" s="9">
        <v>32.63986968994141</v>
      </c>
      <c r="O2029" s="9">
        <v>34.60133361816406</v>
      </c>
      <c r="P2029" s="9">
        <v>36.4414176940918</v>
      </c>
      <c r="Q2029" s="9">
        <v>38.16092681884766</v>
      </c>
      <c r="R2029" s="9">
        <v>40.38615417480469</v>
      </c>
      <c r="S2029" s="9">
        <v>42.39172744750977</v>
      </c>
      <c r="T2029" s="9">
        <v>44.14685821533203</v>
      </c>
      <c r="U2029" s="9">
        <v>45.62186050415039</v>
      </c>
      <c r="V2029" s="9">
        <v>47.28178787231445</v>
      </c>
      <c r="W2029" s="9">
        <v>48.78974914550781</v>
      </c>
      <c r="X2029" s="9">
        <v>50.29928207397461</v>
      </c>
      <c r="Y2029" s="9">
        <v>51.58563613891602</v>
      </c>
      <c r="Z2029" s="9">
        <v>52.79310607910156</v>
      </c>
      <c r="AA2029" s="9">
        <v>53.86560821533203</v>
      </c>
      <c r="AB2029" s="9">
        <v>54.30244445800781</v>
      </c>
      <c r="AC2029" s="9">
        <v>54.91089630126953</v>
      </c>
      <c r="AD2029" s="9">
        <v>0.04857541671889809</v>
      </c>
    </row>
    <row r="2030" spans="1:30" s="9" customFormat="1">
      <c r="A2030" s="9" t="s">
        <v>1081</v>
      </c>
      <c r="B2030" s="9" t="s">
        <v>2192</v>
      </c>
      <c r="C2030" s="9">
        <v>8.944393157958984</v>
      </c>
      <c r="D2030" s="9">
        <v>10.00208854675293</v>
      </c>
      <c r="E2030" s="9">
        <v>11.01595687866211</v>
      </c>
      <c r="F2030" s="9">
        <v>11.81941795349121</v>
      </c>
      <c r="G2030" s="9">
        <v>12.52820301055908</v>
      </c>
      <c r="H2030" s="9">
        <v>13.55271148681641</v>
      </c>
      <c r="I2030" s="9">
        <v>14.3182201385498</v>
      </c>
      <c r="J2030" s="9">
        <v>15.16879272460938</v>
      </c>
      <c r="K2030" s="9">
        <v>16.06201934814453</v>
      </c>
      <c r="L2030" s="9">
        <v>16.88021659851074</v>
      </c>
      <c r="M2030" s="9">
        <v>17.62589263916016</v>
      </c>
      <c r="N2030" s="9">
        <v>18.44559478759766</v>
      </c>
      <c r="O2030" s="9">
        <v>19.21156883239746</v>
      </c>
      <c r="P2030" s="9">
        <v>19.97029113769531</v>
      </c>
      <c r="Q2030" s="9">
        <v>20.79479789733887</v>
      </c>
      <c r="R2030" s="9">
        <v>21.28277778625488</v>
      </c>
      <c r="S2030" s="9">
        <v>21.91493988037109</v>
      </c>
      <c r="T2030" s="9">
        <v>22.42877960205078</v>
      </c>
      <c r="U2030" s="9">
        <v>22.80925178527832</v>
      </c>
      <c r="V2030" s="9">
        <v>23.85446739196777</v>
      </c>
      <c r="W2030" s="9">
        <v>24.26524543762207</v>
      </c>
      <c r="X2030" s="9">
        <v>24.68787002563477</v>
      </c>
      <c r="Y2030" s="9">
        <v>24.78551483154297</v>
      </c>
      <c r="Z2030" s="9">
        <v>25.3470573425293</v>
      </c>
      <c r="AA2030" s="9">
        <v>25.73779678344727</v>
      </c>
      <c r="AB2030" s="9">
        <v>25.74939727783203</v>
      </c>
      <c r="AC2030" s="9">
        <v>25.51776695251465</v>
      </c>
      <c r="AD2030" s="9">
        <v>0.04114501135564552</v>
      </c>
    </row>
    <row r="2031" spans="1:30" s="9" customFormat="1">
      <c r="A2031" s="9" t="s">
        <v>1082</v>
      </c>
      <c r="B2031" s="9" t="s">
        <v>2193</v>
      </c>
      <c r="C2031" s="9">
        <v>10.23156261444092</v>
      </c>
      <c r="D2031" s="9">
        <v>10.21965885162354</v>
      </c>
      <c r="E2031" s="9">
        <v>10.21129035949707</v>
      </c>
      <c r="F2031" s="9">
        <v>10.20743656158447</v>
      </c>
      <c r="G2031" s="9">
        <v>9.587068557739258</v>
      </c>
      <c r="H2031" s="9">
        <v>9.522647857666016</v>
      </c>
      <c r="I2031" s="9">
        <v>9.69037914276123</v>
      </c>
      <c r="J2031" s="9">
        <v>9.540276527404785</v>
      </c>
      <c r="K2031" s="9">
        <v>9.784286499023438</v>
      </c>
      <c r="L2031" s="9">
        <v>9.568166732788086</v>
      </c>
      <c r="M2031" s="9">
        <v>9.523708343505859</v>
      </c>
      <c r="N2031" s="9">
        <v>9.661625862121582</v>
      </c>
      <c r="O2031" s="9">
        <v>9.708844184875488</v>
      </c>
      <c r="P2031" s="9">
        <v>9.685394287109375</v>
      </c>
      <c r="Q2031" s="9">
        <v>9.635375022888184</v>
      </c>
      <c r="R2031" s="9">
        <v>9.638324737548828</v>
      </c>
      <c r="S2031" s="9">
        <v>9.738892555236816</v>
      </c>
      <c r="T2031" s="9">
        <v>9.768052101135254</v>
      </c>
      <c r="U2031" s="9">
        <v>9.774036407470703</v>
      </c>
      <c r="V2031" s="9">
        <v>9.784573554992676</v>
      </c>
      <c r="W2031" s="9">
        <v>9.75511646270752</v>
      </c>
      <c r="X2031" s="9">
        <v>9.778811454772949</v>
      </c>
      <c r="Y2031" s="9">
        <v>9.699721336364746</v>
      </c>
      <c r="Z2031" s="9">
        <v>9.614109992980957</v>
      </c>
      <c r="AA2031" s="9">
        <v>9.89702320098877</v>
      </c>
      <c r="AB2031" s="9">
        <v>10.01339721679688</v>
      </c>
      <c r="AC2031" s="9">
        <v>10.09286880493164</v>
      </c>
      <c r="AD2031" s="9">
        <v>-0.0005247930548837321</v>
      </c>
    </row>
    <row r="2032" spans="1:30" s="9" customFormat="1">
      <c r="A2032" s="9" t="s">
        <v>1083</v>
      </c>
      <c r="B2032" s="9" t="s">
        <v>2194</v>
      </c>
      <c r="C2032" s="9">
        <v>10.06712245941162</v>
      </c>
      <c r="D2032" s="9">
        <v>10.05589485168457</v>
      </c>
      <c r="E2032" s="9">
        <v>10.08650302886963</v>
      </c>
      <c r="F2032" s="9">
        <v>10.09454917907715</v>
      </c>
      <c r="G2032" s="9">
        <v>9.4786376953125</v>
      </c>
      <c r="H2032" s="9">
        <v>9.411960601806641</v>
      </c>
      <c r="I2032" s="9">
        <v>9.57907772064209</v>
      </c>
      <c r="J2032" s="9">
        <v>9.431460380554199</v>
      </c>
      <c r="K2032" s="9">
        <v>9.784286499023438</v>
      </c>
      <c r="L2032" s="9">
        <v>9.568166732788086</v>
      </c>
      <c r="M2032" s="9">
        <v>9.523708343505859</v>
      </c>
      <c r="N2032" s="9">
        <v>9.661625862121582</v>
      </c>
      <c r="O2032" s="9">
        <v>9.708844184875488</v>
      </c>
      <c r="P2032" s="9">
        <v>9.685394287109375</v>
      </c>
      <c r="Q2032" s="9">
        <v>9.635375022888184</v>
      </c>
      <c r="R2032" s="9">
        <v>9.638324737548828</v>
      </c>
      <c r="S2032" s="9">
        <v>9.738892555236816</v>
      </c>
      <c r="T2032" s="9">
        <v>9.768052101135254</v>
      </c>
      <c r="U2032" s="9">
        <v>9.774036407470703</v>
      </c>
      <c r="V2032" s="9">
        <v>9.784573554992676</v>
      </c>
      <c r="W2032" s="9">
        <v>9.75511646270752</v>
      </c>
      <c r="X2032" s="9">
        <v>9.778811454772949</v>
      </c>
      <c r="Y2032" s="9">
        <v>9.699721336364746</v>
      </c>
      <c r="Z2032" s="9">
        <v>9.614109992980957</v>
      </c>
      <c r="AA2032" s="9">
        <v>9.89702320098877</v>
      </c>
      <c r="AB2032" s="9">
        <v>10.01339721679688</v>
      </c>
      <c r="AC2032" s="9">
        <v>10.09286880493164</v>
      </c>
      <c r="AD2032" s="9">
        <v>9.824341940900538E-05</v>
      </c>
    </row>
    <row r="2033" spans="1:30" s="9" customFormat="1">
      <c r="A2033" s="9" t="s">
        <v>1084</v>
      </c>
      <c r="B2033" s="9" t="s">
        <v>2195</v>
      </c>
      <c r="C2033" s="9">
        <v>0.1644401550292969</v>
      </c>
      <c r="D2033" s="9">
        <v>0.1637638956308365</v>
      </c>
      <c r="E2033" s="9">
        <v>0.1247877106070518</v>
      </c>
      <c r="F2033" s="9">
        <v>0.1128871887922287</v>
      </c>
      <c r="G2033" s="9">
        <v>0.1084305569529533</v>
      </c>
      <c r="H2033" s="9">
        <v>0.110687181353569</v>
      </c>
      <c r="I2033" s="9">
        <v>0.1113015189766884</v>
      </c>
      <c r="J2033" s="9">
        <v>0.1088163107633591</v>
      </c>
      <c r="K2033" s="9">
        <v>5.372334044295712E-08</v>
      </c>
      <c r="L2033" s="9">
        <v>1.132683777882448E-07</v>
      </c>
      <c r="M2033" s="9">
        <v>1.130299622786879E-07</v>
      </c>
      <c r="N2033" s="9">
        <v>5.783606482623327E-08</v>
      </c>
      <c r="O2033" s="9">
        <v>3.172922902194841E-08</v>
      </c>
      <c r="P2033" s="9">
        <v>2.237129947957328E-08</v>
      </c>
      <c r="Q2033" s="9">
        <v>2.546329014307958E-08</v>
      </c>
      <c r="R2033" s="9">
        <v>7.44150057130355E-08</v>
      </c>
      <c r="S2033" s="9">
        <v>7.036188520714859E-08</v>
      </c>
      <c r="T2033" s="9">
        <v>6.845453981441096E-08</v>
      </c>
      <c r="U2033" s="9">
        <v>6.177882028168824E-08</v>
      </c>
      <c r="V2033" s="9">
        <v>7.493049025697474E-08</v>
      </c>
      <c r="W2033" s="9">
        <v>8.526304640099625E-08</v>
      </c>
      <c r="X2033" s="9">
        <v>7.049599304309595E-08</v>
      </c>
      <c r="Y2033" s="9">
        <v>5.833664573628994E-08</v>
      </c>
      <c r="Z2033" s="9">
        <v>7.037678528831748E-08</v>
      </c>
      <c r="AA2033" s="9">
        <v>6.4177903880136E-08</v>
      </c>
      <c r="AB2033" s="9">
        <v>9.356159580420353E-08</v>
      </c>
      <c r="AC2033" s="9">
        <v>6.638933314206952E-08</v>
      </c>
      <c r="AD2033" s="9">
        <v>-0.4323503151106474</v>
      </c>
    </row>
    <row r="2034" spans="1:30" s="9" customFormat="1">
      <c r="A2034" s="9" t="s">
        <v>1085</v>
      </c>
      <c r="B2034" s="9" t="s">
        <v>2196</v>
      </c>
      <c r="C2034" s="9">
        <v>201.9568328857422</v>
      </c>
      <c r="D2034" s="9">
        <v>272.764404296875</v>
      </c>
      <c r="E2034" s="9">
        <v>370.2674560546875</v>
      </c>
      <c r="F2034" s="9">
        <v>400.7854309082031</v>
      </c>
      <c r="G2034" s="9">
        <v>413.9370727539062</v>
      </c>
      <c r="H2034" s="9">
        <v>454.3667602539062</v>
      </c>
      <c r="I2034" s="9">
        <v>507.4046020507812</v>
      </c>
      <c r="J2034" s="9">
        <v>568.6513671875</v>
      </c>
      <c r="K2034" s="9">
        <v>642.420654296875</v>
      </c>
      <c r="L2034" s="9">
        <v>734.8257446289062</v>
      </c>
      <c r="M2034" s="9">
        <v>845.69140625</v>
      </c>
      <c r="N2034" s="9">
        <v>952.4259643554688</v>
      </c>
      <c r="O2034" s="9">
        <v>1019.2626953125</v>
      </c>
      <c r="P2034" s="9">
        <v>1091.240112304688</v>
      </c>
      <c r="Q2034" s="9">
        <v>1135.054931640625</v>
      </c>
      <c r="R2034" s="9">
        <v>1201.290405273438</v>
      </c>
      <c r="S2034" s="9">
        <v>1255.994995117188</v>
      </c>
      <c r="T2034" s="9">
        <v>1309.157592773438</v>
      </c>
      <c r="U2034" s="9">
        <v>1348.97705078125</v>
      </c>
      <c r="V2034" s="9">
        <v>1378.790893554688</v>
      </c>
      <c r="W2034" s="9">
        <v>1414.281494140625</v>
      </c>
      <c r="X2034" s="9">
        <v>1442.165405273438</v>
      </c>
      <c r="Y2034" s="9">
        <v>1473.1982421875</v>
      </c>
      <c r="Z2034" s="9">
        <v>1524.876098632812</v>
      </c>
      <c r="AA2034" s="9">
        <v>1564.556640625</v>
      </c>
      <c r="AB2034" s="9">
        <v>1613.917114257812</v>
      </c>
      <c r="AC2034" s="9">
        <v>1664.10498046875</v>
      </c>
      <c r="AD2034" s="9">
        <v>0.08449555352706239</v>
      </c>
    </row>
    <row r="2035" spans="1:30" s="9" customFormat="1">
      <c r="A2035" s="9" t="s">
        <v>1086</v>
      </c>
      <c r="B2035" s="9" t="s">
        <v>2188</v>
      </c>
      <c r="C2035" s="9">
        <v>445.9383239746094</v>
      </c>
      <c r="D2035" s="9">
        <v>453.1504516601562</v>
      </c>
      <c r="E2035" s="9">
        <v>493.2025146484375</v>
      </c>
      <c r="F2035" s="9">
        <v>531.1100463867188</v>
      </c>
      <c r="G2035" s="9">
        <v>546.9523315429688</v>
      </c>
      <c r="H2035" s="9">
        <v>562.87548828125</v>
      </c>
      <c r="I2035" s="9">
        <v>590.8184814453125</v>
      </c>
      <c r="J2035" s="9">
        <v>625.0214233398438</v>
      </c>
      <c r="K2035" s="9">
        <v>666.568603515625</v>
      </c>
      <c r="L2035" s="9">
        <v>723.733642578125</v>
      </c>
      <c r="M2035" s="9">
        <v>792.6967163085938</v>
      </c>
      <c r="N2035" s="9">
        <v>877.8690185546875</v>
      </c>
      <c r="O2035" s="9">
        <v>985.90673828125</v>
      </c>
      <c r="P2035" s="9">
        <v>1124.546630859375</v>
      </c>
      <c r="Q2035" s="9">
        <v>1283.28271484375</v>
      </c>
      <c r="R2035" s="9">
        <v>1440.414428710938</v>
      </c>
      <c r="S2035" s="9">
        <v>1514.849365234375</v>
      </c>
      <c r="T2035" s="9">
        <v>1610.074096679688</v>
      </c>
      <c r="U2035" s="9">
        <v>1655.526489257812</v>
      </c>
      <c r="V2035" s="9">
        <v>1689.420532226562</v>
      </c>
      <c r="W2035" s="9">
        <v>1715.673583984375</v>
      </c>
      <c r="X2035" s="9">
        <v>1737.7685546875</v>
      </c>
      <c r="Y2035" s="9">
        <v>1801.733642578125</v>
      </c>
      <c r="Z2035" s="9">
        <v>1841.6796875</v>
      </c>
      <c r="AA2035" s="9">
        <v>1876.859008789062</v>
      </c>
      <c r="AB2035" s="9">
        <v>1903.590454101562</v>
      </c>
      <c r="AC2035" s="9">
        <v>1929.593383789062</v>
      </c>
      <c r="AD2035" s="9">
        <v>0.05795911531524944</v>
      </c>
    </row>
    <row r="2036" spans="1:30" s="9" customFormat="1">
      <c r="A2036" s="9" t="s">
        <v>1087</v>
      </c>
      <c r="B2036" s="9" t="s">
        <v>2189</v>
      </c>
      <c r="C2036" s="9">
        <v>0.4057533144950867</v>
      </c>
      <c r="D2036" s="9">
        <v>14.9431848526001</v>
      </c>
      <c r="E2036" s="9">
        <v>34.08502197265625</v>
      </c>
      <c r="F2036" s="9">
        <v>53.42204666137695</v>
      </c>
      <c r="G2036" s="9">
        <v>68.44218444824219</v>
      </c>
      <c r="H2036" s="9">
        <v>83.86158752441406</v>
      </c>
      <c r="I2036" s="9">
        <v>99.27861022949219</v>
      </c>
      <c r="J2036" s="9">
        <v>112.8446197509766</v>
      </c>
      <c r="K2036" s="9">
        <v>122.5069580078125</v>
      </c>
      <c r="L2036" s="9">
        <v>131.2663421630859</v>
      </c>
      <c r="M2036" s="9">
        <v>140.0662231445312</v>
      </c>
      <c r="N2036" s="9">
        <v>147.220458984375</v>
      </c>
      <c r="O2036" s="9">
        <v>151.5170593261719</v>
      </c>
      <c r="P2036" s="9">
        <v>154.7963562011719</v>
      </c>
      <c r="Q2036" s="9">
        <v>157.4856414794922</v>
      </c>
      <c r="R2036" s="9">
        <v>161.5482025146484</v>
      </c>
      <c r="S2036" s="9">
        <v>165.3411102294922</v>
      </c>
      <c r="T2036" s="9">
        <v>166.8981781005859</v>
      </c>
      <c r="U2036" s="9">
        <v>167.9438323974609</v>
      </c>
      <c r="V2036" s="9">
        <v>169.1006774902344</v>
      </c>
      <c r="W2036" s="9">
        <v>169.7094879150391</v>
      </c>
      <c r="X2036" s="9">
        <v>170.7601470947266</v>
      </c>
      <c r="Y2036" s="9">
        <v>171.7906951904297</v>
      </c>
      <c r="Z2036" s="9">
        <v>172.7167358398438</v>
      </c>
      <c r="AA2036" s="9">
        <v>173.5159454345703</v>
      </c>
      <c r="AB2036" s="9">
        <v>173.8779144287109</v>
      </c>
      <c r="AC2036" s="9">
        <v>174.7044372558594</v>
      </c>
      <c r="AD2036" s="9">
        <v>0.2627265217326737</v>
      </c>
    </row>
    <row r="2037" spans="1:30" s="13" customFormat="1">
      <c r="A2037" s="13" t="s">
        <v>1088</v>
      </c>
      <c r="B2037" s="13" t="s">
        <v>2197</v>
      </c>
      <c r="C2037" s="13">
        <v>925.780029296875</v>
      </c>
      <c r="D2037" s="13">
        <v>1039.523071289062</v>
      </c>
      <c r="E2037" s="13">
        <v>1208.574951171875</v>
      </c>
      <c r="F2037" s="13">
        <v>1308.019165039062</v>
      </c>
      <c r="G2037" s="13">
        <v>1353.41552734375</v>
      </c>
      <c r="H2037" s="13">
        <v>1427.936157226562</v>
      </c>
      <c r="I2037" s="13">
        <v>1526.984619140625</v>
      </c>
      <c r="J2037" s="13">
        <v>1638.517700195312</v>
      </c>
      <c r="K2037" s="13">
        <v>1767.739379882812</v>
      </c>
      <c r="L2037" s="13">
        <v>1928.642211914062</v>
      </c>
      <c r="M2037" s="13">
        <v>2119.211181640625</v>
      </c>
      <c r="N2037" s="13">
        <v>2320.144775390625</v>
      </c>
      <c r="O2037" s="13">
        <v>2499.74072265625</v>
      </c>
      <c r="P2037" s="13">
        <v>2716.23388671875</v>
      </c>
      <c r="Q2037" s="13">
        <v>2922.476806640625</v>
      </c>
      <c r="R2037" s="13">
        <v>3150.443359375</v>
      </c>
      <c r="S2037" s="13">
        <v>3280.093017578125</v>
      </c>
      <c r="T2037" s="13">
        <v>3432.833251953125</v>
      </c>
      <c r="U2037" s="13">
        <v>3520.30322265625</v>
      </c>
      <c r="V2037" s="13">
        <v>3588.85595703125</v>
      </c>
      <c r="W2037" s="13">
        <v>3654.509033203125</v>
      </c>
      <c r="X2037" s="13">
        <v>3710.4921875</v>
      </c>
      <c r="Y2037" s="13">
        <v>3806.520263671875</v>
      </c>
      <c r="Z2037" s="13">
        <v>3893.657470703125</v>
      </c>
      <c r="AA2037" s="13">
        <v>3970.278076171875</v>
      </c>
      <c r="AB2037" s="13">
        <v>4042.705322265625</v>
      </c>
      <c r="AC2037" s="13">
        <v>4126.251953125</v>
      </c>
      <c r="AD2037" s="13">
        <v>0.05916441710863229</v>
      </c>
    </row>
    <row r="2038" spans="1:30" s="9" customFormat="1"/>
    <row r="2039" spans="1:30" s="13" customFormat="1">
      <c r="B2039" s="13" t="s">
        <v>2198</v>
      </c>
    </row>
    <row r="2040" spans="1:30" s="13" customFormat="1">
      <c r="B2040" s="13" t="s">
        <v>2183</v>
      </c>
    </row>
    <row r="2041" spans="1:30" s="9" customFormat="1">
      <c r="A2041" s="9" t="s">
        <v>1089</v>
      </c>
      <c r="B2041" s="9" t="s">
        <v>1256</v>
      </c>
      <c r="C2041" s="9">
        <v>0.2345132231712341</v>
      </c>
      <c r="D2041" s="9">
        <v>0.2345132231712341</v>
      </c>
      <c r="E2041" s="9">
        <v>0.2345132231712341</v>
      </c>
      <c r="F2041" s="9">
        <v>0.2345132231712341</v>
      </c>
      <c r="G2041" s="9">
        <v>0.2345132231712341</v>
      </c>
      <c r="H2041" s="9">
        <v>0.2345132231712341</v>
      </c>
      <c r="I2041" s="9">
        <v>0.2345132231712341</v>
      </c>
      <c r="J2041" s="9">
        <v>0.2345132231712341</v>
      </c>
      <c r="K2041" s="9">
        <v>0.2345132231712341</v>
      </c>
      <c r="L2041" s="9">
        <v>0.2345132231712341</v>
      </c>
      <c r="M2041" s="9">
        <v>0.2345132231712341</v>
      </c>
      <c r="N2041" s="9">
        <v>0.2345132231712341</v>
      </c>
      <c r="O2041" s="9">
        <v>0.2345132231712341</v>
      </c>
      <c r="P2041" s="9">
        <v>0.2345132231712341</v>
      </c>
      <c r="Q2041" s="9">
        <v>0.2345132231712341</v>
      </c>
      <c r="R2041" s="9">
        <v>0.2345132231712341</v>
      </c>
      <c r="S2041" s="9">
        <v>0.2345132231712341</v>
      </c>
      <c r="T2041" s="9">
        <v>0.2345132231712341</v>
      </c>
      <c r="U2041" s="9">
        <v>0.2345132231712341</v>
      </c>
      <c r="V2041" s="9">
        <v>0.2345132231712341</v>
      </c>
      <c r="W2041" s="9">
        <v>0.2345132231712341</v>
      </c>
      <c r="X2041" s="9">
        <v>0.2345132231712341</v>
      </c>
      <c r="Y2041" s="9">
        <v>0.2345132231712341</v>
      </c>
      <c r="Z2041" s="9">
        <v>0.2345132231712341</v>
      </c>
      <c r="AA2041" s="9">
        <v>0.2345132231712341</v>
      </c>
      <c r="AB2041" s="9">
        <v>0.2345132231712341</v>
      </c>
      <c r="AC2041" s="9">
        <v>0.2345132231712341</v>
      </c>
      <c r="AD2041" s="9">
        <v>0</v>
      </c>
    </row>
    <row r="2042" spans="1:30" s="9" customFormat="1">
      <c r="A2042" s="9" t="s">
        <v>1090</v>
      </c>
      <c r="B2042" s="9" t="s">
        <v>2199</v>
      </c>
      <c r="C2042" s="9">
        <v>0</v>
      </c>
      <c r="D2042" s="9">
        <v>0</v>
      </c>
      <c r="E2042" s="9">
        <v>0</v>
      </c>
      <c r="F2042" s="9">
        <v>0</v>
      </c>
      <c r="G2042" s="9">
        <v>0</v>
      </c>
      <c r="H2042" s="9">
        <v>0</v>
      </c>
      <c r="I2042" s="9">
        <v>0</v>
      </c>
      <c r="J2042" s="9">
        <v>0</v>
      </c>
      <c r="K2042" s="9">
        <v>0</v>
      </c>
      <c r="L2042" s="9">
        <v>0</v>
      </c>
      <c r="M2042" s="9">
        <v>0</v>
      </c>
      <c r="N2042" s="9">
        <v>0</v>
      </c>
      <c r="O2042" s="9">
        <v>0</v>
      </c>
      <c r="P2042" s="9">
        <v>0</v>
      </c>
      <c r="Q2042" s="9">
        <v>0</v>
      </c>
      <c r="R2042" s="9">
        <v>0</v>
      </c>
      <c r="S2042" s="9">
        <v>0</v>
      </c>
      <c r="T2042" s="9">
        <v>0</v>
      </c>
      <c r="U2042" s="9">
        <v>0</v>
      </c>
      <c r="V2042" s="9">
        <v>0</v>
      </c>
      <c r="W2042" s="9">
        <v>0</v>
      </c>
      <c r="X2042" s="9">
        <v>0</v>
      </c>
      <c r="Y2042" s="9">
        <v>0</v>
      </c>
      <c r="Z2042" s="9">
        <v>0</v>
      </c>
      <c r="AA2042" s="9">
        <v>0</v>
      </c>
      <c r="AB2042" s="9">
        <v>0</v>
      </c>
      <c r="AC2042" s="9">
        <v>0</v>
      </c>
      <c r="AD2042" s="9" t="s">
        <v>2423</v>
      </c>
    </row>
    <row r="2043" spans="1:30" s="9" customFormat="1">
      <c r="A2043" s="9" t="s">
        <v>1091</v>
      </c>
      <c r="B2043" s="9" t="s">
        <v>2185</v>
      </c>
      <c r="C2043" s="9">
        <v>0.03862716257572174</v>
      </c>
      <c r="D2043" s="9">
        <v>0.03862716257572174</v>
      </c>
      <c r="E2043" s="9">
        <v>0.03862716257572174</v>
      </c>
      <c r="F2043" s="9">
        <v>0.03862716257572174</v>
      </c>
      <c r="G2043" s="9">
        <v>0.03862716257572174</v>
      </c>
      <c r="H2043" s="9">
        <v>0.03862716257572174</v>
      </c>
      <c r="I2043" s="9">
        <v>0.03862716257572174</v>
      </c>
      <c r="J2043" s="9">
        <v>0.03862716257572174</v>
      </c>
      <c r="K2043" s="9">
        <v>0.03862716257572174</v>
      </c>
      <c r="L2043" s="9">
        <v>0.03862716257572174</v>
      </c>
      <c r="M2043" s="9">
        <v>0.03862716257572174</v>
      </c>
      <c r="N2043" s="9">
        <v>0.03862716257572174</v>
      </c>
      <c r="O2043" s="9">
        <v>0.03862716257572174</v>
      </c>
      <c r="P2043" s="9">
        <v>0.03862716257572174</v>
      </c>
      <c r="Q2043" s="9">
        <v>0.03862716257572174</v>
      </c>
      <c r="R2043" s="9">
        <v>0.03862716257572174</v>
      </c>
      <c r="S2043" s="9">
        <v>0.03862716257572174</v>
      </c>
      <c r="T2043" s="9">
        <v>0.03862716257572174</v>
      </c>
      <c r="U2043" s="9">
        <v>0.03862716257572174</v>
      </c>
      <c r="V2043" s="9">
        <v>0.03862716257572174</v>
      </c>
      <c r="W2043" s="9">
        <v>0.03862716257572174</v>
      </c>
      <c r="X2043" s="9">
        <v>0.03862716257572174</v>
      </c>
      <c r="Y2043" s="9">
        <v>0.03862716257572174</v>
      </c>
      <c r="Z2043" s="9">
        <v>0.03862716257572174</v>
      </c>
      <c r="AA2043" s="9">
        <v>0.03862716257572174</v>
      </c>
      <c r="AB2043" s="9">
        <v>0.03862716257572174</v>
      </c>
      <c r="AC2043" s="9">
        <v>0.03862716257572174</v>
      </c>
      <c r="AD2043" s="9">
        <v>0</v>
      </c>
    </row>
    <row r="2044" spans="1:30" s="9" customFormat="1">
      <c r="A2044" s="9" t="s">
        <v>1092</v>
      </c>
      <c r="B2044" s="9" t="s">
        <v>2200</v>
      </c>
      <c r="C2044" s="9">
        <v>5.137370109558105</v>
      </c>
      <c r="D2044" s="9">
        <v>5.112759590148926</v>
      </c>
      <c r="E2044" s="9">
        <v>5.214637756347656</v>
      </c>
      <c r="F2044" s="9">
        <v>5.274940967559814</v>
      </c>
      <c r="G2044" s="9">
        <v>5.240679740905762</v>
      </c>
      <c r="H2044" s="9">
        <v>5.25128173828125</v>
      </c>
      <c r="I2044" s="9">
        <v>5.291131973266602</v>
      </c>
      <c r="J2044" s="9">
        <v>5.326717376708984</v>
      </c>
      <c r="K2044" s="9">
        <v>5.352746963500977</v>
      </c>
      <c r="L2044" s="9">
        <v>5.391731739044189</v>
      </c>
      <c r="M2044" s="9">
        <v>5.399060249328613</v>
      </c>
      <c r="N2044" s="9">
        <v>5.422430038452148</v>
      </c>
      <c r="O2044" s="9">
        <v>5.44020414352417</v>
      </c>
      <c r="P2044" s="9">
        <v>5.427099227905273</v>
      </c>
      <c r="Q2044" s="9">
        <v>5.442635059356689</v>
      </c>
      <c r="R2044" s="9">
        <v>5.466453075408936</v>
      </c>
      <c r="S2044" s="9">
        <v>5.49909782409668</v>
      </c>
      <c r="T2044" s="9">
        <v>5.501341342926025</v>
      </c>
      <c r="U2044" s="9">
        <v>5.528862476348877</v>
      </c>
      <c r="V2044" s="9">
        <v>5.555872440338135</v>
      </c>
      <c r="W2044" s="9">
        <v>5.602840423583984</v>
      </c>
      <c r="X2044" s="9">
        <v>5.620919704437256</v>
      </c>
      <c r="Y2044" s="9">
        <v>5.660106182098389</v>
      </c>
      <c r="Z2044" s="9">
        <v>5.662004947662354</v>
      </c>
      <c r="AA2044" s="9">
        <v>5.695670604705811</v>
      </c>
      <c r="AB2044" s="9">
        <v>5.686621189117432</v>
      </c>
      <c r="AC2044" s="9">
        <v>5.694860458374023</v>
      </c>
      <c r="AD2044" s="9">
        <v>0.003970276032181808</v>
      </c>
    </row>
    <row r="2045" spans="1:30" s="9" customFormat="1">
      <c r="A2045" s="9" t="s">
        <v>1093</v>
      </c>
      <c r="B2045" s="9" t="s">
        <v>2201</v>
      </c>
      <c r="C2045" s="9">
        <v>70.93399810791016</v>
      </c>
      <c r="D2045" s="9">
        <v>80.66701507568359</v>
      </c>
      <c r="E2045" s="9">
        <v>90.32463836669922</v>
      </c>
      <c r="F2045" s="9">
        <v>97.60484313964844</v>
      </c>
      <c r="G2045" s="9">
        <v>104.8014907836914</v>
      </c>
      <c r="H2045" s="9">
        <v>112.2135772705078</v>
      </c>
      <c r="I2045" s="9">
        <v>120.6662063598633</v>
      </c>
      <c r="J2045" s="9">
        <v>130.3990173339844</v>
      </c>
      <c r="K2045" s="9">
        <v>140.3034515380859</v>
      </c>
      <c r="L2045" s="9">
        <v>150.0098571777344</v>
      </c>
      <c r="M2045" s="9">
        <v>157.8905181884766</v>
      </c>
      <c r="N2045" s="9">
        <v>164.34423828125</v>
      </c>
      <c r="O2045" s="9">
        <v>171.1829376220703</v>
      </c>
      <c r="P2045" s="9">
        <v>178.6632995605469</v>
      </c>
      <c r="Q2045" s="9">
        <v>186.3175964355469</v>
      </c>
      <c r="R2045" s="9">
        <v>193.0334014892578</v>
      </c>
      <c r="S2045" s="9">
        <v>199.7470397949219</v>
      </c>
      <c r="T2045" s="9">
        <v>207.8511810302734</v>
      </c>
      <c r="U2045" s="9">
        <v>216.0565490722656</v>
      </c>
      <c r="V2045" s="9">
        <v>224.3676605224609</v>
      </c>
      <c r="W2045" s="9">
        <v>232.5399169921875</v>
      </c>
      <c r="X2045" s="9">
        <v>241.391357421875</v>
      </c>
      <c r="Y2045" s="9">
        <v>250.5489501953125</v>
      </c>
      <c r="Z2045" s="9">
        <v>259.8760986328125</v>
      </c>
      <c r="AA2045" s="9">
        <v>269.1885375976562</v>
      </c>
      <c r="AB2045" s="9">
        <v>278.9214477539062</v>
      </c>
      <c r="AC2045" s="9">
        <v>288.70166015625</v>
      </c>
      <c r="AD2045" s="9">
        <v>0.05547015009319711</v>
      </c>
    </row>
    <row r="2046" spans="1:30" s="9" customFormat="1">
      <c r="A2046" s="9" t="s">
        <v>1094</v>
      </c>
      <c r="B2046" s="9" t="s">
        <v>2202</v>
      </c>
      <c r="C2046" s="9">
        <v>0.8938038945198059</v>
      </c>
      <c r="D2046" s="9">
        <v>1.108451247215271</v>
      </c>
      <c r="E2046" s="9">
        <v>1.302871108055115</v>
      </c>
      <c r="F2046" s="9">
        <v>1.394161343574524</v>
      </c>
      <c r="G2046" s="9">
        <v>1.498018980026245</v>
      </c>
      <c r="H2046" s="9">
        <v>1.609376788139343</v>
      </c>
      <c r="I2046" s="9">
        <v>1.725552678108215</v>
      </c>
      <c r="J2046" s="9">
        <v>1.856446504592896</v>
      </c>
      <c r="K2046" s="9">
        <v>2.099744319915771</v>
      </c>
      <c r="L2046" s="9">
        <v>2.183425188064575</v>
      </c>
      <c r="M2046" s="9">
        <v>2.226139307022095</v>
      </c>
      <c r="N2046" s="9">
        <v>2.227139234542847</v>
      </c>
      <c r="O2046" s="9">
        <v>2.228284120559692</v>
      </c>
      <c r="P2046" s="9">
        <v>2.229984045028687</v>
      </c>
      <c r="Q2046" s="9">
        <v>2.231740236282349</v>
      </c>
      <c r="R2046" s="9">
        <v>2.233620882034302</v>
      </c>
      <c r="S2046" s="9">
        <v>2.235912084579468</v>
      </c>
      <c r="T2046" s="9">
        <v>2.239145755767822</v>
      </c>
      <c r="U2046" s="9">
        <v>2.242483854293823</v>
      </c>
      <c r="V2046" s="9">
        <v>2.245247840881348</v>
      </c>
      <c r="W2046" s="9">
        <v>2.248374700546265</v>
      </c>
      <c r="X2046" s="9">
        <v>2.252311229705811</v>
      </c>
      <c r="Y2046" s="9">
        <v>2.256716251373291</v>
      </c>
      <c r="Z2046" s="9">
        <v>2.262026309967041</v>
      </c>
      <c r="AA2046" s="9">
        <v>2.267221689224243</v>
      </c>
      <c r="AB2046" s="9">
        <v>2.272004842758179</v>
      </c>
      <c r="AC2046" s="9">
        <v>2.27627968788147</v>
      </c>
      <c r="AD2046" s="9">
        <v>0.03660845165544213</v>
      </c>
    </row>
    <row r="2047" spans="1:30" s="13" customFormat="1">
      <c r="A2047" s="13" t="s">
        <v>1095</v>
      </c>
      <c r="B2047" s="13" t="s">
        <v>2203</v>
      </c>
      <c r="C2047" s="13">
        <v>77.23831176757812</v>
      </c>
      <c r="D2047" s="13">
        <v>87.16136932373047</v>
      </c>
      <c r="E2047" s="13">
        <v>97.11528778076172</v>
      </c>
      <c r="F2047" s="13">
        <v>104.5470886230469</v>
      </c>
      <c r="G2047" s="13">
        <v>111.8133239746094</v>
      </c>
      <c r="H2047" s="13">
        <v>119.3473739624023</v>
      </c>
      <c r="I2047" s="13">
        <v>127.9560317993164</v>
      </c>
      <c r="J2047" s="13">
        <v>137.8553161621094</v>
      </c>
      <c r="K2047" s="13">
        <v>148.0290832519531</v>
      </c>
      <c r="L2047" s="13">
        <v>157.858154296875</v>
      </c>
      <c r="M2047" s="13">
        <v>165.7888488769531</v>
      </c>
      <c r="N2047" s="13">
        <v>172.2669525146484</v>
      </c>
      <c r="O2047" s="13">
        <v>179.1245727539062</v>
      </c>
      <c r="P2047" s="13">
        <v>186.5935211181641</v>
      </c>
      <c r="Q2047" s="13">
        <v>194.2651062011719</v>
      </c>
      <c r="R2047" s="13">
        <v>201.0066223144531</v>
      </c>
      <c r="S2047" s="13">
        <v>207.7551879882812</v>
      </c>
      <c r="T2047" s="13">
        <v>215.8648071289062</v>
      </c>
      <c r="U2047" s="13">
        <v>224.1010284423828</v>
      </c>
      <c r="V2047" s="13">
        <v>232.4419250488281</v>
      </c>
      <c r="W2047" s="13">
        <v>240.6642608642578</v>
      </c>
      <c r="X2047" s="13">
        <v>249.5377197265625</v>
      </c>
      <c r="Y2047" s="13">
        <v>258.7389221191406</v>
      </c>
      <c r="Z2047" s="13">
        <v>268.0732727050781</v>
      </c>
      <c r="AA2047" s="13">
        <v>277.424560546875</v>
      </c>
      <c r="AB2047" s="13">
        <v>287.1531982421875</v>
      </c>
      <c r="AC2047" s="13">
        <v>296.9459228515625</v>
      </c>
      <c r="AD2047" s="13">
        <v>0.05315919250254431</v>
      </c>
    </row>
    <row r="2048" spans="1:30" s="9" customFormat="1"/>
    <row r="2049" spans="1:30" s="13" customFormat="1">
      <c r="B2049" s="13" t="s">
        <v>2191</v>
      </c>
    </row>
    <row r="2050" spans="1:30" s="9" customFormat="1">
      <c r="A2050" s="9" t="s">
        <v>1096</v>
      </c>
      <c r="B2050" s="9" t="s">
        <v>1256</v>
      </c>
      <c r="C2050" s="9">
        <v>1.024883389472961</v>
      </c>
      <c r="D2050" s="9">
        <v>1.024883389472961</v>
      </c>
      <c r="E2050" s="9">
        <v>1.024883389472961</v>
      </c>
      <c r="F2050" s="9">
        <v>1.024883389472961</v>
      </c>
      <c r="G2050" s="9">
        <v>1.024883389472961</v>
      </c>
      <c r="H2050" s="9">
        <v>1.024883389472961</v>
      </c>
      <c r="I2050" s="9">
        <v>1.024883389472961</v>
      </c>
      <c r="J2050" s="9">
        <v>1.024883389472961</v>
      </c>
      <c r="K2050" s="9">
        <v>1.024883389472961</v>
      </c>
      <c r="L2050" s="9">
        <v>1.024883389472961</v>
      </c>
      <c r="M2050" s="9">
        <v>1.024883389472961</v>
      </c>
      <c r="N2050" s="9">
        <v>1.024883389472961</v>
      </c>
      <c r="O2050" s="9">
        <v>1.024883389472961</v>
      </c>
      <c r="P2050" s="9">
        <v>1.024883389472961</v>
      </c>
      <c r="Q2050" s="9">
        <v>1.024883389472961</v>
      </c>
      <c r="R2050" s="9">
        <v>1.024883389472961</v>
      </c>
      <c r="S2050" s="9">
        <v>1.024883389472961</v>
      </c>
      <c r="T2050" s="9">
        <v>1.024883389472961</v>
      </c>
      <c r="U2050" s="9">
        <v>1.024883389472961</v>
      </c>
      <c r="V2050" s="9">
        <v>1.024883389472961</v>
      </c>
      <c r="W2050" s="9">
        <v>1.024883389472961</v>
      </c>
      <c r="X2050" s="9">
        <v>1.024883389472961</v>
      </c>
      <c r="Y2050" s="9">
        <v>1.024883389472961</v>
      </c>
      <c r="Z2050" s="9">
        <v>1.024883389472961</v>
      </c>
      <c r="AA2050" s="9">
        <v>1.024883389472961</v>
      </c>
      <c r="AB2050" s="9">
        <v>1.024883389472961</v>
      </c>
      <c r="AC2050" s="9">
        <v>1.024883389472961</v>
      </c>
      <c r="AD2050" s="9">
        <v>0</v>
      </c>
    </row>
    <row r="2051" spans="1:30" s="9" customFormat="1">
      <c r="A2051" s="9" t="s">
        <v>1097</v>
      </c>
      <c r="B2051" s="9" t="s">
        <v>2199</v>
      </c>
      <c r="C2051" s="9">
        <v>0</v>
      </c>
      <c r="D2051" s="9">
        <v>0</v>
      </c>
      <c r="E2051" s="9">
        <v>0</v>
      </c>
      <c r="F2051" s="9">
        <v>0</v>
      </c>
      <c r="G2051" s="9">
        <v>0</v>
      </c>
      <c r="H2051" s="9">
        <v>0</v>
      </c>
      <c r="I2051" s="9">
        <v>0</v>
      </c>
      <c r="J2051" s="9">
        <v>0</v>
      </c>
      <c r="K2051" s="9">
        <v>0</v>
      </c>
      <c r="L2051" s="9">
        <v>0</v>
      </c>
      <c r="M2051" s="9">
        <v>0</v>
      </c>
      <c r="N2051" s="9">
        <v>0</v>
      </c>
      <c r="O2051" s="9">
        <v>0</v>
      </c>
      <c r="P2051" s="9">
        <v>0</v>
      </c>
      <c r="Q2051" s="9">
        <v>0</v>
      </c>
      <c r="R2051" s="9">
        <v>0</v>
      </c>
      <c r="S2051" s="9">
        <v>0</v>
      </c>
      <c r="T2051" s="9">
        <v>0</v>
      </c>
      <c r="U2051" s="9">
        <v>0</v>
      </c>
      <c r="V2051" s="9">
        <v>0</v>
      </c>
      <c r="W2051" s="9">
        <v>0</v>
      </c>
      <c r="X2051" s="9">
        <v>0</v>
      </c>
      <c r="Y2051" s="9">
        <v>0</v>
      </c>
      <c r="Z2051" s="9">
        <v>0</v>
      </c>
      <c r="AA2051" s="9">
        <v>0</v>
      </c>
      <c r="AB2051" s="9">
        <v>0</v>
      </c>
      <c r="AC2051" s="9">
        <v>0</v>
      </c>
      <c r="AD2051" s="9" t="s">
        <v>2423</v>
      </c>
    </row>
    <row r="2052" spans="1:30" s="9" customFormat="1">
      <c r="A2052" s="9" t="s">
        <v>1098</v>
      </c>
      <c r="B2052" s="9" t="s">
        <v>2185</v>
      </c>
      <c r="C2052" s="9">
        <v>0.4841307699680328</v>
      </c>
      <c r="D2052" s="9">
        <v>0.4841307699680328</v>
      </c>
      <c r="E2052" s="9">
        <v>0.4841307699680328</v>
      </c>
      <c r="F2052" s="9">
        <v>0.4841307699680328</v>
      </c>
      <c r="G2052" s="9">
        <v>0.4841307699680328</v>
      </c>
      <c r="H2052" s="9">
        <v>0.4841307699680328</v>
      </c>
      <c r="I2052" s="9">
        <v>0.4841307699680328</v>
      </c>
      <c r="J2052" s="9">
        <v>0.4841307699680328</v>
      </c>
      <c r="K2052" s="9">
        <v>0.4841307699680328</v>
      </c>
      <c r="L2052" s="9">
        <v>0.4841307699680328</v>
      </c>
      <c r="M2052" s="9">
        <v>0.4841307699680328</v>
      </c>
      <c r="N2052" s="9">
        <v>0.4841307699680328</v>
      </c>
      <c r="O2052" s="9">
        <v>0.4841307699680328</v>
      </c>
      <c r="P2052" s="9">
        <v>0.4841307699680328</v>
      </c>
      <c r="Q2052" s="9">
        <v>0.4841307699680328</v>
      </c>
      <c r="R2052" s="9">
        <v>0.4841307699680328</v>
      </c>
      <c r="S2052" s="9">
        <v>0.4841307699680328</v>
      </c>
      <c r="T2052" s="9">
        <v>0.4841307699680328</v>
      </c>
      <c r="U2052" s="9">
        <v>0.4841307699680328</v>
      </c>
      <c r="V2052" s="9">
        <v>0.4841307699680328</v>
      </c>
      <c r="W2052" s="9">
        <v>0.4841307699680328</v>
      </c>
      <c r="X2052" s="9">
        <v>0.4841307699680328</v>
      </c>
      <c r="Y2052" s="9">
        <v>0.4841307699680328</v>
      </c>
      <c r="Z2052" s="9">
        <v>0.4841307699680328</v>
      </c>
      <c r="AA2052" s="9">
        <v>0.4841307699680328</v>
      </c>
      <c r="AB2052" s="9">
        <v>0.4841307699680328</v>
      </c>
      <c r="AC2052" s="9">
        <v>0.4841307699680328</v>
      </c>
      <c r="AD2052" s="9">
        <v>0</v>
      </c>
    </row>
    <row r="2053" spans="1:30" s="9" customFormat="1">
      <c r="A2053" s="9" t="s">
        <v>1099</v>
      </c>
      <c r="B2053" s="9" t="s">
        <v>2200</v>
      </c>
      <c r="C2053" s="9">
        <v>25.18497276306152</v>
      </c>
      <c r="D2053" s="9">
        <v>25.06246948242188</v>
      </c>
      <c r="E2053" s="9">
        <v>25.6152229309082</v>
      </c>
      <c r="F2053" s="9">
        <v>25.91181182861328</v>
      </c>
      <c r="G2053" s="9">
        <v>25.74336242675781</v>
      </c>
      <c r="H2053" s="9">
        <v>25.79550170898438</v>
      </c>
      <c r="I2053" s="9">
        <v>25.99145126342773</v>
      </c>
      <c r="J2053" s="9">
        <v>26.16642570495605</v>
      </c>
      <c r="K2053" s="9">
        <v>26.29443168640137</v>
      </c>
      <c r="L2053" s="9">
        <v>26.48612213134766</v>
      </c>
      <c r="M2053" s="9">
        <v>26.52216529846191</v>
      </c>
      <c r="N2053" s="9">
        <v>26.63708114624023</v>
      </c>
      <c r="O2053" s="9">
        <v>26.72448348999023</v>
      </c>
      <c r="P2053" s="9">
        <v>26.66005516052246</v>
      </c>
      <c r="Q2053" s="9">
        <v>26.73645210266113</v>
      </c>
      <c r="R2053" s="9">
        <v>26.85480117797852</v>
      </c>
      <c r="S2053" s="9">
        <v>27.02957534790039</v>
      </c>
      <c r="T2053" s="9">
        <v>27.05777168273926</v>
      </c>
      <c r="U2053" s="9">
        <v>27.1931037902832</v>
      </c>
      <c r="V2053" s="9">
        <v>27.32592582702637</v>
      </c>
      <c r="W2053" s="9">
        <v>27.57008934020996</v>
      </c>
      <c r="X2053" s="9">
        <v>27.65899276733398</v>
      </c>
      <c r="Y2053" s="9">
        <v>27.85167503356934</v>
      </c>
      <c r="Z2053" s="9">
        <v>27.86101341247559</v>
      </c>
      <c r="AA2053" s="9">
        <v>28.02401542663574</v>
      </c>
      <c r="AB2053" s="9">
        <v>27.97951889038086</v>
      </c>
      <c r="AC2053" s="9">
        <v>28.02258110046387</v>
      </c>
      <c r="AD2053" s="9">
        <v>0.004114717503617138</v>
      </c>
    </row>
    <row r="2054" spans="1:30" s="9" customFormat="1">
      <c r="A2054" s="9" t="s">
        <v>1100</v>
      </c>
      <c r="B2054" s="9" t="s">
        <v>2201</v>
      </c>
      <c r="C2054" s="9">
        <v>103.9994583129883</v>
      </c>
      <c r="D2054" s="9">
        <v>117.436164855957</v>
      </c>
      <c r="E2054" s="9">
        <v>130.7510223388672</v>
      </c>
      <c r="F2054" s="9">
        <v>140.8518524169922</v>
      </c>
      <c r="G2054" s="9">
        <v>150.7922515869141</v>
      </c>
      <c r="H2054" s="9">
        <v>161.0233764648438</v>
      </c>
      <c r="I2054" s="9">
        <v>172.6373443603516</v>
      </c>
      <c r="J2054" s="9">
        <v>185.8662719726562</v>
      </c>
      <c r="K2054" s="9">
        <v>199.3968200683594</v>
      </c>
      <c r="L2054" s="9">
        <v>212.5533294677734</v>
      </c>
      <c r="M2054" s="9">
        <v>223.3330535888672</v>
      </c>
      <c r="N2054" s="9">
        <v>232.1444244384766</v>
      </c>
      <c r="O2054" s="9">
        <v>241.4046478271484</v>
      </c>
      <c r="P2054" s="9">
        <v>251.4583587646484</v>
      </c>
      <c r="Q2054" s="9">
        <v>261.6748046875</v>
      </c>
      <c r="R2054" s="9">
        <v>270.8466186523438</v>
      </c>
      <c r="S2054" s="9">
        <v>279.9470825195312</v>
      </c>
      <c r="T2054" s="9">
        <v>290.7668762207031</v>
      </c>
      <c r="U2054" s="9">
        <v>301.7297668457031</v>
      </c>
      <c r="V2054" s="9">
        <v>312.7929077148438</v>
      </c>
      <c r="W2054" s="9">
        <v>323.6788635253906</v>
      </c>
      <c r="X2054" s="9">
        <v>335.3910217285156</v>
      </c>
      <c r="Y2054" s="9">
        <v>347.5486450195312</v>
      </c>
      <c r="Z2054" s="9">
        <v>359.9383850097656</v>
      </c>
      <c r="AA2054" s="9">
        <v>372.2823181152344</v>
      </c>
      <c r="AB2054" s="9">
        <v>385.1596374511719</v>
      </c>
      <c r="AC2054" s="9">
        <v>398.0339050292969</v>
      </c>
      <c r="AD2054" s="9">
        <v>0.05297681147914912</v>
      </c>
    </row>
    <row r="2055" spans="1:30" s="9" customFormat="1">
      <c r="A2055" s="9" t="s">
        <v>1101</v>
      </c>
      <c r="B2055" s="9" t="s">
        <v>2202</v>
      </c>
      <c r="C2055" s="9">
        <v>1.110568881034851</v>
      </c>
      <c r="D2055" s="9">
        <v>1.329686522483826</v>
      </c>
      <c r="E2055" s="9">
        <v>1.531859993934631</v>
      </c>
      <c r="F2055" s="9">
        <v>1.631116390228271</v>
      </c>
      <c r="G2055" s="9">
        <v>1.74461042881012</v>
      </c>
      <c r="H2055" s="9">
        <v>1.865784049034119</v>
      </c>
      <c r="I2055" s="9">
        <v>1.992152094841003</v>
      </c>
      <c r="J2055" s="9">
        <v>2.142224311828613</v>
      </c>
      <c r="K2055" s="9">
        <v>2.409141778945923</v>
      </c>
      <c r="L2055" s="9">
        <v>2.502095222473145</v>
      </c>
      <c r="M2055" s="9">
        <v>2.548908233642578</v>
      </c>
      <c r="N2055" s="9">
        <v>2.550012826919556</v>
      </c>
      <c r="O2055" s="9">
        <v>2.551329612731934</v>
      </c>
      <c r="P2055" s="9">
        <v>2.5533287525177</v>
      </c>
      <c r="Q2055" s="9">
        <v>2.555394172668457</v>
      </c>
      <c r="R2055" s="9">
        <v>2.557499170303345</v>
      </c>
      <c r="S2055" s="9">
        <v>2.560024261474609</v>
      </c>
      <c r="T2055" s="9">
        <v>2.563693761825562</v>
      </c>
      <c r="U2055" s="9">
        <v>2.567405939102173</v>
      </c>
      <c r="V2055" s="9">
        <v>2.570472478866577</v>
      </c>
      <c r="W2055" s="9">
        <v>2.57399582862854</v>
      </c>
      <c r="X2055" s="9">
        <v>2.578400135040283</v>
      </c>
      <c r="Y2055" s="9">
        <v>2.583230495452881</v>
      </c>
      <c r="Z2055" s="9">
        <v>2.589066982269287</v>
      </c>
      <c r="AA2055" s="9">
        <v>2.594688653945923</v>
      </c>
      <c r="AB2055" s="9">
        <v>2.599905014038086</v>
      </c>
      <c r="AC2055" s="9">
        <v>2.604645252227783</v>
      </c>
      <c r="AD2055" s="9">
        <v>0.033328910020056</v>
      </c>
    </row>
    <row r="2056" spans="1:30" s="13" customFormat="1">
      <c r="A2056" s="13" t="s">
        <v>1102</v>
      </c>
      <c r="B2056" s="13" t="s">
        <v>2204</v>
      </c>
      <c r="C2056" s="13">
        <v>131.8040161132812</v>
      </c>
      <c r="D2056" s="13">
        <v>145.3373260498047</v>
      </c>
      <c r="E2056" s="13">
        <v>159.4071197509766</v>
      </c>
      <c r="F2056" s="13">
        <v>169.9037933349609</v>
      </c>
      <c r="G2056" s="13">
        <v>179.7892456054688</v>
      </c>
      <c r="H2056" s="13">
        <v>190.1936798095703</v>
      </c>
      <c r="I2056" s="13">
        <v>202.1299743652344</v>
      </c>
      <c r="J2056" s="13">
        <v>215.6839447021484</v>
      </c>
      <c r="K2056" s="13">
        <v>229.6094207763672</v>
      </c>
      <c r="L2056" s="13">
        <v>243.0505523681641</v>
      </c>
      <c r="M2056" s="13">
        <v>253.9131317138672</v>
      </c>
      <c r="N2056" s="13">
        <v>262.8405456542969</v>
      </c>
      <c r="O2056" s="13">
        <v>272.1894836425781</v>
      </c>
      <c r="P2056" s="13">
        <v>282.1807556152344</v>
      </c>
      <c r="Q2056" s="13">
        <v>292.4756469726562</v>
      </c>
      <c r="R2056" s="13">
        <v>301.7679443359375</v>
      </c>
      <c r="S2056" s="13">
        <v>311.0456848144531</v>
      </c>
      <c r="T2056" s="13">
        <v>321.8973388671875</v>
      </c>
      <c r="U2056" s="13">
        <v>332.9992980957031</v>
      </c>
      <c r="V2056" s="13">
        <v>344.1983032226562</v>
      </c>
      <c r="W2056" s="13">
        <v>355.3319702148438</v>
      </c>
      <c r="X2056" s="13">
        <v>367.1374206542969</v>
      </c>
      <c r="Y2056" s="13">
        <v>379.4925537109375</v>
      </c>
      <c r="Z2056" s="13">
        <v>391.8974914550781</v>
      </c>
      <c r="AA2056" s="13">
        <v>404.4100341796875</v>
      </c>
      <c r="AB2056" s="13">
        <v>417.2480773925781</v>
      </c>
      <c r="AC2056" s="13">
        <v>430.1701354980469</v>
      </c>
      <c r="AD2056" s="13">
        <v>0.04654555859843246</v>
      </c>
    </row>
    <row r="2057" spans="1:30" s="9" customFormat="1"/>
    <row r="2058" spans="1:30" s="9" customFormat="1"/>
    <row r="2059" spans="1:30" s="13" customFormat="1">
      <c r="B2059" s="13" t="s">
        <v>2205</v>
      </c>
    </row>
    <row r="2060" spans="1:30" s="13" customFormat="1">
      <c r="B2060" s="13" t="s">
        <v>2206</v>
      </c>
    </row>
    <row r="2061" spans="1:30" s="13" customFormat="1">
      <c r="A2061" s="13" t="s">
        <v>1103</v>
      </c>
      <c r="B2061" s="13" t="s">
        <v>2207</v>
      </c>
      <c r="C2061" s="13">
        <v>79.41609954833984</v>
      </c>
      <c r="D2061" s="13">
        <v>79.43240356445312</v>
      </c>
      <c r="E2061" s="13">
        <v>79.42730712890625</v>
      </c>
      <c r="F2061" s="13">
        <v>79.42681121826172</v>
      </c>
      <c r="G2061" s="13">
        <v>79.41101837158203</v>
      </c>
      <c r="H2061" s="13">
        <v>79.41101837158203</v>
      </c>
      <c r="I2061" s="13">
        <v>79.40721130371094</v>
      </c>
      <c r="J2061" s="13">
        <v>79.40721130371094</v>
      </c>
      <c r="K2061" s="13">
        <v>79.48110961914062</v>
      </c>
      <c r="L2061" s="13">
        <v>79.48110961914062</v>
      </c>
      <c r="M2061" s="13">
        <v>79.48110961914062</v>
      </c>
      <c r="N2061" s="13">
        <v>79.51470947265625</v>
      </c>
      <c r="O2061" s="13">
        <v>79.51902770996094</v>
      </c>
      <c r="P2061" s="13">
        <v>79.51902770996094</v>
      </c>
      <c r="Q2061" s="13">
        <v>79.51902770996094</v>
      </c>
      <c r="R2061" s="13">
        <v>79.51902770996094</v>
      </c>
      <c r="S2061" s="13">
        <v>79.52143859863281</v>
      </c>
      <c r="T2061" s="13">
        <v>79.52796936035156</v>
      </c>
      <c r="U2061" s="13">
        <v>79.53031921386719</v>
      </c>
      <c r="V2061" s="13">
        <v>79.57843780517578</v>
      </c>
      <c r="W2061" s="13">
        <v>79.59049224853516</v>
      </c>
      <c r="X2061" s="13">
        <v>79.66091156005859</v>
      </c>
      <c r="Y2061" s="13">
        <v>79.66091156005859</v>
      </c>
      <c r="Z2061" s="13">
        <v>79.75271606445312</v>
      </c>
      <c r="AA2061" s="13">
        <v>79.75271606445312</v>
      </c>
      <c r="AB2061" s="13">
        <v>79.75271606445312</v>
      </c>
      <c r="AC2061" s="13">
        <v>79.77671051025391</v>
      </c>
      <c r="AD2061" s="13">
        <v>0.000174265214183178</v>
      </c>
    </row>
    <row r="2062" spans="1:30" s="9" customFormat="1">
      <c r="A2062" s="9" t="s">
        <v>1104</v>
      </c>
      <c r="B2062" s="9" t="s">
        <v>2208</v>
      </c>
      <c r="C2062" s="9">
        <v>2.6528000831604</v>
      </c>
      <c r="D2062" s="9">
        <v>2.6528000831604</v>
      </c>
      <c r="E2062" s="9">
        <v>2.672300100326538</v>
      </c>
      <c r="F2062" s="9">
        <v>2.672300100326538</v>
      </c>
      <c r="G2062" s="9">
        <v>2.84630012512207</v>
      </c>
      <c r="H2062" s="9">
        <v>3.05549144744873</v>
      </c>
      <c r="I2062" s="9">
        <v>3.254491567611694</v>
      </c>
      <c r="J2062" s="9">
        <v>3.478491544723511</v>
      </c>
      <c r="K2062" s="9">
        <v>3.788491249084473</v>
      </c>
      <c r="L2062" s="9">
        <v>4.06849193572998</v>
      </c>
      <c r="M2062" s="9">
        <v>4.304491519927979</v>
      </c>
      <c r="N2062" s="9">
        <v>4.553181171417236</v>
      </c>
      <c r="O2062" s="9">
        <v>4.792189598083496</v>
      </c>
      <c r="P2062" s="9">
        <v>5.016189575195312</v>
      </c>
      <c r="Q2062" s="9">
        <v>5.224189281463623</v>
      </c>
      <c r="R2062" s="9">
        <v>5.496189594268799</v>
      </c>
      <c r="S2062" s="9">
        <v>5.739575862884521</v>
      </c>
      <c r="T2062" s="9">
        <v>5.944189548492432</v>
      </c>
      <c r="U2062" s="9">
        <v>6.113189697265625</v>
      </c>
      <c r="V2062" s="9">
        <v>6.305300235748291</v>
      </c>
      <c r="W2062" s="9">
        <v>6.47730016708374</v>
      </c>
      <c r="X2062" s="9">
        <v>6.649300098419189</v>
      </c>
      <c r="Y2062" s="9">
        <v>6.806300163269043</v>
      </c>
      <c r="Z2062" s="9">
        <v>6.954300403594971</v>
      </c>
      <c r="AA2062" s="9">
        <v>7.085312843322754</v>
      </c>
      <c r="AB2062" s="9">
        <v>7.137312889099121</v>
      </c>
      <c r="AC2062" s="9">
        <v>7.210312843322754</v>
      </c>
      <c r="AD2062" s="9">
        <v>0.03920662602088898</v>
      </c>
    </row>
    <row r="2063" spans="1:30" s="9" customFormat="1">
      <c r="A2063" s="9" t="s">
        <v>1105</v>
      </c>
      <c r="B2063" s="9" t="s">
        <v>2209</v>
      </c>
      <c r="C2063" s="9">
        <v>2.39842700958252</v>
      </c>
      <c r="D2063" s="9">
        <v>2.50288724899292</v>
      </c>
      <c r="E2063" s="9">
        <v>2.63837194442749</v>
      </c>
      <c r="F2063" s="9">
        <v>2.729982852935791</v>
      </c>
      <c r="G2063" s="9">
        <v>2.810610771179199</v>
      </c>
      <c r="H2063" s="9">
        <v>2.898215770721436</v>
      </c>
      <c r="I2063" s="9">
        <v>3.015708923339844</v>
      </c>
      <c r="J2063" s="9">
        <v>3.122941017150879</v>
      </c>
      <c r="K2063" s="9">
        <v>3.227726936340332</v>
      </c>
      <c r="L2063" s="9">
        <v>3.330495834350586</v>
      </c>
      <c r="M2063" s="9">
        <v>3.421668529510498</v>
      </c>
      <c r="N2063" s="9">
        <v>3.520353317260742</v>
      </c>
      <c r="O2063" s="9">
        <v>3.6156907081604</v>
      </c>
      <c r="P2063" s="9">
        <v>3.715906143188477</v>
      </c>
      <c r="Q2063" s="9">
        <v>3.817419052124023</v>
      </c>
      <c r="R2063" s="9">
        <v>3.887357234954834</v>
      </c>
      <c r="S2063" s="9">
        <v>3.963792324066162</v>
      </c>
      <c r="T2063" s="9">
        <v>4.043804168701172</v>
      </c>
      <c r="U2063" s="9">
        <v>4.126401901245117</v>
      </c>
      <c r="V2063" s="9">
        <v>4.212064266204834</v>
      </c>
      <c r="W2063" s="9">
        <v>4.256316184997559</v>
      </c>
      <c r="X2063" s="9">
        <v>4.301292896270752</v>
      </c>
      <c r="Y2063" s="9">
        <v>4.346772193908691</v>
      </c>
      <c r="Z2063" s="9">
        <v>4.391646385192871</v>
      </c>
      <c r="AA2063" s="9">
        <v>4.437583446502686</v>
      </c>
      <c r="AB2063" s="9">
        <v>4.437583446502686</v>
      </c>
      <c r="AC2063" s="9">
        <v>4.437583446502686</v>
      </c>
      <c r="AD2063" s="9">
        <v>0.02394750786084598</v>
      </c>
    </row>
    <row r="2064" spans="1:30" s="9" customFormat="1">
      <c r="A2064" s="9" t="s">
        <v>1106</v>
      </c>
      <c r="B2064" s="9" t="s">
        <v>2210</v>
      </c>
      <c r="C2064" s="9">
        <v>7.705071449279785</v>
      </c>
      <c r="D2064" s="9">
        <v>7.68596076965332</v>
      </c>
      <c r="E2064" s="9">
        <v>7.787838935852051</v>
      </c>
      <c r="F2064" s="9">
        <v>7.848142147064209</v>
      </c>
      <c r="G2064" s="9">
        <v>7.660881042480469</v>
      </c>
      <c r="H2064" s="9">
        <v>7.671483039855957</v>
      </c>
      <c r="I2064" s="9">
        <v>7.695333480834961</v>
      </c>
      <c r="J2064" s="9">
        <v>7.730918884277344</v>
      </c>
      <c r="K2064" s="9">
        <v>7.756948471069336</v>
      </c>
      <c r="L2064" s="9">
        <v>7.795932769775391</v>
      </c>
      <c r="M2064" s="9">
        <v>7.803261756896973</v>
      </c>
      <c r="N2064" s="9">
        <v>7.844873428344727</v>
      </c>
      <c r="O2064" s="9">
        <v>7.874726295471191</v>
      </c>
      <c r="P2064" s="9">
        <v>7.861621379852295</v>
      </c>
      <c r="Q2064" s="9">
        <v>7.877157211303711</v>
      </c>
      <c r="R2064" s="9">
        <v>7.919975280761719</v>
      </c>
      <c r="S2064" s="9">
        <v>7.952620029449463</v>
      </c>
      <c r="T2064" s="9">
        <v>7.954863548278809</v>
      </c>
      <c r="U2064" s="9">
        <v>7.98238468170166</v>
      </c>
      <c r="V2064" s="9">
        <v>8.009394645690918</v>
      </c>
      <c r="W2064" s="9">
        <v>8.056362152099609</v>
      </c>
      <c r="X2064" s="9">
        <v>8.074441909790039</v>
      </c>
      <c r="Y2064" s="9">
        <v>8.113628387451172</v>
      </c>
      <c r="Z2064" s="9">
        <v>8.115527153015137</v>
      </c>
      <c r="AA2064" s="9">
        <v>8.166342735290527</v>
      </c>
      <c r="AB2064" s="9">
        <v>8.17169189453125</v>
      </c>
      <c r="AC2064" s="9">
        <v>8.179931640625</v>
      </c>
      <c r="AD2064" s="9">
        <v>0.002302841778470066</v>
      </c>
    </row>
    <row r="2065" spans="1:30" s="9" customFormat="1">
      <c r="A2065" s="9" t="s">
        <v>1107</v>
      </c>
      <c r="B2065" s="9" t="s">
        <v>2211</v>
      </c>
      <c r="C2065" s="9">
        <v>198.6622314453125</v>
      </c>
      <c r="D2065" s="9">
        <v>232.7012329101562</v>
      </c>
      <c r="E2065" s="9">
        <v>266.3594055175781</v>
      </c>
      <c r="F2065" s="9">
        <v>274.851318359375</v>
      </c>
      <c r="G2065" s="9">
        <v>288.2989501953125</v>
      </c>
      <c r="H2065" s="9">
        <v>312.9917602539062</v>
      </c>
      <c r="I2065" s="9">
        <v>343.0507507324219</v>
      </c>
      <c r="J2065" s="9">
        <v>379.7908325195312</v>
      </c>
      <c r="K2065" s="9">
        <v>423.4552612304688</v>
      </c>
      <c r="L2065" s="9">
        <v>475.3615417480469</v>
      </c>
      <c r="M2065" s="9">
        <v>535.9920654296875</v>
      </c>
      <c r="N2065" s="9">
        <v>595.5123291015625</v>
      </c>
      <c r="O2065" s="9">
        <v>641.8212280273438</v>
      </c>
      <c r="P2065" s="9">
        <v>689.17431640625</v>
      </c>
      <c r="Q2065" s="9">
        <v>712.60791015625</v>
      </c>
      <c r="R2065" s="9">
        <v>752.4630126953125</v>
      </c>
      <c r="S2065" s="9">
        <v>780.6019287109375</v>
      </c>
      <c r="T2065" s="9">
        <v>815.317626953125</v>
      </c>
      <c r="U2065" s="9">
        <v>840.6021728515625</v>
      </c>
      <c r="V2065" s="9">
        <v>863.1911010742188</v>
      </c>
      <c r="W2065" s="9">
        <v>884.4220581054688</v>
      </c>
      <c r="X2065" s="9">
        <v>907.249267578125</v>
      </c>
      <c r="Y2065" s="9">
        <v>936.3629150390625</v>
      </c>
      <c r="Z2065" s="9">
        <v>970.635498046875</v>
      </c>
      <c r="AA2065" s="9">
        <v>1003.152465820312</v>
      </c>
      <c r="AB2065" s="9">
        <v>1036.458740234375</v>
      </c>
      <c r="AC2065" s="9">
        <v>1075.724609375</v>
      </c>
      <c r="AD2065" s="9">
        <v>0.06712387912762696</v>
      </c>
    </row>
    <row r="2066" spans="1:30" s="9" customFormat="1">
      <c r="A2066" s="9" t="s">
        <v>1108</v>
      </c>
      <c r="B2066" s="9" t="s">
        <v>2212</v>
      </c>
      <c r="C2066" s="9">
        <v>154.4975891113281</v>
      </c>
      <c r="D2066" s="9">
        <v>167.0943603515625</v>
      </c>
      <c r="E2066" s="9">
        <v>179.0626983642578</v>
      </c>
      <c r="F2066" s="9">
        <v>185.2758178710938</v>
      </c>
      <c r="G2066" s="9">
        <v>193.8732299804688</v>
      </c>
      <c r="H2066" s="9">
        <v>204.0979766845703</v>
      </c>
      <c r="I2066" s="9">
        <v>215.4256744384766</v>
      </c>
      <c r="J2066" s="9">
        <v>228.4932861328125</v>
      </c>
      <c r="K2066" s="9">
        <v>243.6428833007812</v>
      </c>
      <c r="L2066" s="9">
        <v>261.8076171875</v>
      </c>
      <c r="M2066" s="9">
        <v>284.0125122070312</v>
      </c>
      <c r="N2066" s="9">
        <v>310.6968078613281</v>
      </c>
      <c r="O2066" s="9">
        <v>342.8191528320312</v>
      </c>
      <c r="P2066" s="9">
        <v>382.7199401855469</v>
      </c>
      <c r="Q2066" s="9">
        <v>432.3430480957031</v>
      </c>
      <c r="R2066" s="9">
        <v>478.95166015625</v>
      </c>
      <c r="S2066" s="9">
        <v>495.5057983398438</v>
      </c>
      <c r="T2066" s="9">
        <v>527.308837890625</v>
      </c>
      <c r="U2066" s="9">
        <v>535.4576416015625</v>
      </c>
      <c r="V2066" s="9">
        <v>541.4627685546875</v>
      </c>
      <c r="W2066" s="9">
        <v>547.7444458007812</v>
      </c>
      <c r="X2066" s="9">
        <v>552.814453125</v>
      </c>
      <c r="Y2066" s="9">
        <v>572.972900390625</v>
      </c>
      <c r="Z2066" s="9">
        <v>582.0679931640625</v>
      </c>
      <c r="AA2066" s="9">
        <v>591.641845703125</v>
      </c>
      <c r="AB2066" s="9">
        <v>598.5311279296875</v>
      </c>
      <c r="AC2066" s="9">
        <v>609.8187255859375</v>
      </c>
      <c r="AD2066" s="9">
        <v>0.05422621052176257</v>
      </c>
    </row>
    <row r="2067" spans="1:30" s="13" customFormat="1">
      <c r="A2067" s="13" t="s">
        <v>1109</v>
      </c>
      <c r="B2067" s="13" t="s">
        <v>2213</v>
      </c>
      <c r="C2067" s="13">
        <v>445.3322143554688</v>
      </c>
      <c r="D2067" s="13">
        <v>492.0696411132812</v>
      </c>
      <c r="E2067" s="13">
        <v>537.9479370117188</v>
      </c>
      <c r="F2067" s="13">
        <v>552.8043823242188</v>
      </c>
      <c r="G2067" s="13">
        <v>574.9010009765625</v>
      </c>
      <c r="H2067" s="13">
        <v>610.1259155273438</v>
      </c>
      <c r="I2067" s="13">
        <v>651.8491821289062</v>
      </c>
      <c r="J2067" s="13">
        <v>702.023681640625</v>
      </c>
      <c r="K2067" s="13">
        <v>761.3524169921875</v>
      </c>
      <c r="L2067" s="13">
        <v>831.84521484375</v>
      </c>
      <c r="M2067" s="13">
        <v>915.0150756835938</v>
      </c>
      <c r="N2067" s="13">
        <v>1001.642211914062</v>
      </c>
      <c r="O2067" s="13">
        <v>1080.442016601562</v>
      </c>
      <c r="P2067" s="13">
        <v>1168.006958007812</v>
      </c>
      <c r="Q2067" s="13">
        <v>1241.388793945312</v>
      </c>
      <c r="R2067" s="13">
        <v>1328.2373046875</v>
      </c>
      <c r="S2067" s="13">
        <v>1373.28515625</v>
      </c>
      <c r="T2067" s="13">
        <v>1440.097290039062</v>
      </c>
      <c r="U2067" s="13">
        <v>1473.812133789062</v>
      </c>
      <c r="V2067" s="13">
        <v>1502.759033203125</v>
      </c>
      <c r="W2067" s="13">
        <v>1530.546997070312</v>
      </c>
      <c r="X2067" s="13">
        <v>1558.749633789062</v>
      </c>
      <c r="Y2067" s="13">
        <v>1608.263427734375</v>
      </c>
      <c r="Z2067" s="13">
        <v>1651.917724609375</v>
      </c>
      <c r="AA2067" s="13">
        <v>1694.236328125</v>
      </c>
      <c r="AB2067" s="13">
        <v>1734.489135742188</v>
      </c>
      <c r="AC2067" s="13">
        <v>1785.147827148438</v>
      </c>
      <c r="AD2067" s="13">
        <v>0.05485296005613494</v>
      </c>
    </row>
    <row r="2068" spans="1:30" s="9" customFormat="1"/>
    <row r="2069" spans="1:30" s="13" customFormat="1">
      <c r="B2069" s="13" t="s">
        <v>1677</v>
      </c>
    </row>
    <row r="2070" spans="1:30" s="13" customFormat="1">
      <c r="A2070" s="13" t="s">
        <v>1110</v>
      </c>
      <c r="B2070" s="13" t="s">
        <v>2207</v>
      </c>
      <c r="C2070" s="13">
        <v>243.3299255371094</v>
      </c>
      <c r="D2070" s="13">
        <v>263.9674072265625</v>
      </c>
      <c r="E2070" s="13">
        <v>273.9983215332031</v>
      </c>
      <c r="F2070" s="13">
        <v>284.1351623535156</v>
      </c>
      <c r="G2070" s="13">
        <v>284.0766296386719</v>
      </c>
      <c r="H2070" s="13">
        <v>284.2050476074219</v>
      </c>
      <c r="I2070" s="13">
        <v>284.3339233398438</v>
      </c>
      <c r="J2070" s="13">
        <v>284.3691101074219</v>
      </c>
      <c r="K2070" s="13">
        <v>284.9959106445312</v>
      </c>
      <c r="L2070" s="13">
        <v>284.7098083496094</v>
      </c>
      <c r="M2070" s="13">
        <v>284.0259094238281</v>
      </c>
      <c r="N2070" s="13">
        <v>282.9071044921875</v>
      </c>
      <c r="O2070" s="13">
        <v>280.5572204589844</v>
      </c>
      <c r="P2070" s="13">
        <v>280.5785827636719</v>
      </c>
      <c r="Q2070" s="13">
        <v>279.0874633789062</v>
      </c>
      <c r="R2070" s="13">
        <v>276.9080505371094</v>
      </c>
      <c r="S2070" s="13">
        <v>270.8867797851562</v>
      </c>
      <c r="T2070" s="13">
        <v>271.3847351074219</v>
      </c>
      <c r="U2070" s="13">
        <v>270.6756286621094</v>
      </c>
      <c r="V2070" s="13">
        <v>271.6479797363281</v>
      </c>
      <c r="W2070" s="13">
        <v>273.0592041015625</v>
      </c>
      <c r="X2070" s="13">
        <v>276.0570373535156</v>
      </c>
      <c r="Y2070" s="13">
        <v>274.7516174316406</v>
      </c>
      <c r="Z2070" s="13">
        <v>267.6554870605469</v>
      </c>
      <c r="AA2070" s="13">
        <v>266.8709106445312</v>
      </c>
      <c r="AB2070" s="13">
        <v>262.2795104980469</v>
      </c>
      <c r="AC2070" s="13">
        <v>268.3523864746094</v>
      </c>
      <c r="AD2070" s="13">
        <v>0.00377181665613735</v>
      </c>
    </row>
    <row r="2071" spans="1:30" s="9" customFormat="1">
      <c r="A2071" s="9" t="s">
        <v>1111</v>
      </c>
      <c r="B2071" s="9" t="s">
        <v>2208</v>
      </c>
      <c r="C2071" s="9">
        <v>15.99805068969727</v>
      </c>
      <c r="D2071" s="9">
        <v>15.50078868865967</v>
      </c>
      <c r="E2071" s="9">
        <v>16.8193359375</v>
      </c>
      <c r="F2071" s="9">
        <v>17.56454467773438</v>
      </c>
      <c r="G2071" s="9">
        <v>18.91700172424316</v>
      </c>
      <c r="H2071" s="9">
        <v>20.57680511474609</v>
      </c>
      <c r="I2071" s="9">
        <v>22.16531181335449</v>
      </c>
      <c r="J2071" s="9">
        <v>23.94707107543945</v>
      </c>
      <c r="K2071" s="9">
        <v>26.42586708068848</v>
      </c>
      <c r="L2071" s="9">
        <v>28.68310546875</v>
      </c>
      <c r="M2071" s="9">
        <v>30.60622787475586</v>
      </c>
      <c r="N2071" s="9">
        <v>32.63986968994141</v>
      </c>
      <c r="O2071" s="9">
        <v>34.60133361816406</v>
      </c>
      <c r="P2071" s="9">
        <v>36.4414176940918</v>
      </c>
      <c r="Q2071" s="9">
        <v>38.16092681884766</v>
      </c>
      <c r="R2071" s="9">
        <v>40.38615417480469</v>
      </c>
      <c r="S2071" s="9">
        <v>42.39172744750977</v>
      </c>
      <c r="T2071" s="9">
        <v>44.14685821533203</v>
      </c>
      <c r="U2071" s="9">
        <v>45.62186050415039</v>
      </c>
      <c r="V2071" s="9">
        <v>47.28178787231445</v>
      </c>
      <c r="W2071" s="9">
        <v>48.78974914550781</v>
      </c>
      <c r="X2071" s="9">
        <v>50.29928207397461</v>
      </c>
      <c r="Y2071" s="9">
        <v>51.58563613891602</v>
      </c>
      <c r="Z2071" s="9">
        <v>52.79310607910156</v>
      </c>
      <c r="AA2071" s="9">
        <v>53.86560821533203</v>
      </c>
      <c r="AB2071" s="9">
        <v>54.30244445800781</v>
      </c>
      <c r="AC2071" s="9">
        <v>54.91089630126953</v>
      </c>
      <c r="AD2071" s="9">
        <v>0.04857541671889809</v>
      </c>
    </row>
    <row r="2072" spans="1:30" s="9" customFormat="1">
      <c r="A2072" s="9" t="s">
        <v>1112</v>
      </c>
      <c r="B2072" s="9" t="s">
        <v>2214</v>
      </c>
      <c r="C2072" s="9">
        <v>9.428524017333984</v>
      </c>
      <c r="D2072" s="9">
        <v>10.48621940612793</v>
      </c>
      <c r="E2072" s="9">
        <v>11.50008773803711</v>
      </c>
      <c r="F2072" s="9">
        <v>12.30354881286621</v>
      </c>
      <c r="G2072" s="9">
        <v>13.01233386993408</v>
      </c>
      <c r="H2072" s="9">
        <v>14.03684234619141</v>
      </c>
      <c r="I2072" s="9">
        <v>14.8023509979248</v>
      </c>
      <c r="J2072" s="9">
        <v>15.65292358398438</v>
      </c>
      <c r="K2072" s="9">
        <v>16.54615020751953</v>
      </c>
      <c r="L2072" s="9">
        <v>17.36434745788574</v>
      </c>
      <c r="M2072" s="9">
        <v>18.11002349853516</v>
      </c>
      <c r="N2072" s="9">
        <v>18.92972564697266</v>
      </c>
      <c r="O2072" s="9">
        <v>19.69569969177246</v>
      </c>
      <c r="P2072" s="9">
        <v>20.45442199707031</v>
      </c>
      <c r="Q2072" s="9">
        <v>21.27892875671387</v>
      </c>
      <c r="R2072" s="9">
        <v>21.76690864562988</v>
      </c>
      <c r="S2072" s="9">
        <v>22.39907073974609</v>
      </c>
      <c r="T2072" s="9">
        <v>22.91291046142578</v>
      </c>
      <c r="U2072" s="9">
        <v>23.29338264465332</v>
      </c>
      <c r="V2072" s="9">
        <v>24.33859825134277</v>
      </c>
      <c r="W2072" s="9">
        <v>24.74937629699707</v>
      </c>
      <c r="X2072" s="9">
        <v>25.17200088500977</v>
      </c>
      <c r="Y2072" s="9">
        <v>25.26964569091797</v>
      </c>
      <c r="Z2072" s="9">
        <v>25.8311882019043</v>
      </c>
      <c r="AA2072" s="9">
        <v>26.22192764282227</v>
      </c>
      <c r="AB2072" s="9">
        <v>26.23352813720703</v>
      </c>
      <c r="AC2072" s="9">
        <v>26.00189781188965</v>
      </c>
      <c r="AD2072" s="9">
        <v>0.03978767854195708</v>
      </c>
    </row>
    <row r="2073" spans="1:30" s="9" customFormat="1">
      <c r="A2073" s="9" t="s">
        <v>1113</v>
      </c>
      <c r="B2073" s="9" t="s">
        <v>2215</v>
      </c>
      <c r="C2073" s="9">
        <v>35.41653442382812</v>
      </c>
      <c r="D2073" s="9">
        <v>35.28212738037109</v>
      </c>
      <c r="E2073" s="9">
        <v>35.82651519775391</v>
      </c>
      <c r="F2073" s="9">
        <v>36.11924743652344</v>
      </c>
      <c r="G2073" s="9">
        <v>35.33042907714844</v>
      </c>
      <c r="H2073" s="9">
        <v>35.31814956665039</v>
      </c>
      <c r="I2073" s="9">
        <v>35.68183135986328</v>
      </c>
      <c r="J2073" s="9">
        <v>35.70670318603516</v>
      </c>
      <c r="K2073" s="9">
        <v>36.07872009277344</v>
      </c>
      <c r="L2073" s="9">
        <v>36.05429077148438</v>
      </c>
      <c r="M2073" s="9">
        <v>36.04587554931641</v>
      </c>
      <c r="N2073" s="9">
        <v>36.2987060546875</v>
      </c>
      <c r="O2073" s="9">
        <v>36.43332672119141</v>
      </c>
      <c r="P2073" s="9">
        <v>36.34545135498047</v>
      </c>
      <c r="Q2073" s="9">
        <v>36.371826171875</v>
      </c>
      <c r="R2073" s="9">
        <v>36.49312591552734</v>
      </c>
      <c r="S2073" s="9">
        <v>36.76846694946289</v>
      </c>
      <c r="T2073" s="9">
        <v>36.82582473754883</v>
      </c>
      <c r="U2073" s="9">
        <v>36.96714019775391</v>
      </c>
      <c r="V2073" s="9">
        <v>37.11050033569336</v>
      </c>
      <c r="W2073" s="9">
        <v>37.3252067565918</v>
      </c>
      <c r="X2073" s="9">
        <v>37.43780517578125</v>
      </c>
      <c r="Y2073" s="9">
        <v>37.55139541625977</v>
      </c>
      <c r="Z2073" s="9">
        <v>37.47512435913086</v>
      </c>
      <c r="AA2073" s="9">
        <v>37.92103958129883</v>
      </c>
      <c r="AB2073" s="9">
        <v>37.99291610717773</v>
      </c>
      <c r="AC2073" s="9">
        <v>38.11544799804688</v>
      </c>
      <c r="AD2073" s="9">
        <v>0.002828642080115129</v>
      </c>
    </row>
    <row r="2074" spans="1:30" s="9" customFormat="1">
      <c r="A2074" s="9" t="s">
        <v>1114</v>
      </c>
      <c r="B2074" s="9" t="s">
        <v>2211</v>
      </c>
      <c r="C2074" s="9">
        <v>305.956298828125</v>
      </c>
      <c r="D2074" s="9">
        <v>390.2005615234375</v>
      </c>
      <c r="E2074" s="9">
        <v>501.0184936523438</v>
      </c>
      <c r="F2074" s="9">
        <v>541.6372680664062</v>
      </c>
      <c r="G2074" s="9">
        <v>564.7293090820312</v>
      </c>
      <c r="H2074" s="9">
        <v>615.39013671875</v>
      </c>
      <c r="I2074" s="9">
        <v>680.0419311523438</v>
      </c>
      <c r="J2074" s="9">
        <v>754.5176391601562</v>
      </c>
      <c r="K2074" s="9">
        <v>841.8175048828125</v>
      </c>
      <c r="L2074" s="9">
        <v>947.3790893554688</v>
      </c>
      <c r="M2074" s="9">
        <v>1069.0244140625</v>
      </c>
      <c r="N2074" s="9">
        <v>1184.570434570312</v>
      </c>
      <c r="O2074" s="9">
        <v>1260.667358398438</v>
      </c>
      <c r="P2074" s="9">
        <v>1342.698486328125</v>
      </c>
      <c r="Q2074" s="9">
        <v>1396.729736328125</v>
      </c>
      <c r="R2074" s="9">
        <v>1472.136962890625</v>
      </c>
      <c r="S2074" s="9">
        <v>1535.942138671875</v>
      </c>
      <c r="T2074" s="9">
        <v>1599.924438476562</v>
      </c>
      <c r="U2074" s="9">
        <v>1650.706787109375</v>
      </c>
      <c r="V2074" s="9">
        <v>1691.583740234375</v>
      </c>
      <c r="W2074" s="9">
        <v>1737.960327148438</v>
      </c>
      <c r="X2074" s="9">
        <v>1777.556396484375</v>
      </c>
      <c r="Y2074" s="9">
        <v>1820.746826171875</v>
      </c>
      <c r="Z2074" s="9">
        <v>1884.814453125</v>
      </c>
      <c r="AA2074" s="9">
        <v>1936.838989257812</v>
      </c>
      <c r="AB2074" s="9">
        <v>1999.076782226562</v>
      </c>
      <c r="AC2074" s="9">
        <v>2062.138916015625</v>
      </c>
      <c r="AD2074" s="9">
        <v>0.07614670808138113</v>
      </c>
    </row>
    <row r="2075" spans="1:30" s="9" customFormat="1">
      <c r="A2075" s="9" t="s">
        <v>1115</v>
      </c>
      <c r="B2075" s="9" t="s">
        <v>2212</v>
      </c>
      <c r="C2075" s="9">
        <v>447.4546508789062</v>
      </c>
      <c r="D2075" s="9">
        <v>469.4233093261719</v>
      </c>
      <c r="E2075" s="9">
        <v>528.8193969726562</v>
      </c>
      <c r="F2075" s="9">
        <v>586.1632080078125</v>
      </c>
      <c r="G2075" s="9">
        <v>617.13916015625</v>
      </c>
      <c r="H2075" s="9">
        <v>648.6028442382812</v>
      </c>
      <c r="I2075" s="9">
        <v>692.0892333984375</v>
      </c>
      <c r="J2075" s="9">
        <v>740.0082397460938</v>
      </c>
      <c r="K2075" s="9">
        <v>791.4846801757812</v>
      </c>
      <c r="L2075" s="9">
        <v>857.5020751953125</v>
      </c>
      <c r="M2075" s="9">
        <v>935.3118286132812</v>
      </c>
      <c r="N2075" s="9">
        <v>1027.639526367188</v>
      </c>
      <c r="O2075" s="9">
        <v>1139.97509765625</v>
      </c>
      <c r="P2075" s="9">
        <v>1281.896362304688</v>
      </c>
      <c r="Q2075" s="9">
        <v>1443.32373046875</v>
      </c>
      <c r="R2075" s="9">
        <v>1604.520141601562</v>
      </c>
      <c r="S2075" s="9">
        <v>1682.75048828125</v>
      </c>
      <c r="T2075" s="9">
        <v>1779.536010742188</v>
      </c>
      <c r="U2075" s="9">
        <v>1826.037719726562</v>
      </c>
      <c r="V2075" s="9">
        <v>1861.091674804688</v>
      </c>
      <c r="W2075" s="9">
        <v>1887.95703125</v>
      </c>
      <c r="X2075" s="9">
        <v>1911.107055664062</v>
      </c>
      <c r="Y2075" s="9">
        <v>1976.107543945312</v>
      </c>
      <c r="Z2075" s="9">
        <v>2016.985595703125</v>
      </c>
      <c r="AA2075" s="9">
        <v>2052.9697265625</v>
      </c>
      <c r="AB2075" s="9">
        <v>2080.068115234375</v>
      </c>
      <c r="AC2075" s="9">
        <v>2106.902587890625</v>
      </c>
      <c r="AD2075" s="9">
        <v>0.06140369080694574</v>
      </c>
    </row>
    <row r="2076" spans="1:30" s="13" customFormat="1">
      <c r="A2076" s="13" t="s">
        <v>1116</v>
      </c>
      <c r="B2076" s="13" t="s">
        <v>2216</v>
      </c>
      <c r="C2076" s="13">
        <v>1057.583984375</v>
      </c>
      <c r="D2076" s="13">
        <v>1184.860473632812</v>
      </c>
      <c r="E2076" s="13">
        <v>1367.982177734375</v>
      </c>
      <c r="F2076" s="13">
        <v>1477.922973632812</v>
      </c>
      <c r="G2076" s="13">
        <v>1533.204833984375</v>
      </c>
      <c r="H2076" s="13">
        <v>1618.1298828125</v>
      </c>
      <c r="I2076" s="13">
        <v>1729.114624023438</v>
      </c>
      <c r="J2076" s="13">
        <v>1854.20166015625</v>
      </c>
      <c r="K2076" s="13">
        <v>1997.348876953125</v>
      </c>
      <c r="L2076" s="13">
        <v>2171.69287109375</v>
      </c>
      <c r="M2076" s="13">
        <v>2373.124267578125</v>
      </c>
      <c r="N2076" s="13">
        <v>2582.9853515625</v>
      </c>
      <c r="O2076" s="13">
        <v>2771.93017578125</v>
      </c>
      <c r="P2076" s="13">
        <v>2998.41455078125</v>
      </c>
      <c r="Q2076" s="13">
        <v>3214.95263671875</v>
      </c>
      <c r="R2076" s="13">
        <v>3452.21142578125</v>
      </c>
      <c r="S2076" s="13">
        <v>3591.138671875</v>
      </c>
      <c r="T2076" s="13">
        <v>3754.73095703125</v>
      </c>
      <c r="U2076" s="13">
        <v>3853.302490234375</v>
      </c>
      <c r="V2076" s="13">
        <v>3933.05419921875</v>
      </c>
      <c r="W2076" s="13">
        <v>4009.8408203125</v>
      </c>
      <c r="X2076" s="13">
        <v>4077.62939453125</v>
      </c>
      <c r="Y2076" s="13">
        <v>4186.0126953125</v>
      </c>
      <c r="Z2076" s="13">
        <v>4285.5546875</v>
      </c>
      <c r="AA2076" s="13">
        <v>4374.6884765625</v>
      </c>
      <c r="AB2076" s="13">
        <v>4459.953125</v>
      </c>
      <c r="AC2076" s="13">
        <v>4556.421875</v>
      </c>
      <c r="AD2076" s="13">
        <v>0.05778280362532073</v>
      </c>
    </row>
    <row r="2077" spans="1:30" s="9" customFormat="1">
      <c r="B2077" s="10"/>
      <c r="C2077" s="10"/>
      <c r="D2077" s="10"/>
      <c r="E2077" s="10"/>
      <c r="F2077" s="10"/>
      <c r="G2077" s="10"/>
      <c r="H2077" s="10"/>
      <c r="I2077" s="10"/>
      <c r="J2077" s="10"/>
      <c r="K2077" s="10"/>
      <c r="L2077" s="10"/>
      <c r="M2077" s="10"/>
      <c r="N2077" s="10"/>
      <c r="O2077" s="10"/>
      <c r="P2077" s="10"/>
      <c r="Q2077" s="10"/>
      <c r="R2077" s="10"/>
      <c r="S2077" s="10"/>
      <c r="T2077" s="10"/>
      <c r="U2077" s="10"/>
      <c r="V2077" s="10"/>
      <c r="W2077" s="10"/>
      <c r="X2077" s="10"/>
      <c r="Y2077" s="10"/>
      <c r="Z2077" s="10"/>
      <c r="AA2077" s="10"/>
      <c r="AB2077" s="10"/>
      <c r="AC2077" s="10"/>
      <c r="AD2077" s="10"/>
    </row>
    <row r="2078" spans="1:30" s="9" customFormat="1">
      <c r="B2078" s="9" t="s">
        <v>1847</v>
      </c>
    </row>
    <row r="2079" spans="1:30" s="9" customFormat="1">
      <c r="B2079" s="9" t="s">
        <v>1783</v>
      </c>
    </row>
    <row r="2080" spans="1:30" s="9" customFormat="1">
      <c r="B2080" s="9" t="s">
        <v>1287</v>
      </c>
    </row>
    <row r="2081" spans="2:2" s="9" customFormat="1">
      <c r="B2081" s="9" t="s">
        <v>1849</v>
      </c>
    </row>
    <row r="2082" spans="2:2" s="9" customFormat="1">
      <c r="B2082" s="9" t="s">
        <v>2217</v>
      </c>
    </row>
    <row r="2083" spans="2:2" s="9" customFormat="1">
      <c r="B2083" s="9" t="s">
        <v>2218</v>
      </c>
    </row>
    <row r="2084" spans="2:2" s="9" customFormat="1">
      <c r="B2084" s="9" t="s">
        <v>2219</v>
      </c>
    </row>
    <row r="2085" spans="2:2" s="9" customFormat="1">
      <c r="B2085" s="9" t="s">
        <v>2220</v>
      </c>
    </row>
    <row r="2086" spans="2:2" s="9" customFormat="1">
      <c r="B2086" s="9" t="s">
        <v>2221</v>
      </c>
    </row>
    <row r="2087" spans="2:2" s="9" customFormat="1">
      <c r="B2087" s="9" t="s">
        <v>2222</v>
      </c>
    </row>
    <row r="2088" spans="2:2" s="9" customFormat="1">
      <c r="B2088" s="9" t="s">
        <v>2223</v>
      </c>
    </row>
    <row r="2089" spans="2:2" s="9" customFormat="1">
      <c r="B2089" s="9" t="s">
        <v>2224</v>
      </c>
    </row>
    <row r="2090" spans="2:2" s="9" customFormat="1">
      <c r="B2090" s="9" t="s">
        <v>2225</v>
      </c>
    </row>
    <row r="2091" spans="2:2" s="9" customFormat="1">
      <c r="B2091" s="9" t="s">
        <v>1857</v>
      </c>
    </row>
    <row r="2092" spans="2:2" s="9" customFormat="1">
      <c r="B2092" s="9" t="s">
        <v>1858</v>
      </c>
    </row>
    <row r="2093" spans="2:2" s="9" customFormat="1">
      <c r="B2093" s="9" t="s">
        <v>2226</v>
      </c>
    </row>
    <row r="2094" spans="2:2" s="9" customFormat="1">
      <c r="B2094" s="9" t="s">
        <v>2227</v>
      </c>
    </row>
    <row r="2095" spans="2:2" s="9" customFormat="1">
      <c r="B2095" s="9" t="s">
        <v>2228</v>
      </c>
    </row>
    <row r="2096" spans="2:2" s="9" customFormat="1">
      <c r="B2096" s="9" t="s">
        <v>2229</v>
      </c>
    </row>
    <row r="2097" spans="2:30" s="9" customFormat="1">
      <c r="B2097" s="9" t="s">
        <v>1313</v>
      </c>
    </row>
    <row r="2098" spans="2:30" s="4" customFormat="1"/>
    <row r="2099" spans="2:30" s="4" customFormat="1"/>
    <row r="2100" spans="2:30" s="4" customFormat="1"/>
    <row r="2101" spans="2:30" s="4" customFormat="1">
      <c r="B2101" s="4" t="s">
        <v>1246</v>
      </c>
    </row>
    <row r="2102" spans="2:30" s="4" customFormat="1"/>
    <row r="2103" spans="2:30" s="4" customFormat="1">
      <c r="C2103" s="4" t="s">
        <v>2411</v>
      </c>
      <c r="D2103" s="4" t="s">
        <v>2416</v>
      </c>
    </row>
    <row r="2104" spans="2:30" s="4" customFormat="1">
      <c r="C2104" s="4" t="s">
        <v>2412</v>
      </c>
      <c r="D2104" s="4" t="s">
        <v>2417</v>
      </c>
      <c r="F2104" s="4" t="s">
        <v>2420</v>
      </c>
    </row>
    <row r="2105" spans="2:30" s="4" customFormat="1">
      <c r="C2105" s="4" t="s">
        <v>2413</v>
      </c>
      <c r="D2105" s="4" t="s">
        <v>2418</v>
      </c>
    </row>
    <row r="2106" spans="2:30" s="4" customFormat="1">
      <c r="C2106" s="4" t="s">
        <v>2414</v>
      </c>
      <c r="E2106" s="4" t="s">
        <v>2419</v>
      </c>
    </row>
    <row r="2107" spans="2:30" s="5" customFormat="1">
      <c r="B2107" s="5" t="s">
        <v>2230</v>
      </c>
    </row>
    <row r="2108" spans="2:30" s="6" customFormat="1">
      <c r="B2108" s="6" t="s">
        <v>1248</v>
      </c>
    </row>
    <row r="2109" spans="2:30" s="4" customFormat="1">
      <c r="AD2109" s="4" t="s">
        <v>2421</v>
      </c>
    </row>
    <row r="2110" spans="2:30" s="7" customFormat="1">
      <c r="B2110" s="7" t="s">
        <v>1315</v>
      </c>
      <c r="C2110" s="7">
        <v>2024</v>
      </c>
      <c r="D2110" s="7">
        <v>2025</v>
      </c>
      <c r="E2110" s="7">
        <v>2026</v>
      </c>
      <c r="F2110" s="7">
        <v>2027</v>
      </c>
      <c r="G2110" s="7">
        <v>2028</v>
      </c>
      <c r="H2110" s="7">
        <v>2029</v>
      </c>
      <c r="I2110" s="7">
        <v>2030</v>
      </c>
      <c r="J2110" s="7">
        <v>2031</v>
      </c>
      <c r="K2110" s="7">
        <v>2032</v>
      </c>
      <c r="L2110" s="7">
        <v>2033</v>
      </c>
      <c r="M2110" s="7">
        <v>2034</v>
      </c>
      <c r="N2110" s="7">
        <v>2035</v>
      </c>
      <c r="O2110" s="7">
        <v>2036</v>
      </c>
      <c r="P2110" s="7">
        <v>2037</v>
      </c>
      <c r="Q2110" s="7">
        <v>2038</v>
      </c>
      <c r="R2110" s="7">
        <v>2039</v>
      </c>
      <c r="S2110" s="7">
        <v>2040</v>
      </c>
      <c r="T2110" s="7">
        <v>2041</v>
      </c>
      <c r="U2110" s="7">
        <v>2042</v>
      </c>
      <c r="V2110" s="7">
        <v>2043</v>
      </c>
      <c r="W2110" s="7">
        <v>2044</v>
      </c>
      <c r="X2110" s="7">
        <v>2045</v>
      </c>
      <c r="Y2110" s="7">
        <v>2046</v>
      </c>
      <c r="Z2110" s="7">
        <v>2047</v>
      </c>
      <c r="AA2110" s="7">
        <v>2048</v>
      </c>
      <c r="AB2110" s="7">
        <v>2049</v>
      </c>
      <c r="AC2110" s="7">
        <v>2050</v>
      </c>
      <c r="AD2110" s="7" t="s">
        <v>2422</v>
      </c>
    </row>
    <row r="2111" spans="2:30" s="6" customFormat="1"/>
    <row r="2112" spans="2:30" s="8" customFormat="1">
      <c r="B2112" s="8" t="s">
        <v>2231</v>
      </c>
    </row>
    <row r="2113" spans="1:30" s="6" customFormat="1"/>
    <row r="2114" spans="1:30" s="8" customFormat="1">
      <c r="A2114" s="8" t="s">
        <v>1117</v>
      </c>
      <c r="B2114" s="8" t="s">
        <v>2232</v>
      </c>
      <c r="C2114" s="8">
        <v>0.3575834929943085</v>
      </c>
      <c r="D2114" s="8">
        <v>0.4076948463916779</v>
      </c>
      <c r="E2114" s="8">
        <v>0.4264719486236572</v>
      </c>
      <c r="F2114" s="8">
        <v>0.4327328503131866</v>
      </c>
      <c r="G2114" s="8">
        <v>0.4260862767696381</v>
      </c>
      <c r="H2114" s="8">
        <v>0.4165232479572296</v>
      </c>
      <c r="I2114" s="8">
        <v>0.4058219492435455</v>
      </c>
      <c r="J2114" s="8">
        <v>0.3981314301490784</v>
      </c>
      <c r="K2114" s="8">
        <v>0.3919362723827362</v>
      </c>
      <c r="L2114" s="8">
        <v>0.3875508606433868</v>
      </c>
      <c r="M2114" s="8">
        <v>0.3830388486385345</v>
      </c>
      <c r="N2114" s="8">
        <v>0.3788199424743652</v>
      </c>
      <c r="O2114" s="8">
        <v>0.3744945526123047</v>
      </c>
      <c r="P2114" s="8">
        <v>0.3701038360595703</v>
      </c>
      <c r="Q2114" s="8">
        <v>0.3660136461257935</v>
      </c>
      <c r="R2114" s="8">
        <v>0.3630692958831787</v>
      </c>
      <c r="S2114" s="8">
        <v>0.3595709502696991</v>
      </c>
      <c r="T2114" s="8">
        <v>0.3544463813304901</v>
      </c>
      <c r="U2114" s="8">
        <v>0.3505124747753143</v>
      </c>
      <c r="V2114" s="8">
        <v>0.3469385802745819</v>
      </c>
      <c r="W2114" s="8">
        <v>0.3440991342067719</v>
      </c>
      <c r="X2114" s="8">
        <v>0.3406612575054169</v>
      </c>
      <c r="Y2114" s="8">
        <v>0.3380069434642792</v>
      </c>
      <c r="Z2114" s="8">
        <v>0.3352755904197693</v>
      </c>
      <c r="AA2114" s="8">
        <v>0.3320509195327759</v>
      </c>
      <c r="AB2114" s="8">
        <v>0.3286378085613251</v>
      </c>
      <c r="AC2114" s="8">
        <v>0.3255744874477386</v>
      </c>
      <c r="AD2114" s="8">
        <v>-0.003600334204101441</v>
      </c>
    </row>
    <row r="2115" spans="1:30" s="6" customFormat="1"/>
    <row r="2116" spans="1:30" s="8" customFormat="1">
      <c r="A2116" s="8" t="s">
        <v>1118</v>
      </c>
      <c r="B2116" s="8" t="s">
        <v>2233</v>
      </c>
      <c r="C2116" s="8">
        <v>0.1581040173768997</v>
      </c>
      <c r="D2116" s="8">
        <v>0.1581040173768997</v>
      </c>
      <c r="E2116" s="8">
        <v>0.1581040173768997</v>
      </c>
      <c r="F2116" s="8">
        <v>0.1581040173768997</v>
      </c>
      <c r="G2116" s="8">
        <v>0.1581040173768997</v>
      </c>
      <c r="H2116" s="8">
        <v>0.1581040173768997</v>
      </c>
      <c r="I2116" s="8">
        <v>0.1581040173768997</v>
      </c>
      <c r="J2116" s="8">
        <v>0.1581040173768997</v>
      </c>
      <c r="K2116" s="8">
        <v>0.1581040173768997</v>
      </c>
      <c r="L2116" s="8">
        <v>0.1581040173768997</v>
      </c>
      <c r="M2116" s="8">
        <v>0.1581040173768997</v>
      </c>
      <c r="N2116" s="8">
        <v>0.1581040173768997</v>
      </c>
      <c r="O2116" s="8">
        <v>0.1581040173768997</v>
      </c>
      <c r="P2116" s="8">
        <v>0.1581040173768997</v>
      </c>
      <c r="Q2116" s="8">
        <v>0.1581040173768997</v>
      </c>
      <c r="R2116" s="8">
        <v>0.1581040173768997</v>
      </c>
      <c r="S2116" s="8">
        <v>0.1581040173768997</v>
      </c>
      <c r="T2116" s="8">
        <v>0.1581040173768997</v>
      </c>
      <c r="U2116" s="8">
        <v>0.1581040173768997</v>
      </c>
      <c r="V2116" s="8">
        <v>0.1581040173768997</v>
      </c>
      <c r="W2116" s="8">
        <v>0.1581040173768997</v>
      </c>
      <c r="X2116" s="8">
        <v>0.1581040173768997</v>
      </c>
      <c r="Y2116" s="8">
        <v>0.1581040173768997</v>
      </c>
      <c r="Z2116" s="8">
        <v>0.1581040173768997</v>
      </c>
      <c r="AA2116" s="8">
        <v>0.1581040173768997</v>
      </c>
      <c r="AB2116" s="8">
        <v>0.1581040173768997</v>
      </c>
      <c r="AC2116" s="8">
        <v>0.1581040173768997</v>
      </c>
      <c r="AD2116" s="8">
        <v>0</v>
      </c>
    </row>
    <row r="2117" spans="1:30" s="6" customFormat="1"/>
    <row r="2118" spans="1:30" s="8" customFormat="1">
      <c r="A2118" s="8" t="s">
        <v>1119</v>
      </c>
      <c r="B2118" s="8" t="s">
        <v>2234</v>
      </c>
      <c r="C2118" s="8">
        <v>2.297201603618747</v>
      </c>
      <c r="D2118" s="8">
        <v>2.296125501230334</v>
      </c>
      <c r="E2118" s="8">
        <v>2.334672535547939</v>
      </c>
      <c r="F2118" s="8">
        <v>2.370058030571475</v>
      </c>
      <c r="G2118" s="8">
        <v>2.367150015766219</v>
      </c>
      <c r="H2118" s="8">
        <v>2.384352746072684</v>
      </c>
      <c r="I2118" s="8">
        <v>2.408089432883016</v>
      </c>
      <c r="J2118" s="8">
        <v>2.424469233403888</v>
      </c>
      <c r="K2118" s="8">
        <v>2.426524636801545</v>
      </c>
      <c r="L2118" s="8">
        <v>2.425342238561465</v>
      </c>
      <c r="M2118" s="8">
        <v>2.426809528941096</v>
      </c>
      <c r="N2118" s="8">
        <v>2.427274489516313</v>
      </c>
      <c r="O2118" s="8">
        <v>2.432242277231854</v>
      </c>
      <c r="P2118" s="8">
        <v>2.418545876099165</v>
      </c>
      <c r="Q2118" s="8">
        <v>2.410381874718572</v>
      </c>
      <c r="R2118" s="8">
        <v>2.421633423929655</v>
      </c>
      <c r="S2118" s="8">
        <v>2.423037307337413</v>
      </c>
      <c r="T2118" s="8">
        <v>2.410629965264752</v>
      </c>
      <c r="U2118" s="8">
        <v>2.405300875052523</v>
      </c>
      <c r="V2118" s="8">
        <v>2.399225629431425</v>
      </c>
      <c r="W2118" s="8">
        <v>2.403724632924015</v>
      </c>
      <c r="X2118" s="8">
        <v>2.41468608044596</v>
      </c>
      <c r="Y2118" s="8">
        <v>2.430343442064821</v>
      </c>
      <c r="Z2118" s="8">
        <v>2.438829116547481</v>
      </c>
      <c r="AA2118" s="8">
        <v>2.457635165813692</v>
      </c>
      <c r="AB2118" s="8">
        <v>2.468745599623846</v>
      </c>
      <c r="AC2118" s="8">
        <v>2.491299628180715</v>
      </c>
      <c r="AD2118" s="8">
        <v>0.003124595451989842</v>
      </c>
    </row>
    <row r="2119" spans="1:30" s="6" customFormat="1">
      <c r="A2119" s="6" t="s">
        <v>1120</v>
      </c>
      <c r="B2119" s="6" t="s">
        <v>2207</v>
      </c>
      <c r="C2119" s="6">
        <v>0</v>
      </c>
      <c r="D2119" s="6">
        <v>0</v>
      </c>
      <c r="E2119" s="6">
        <v>0</v>
      </c>
      <c r="F2119" s="6">
        <v>0</v>
      </c>
      <c r="G2119" s="6">
        <v>0</v>
      </c>
      <c r="H2119" s="6">
        <v>0</v>
      </c>
      <c r="I2119" s="6">
        <v>0</v>
      </c>
      <c r="J2119" s="6">
        <v>0</v>
      </c>
      <c r="K2119" s="6">
        <v>0</v>
      </c>
      <c r="L2119" s="6">
        <v>0</v>
      </c>
      <c r="M2119" s="6">
        <v>0</v>
      </c>
      <c r="N2119" s="6">
        <v>0</v>
      </c>
      <c r="O2119" s="6">
        <v>0</v>
      </c>
      <c r="P2119" s="6">
        <v>0</v>
      </c>
      <c r="Q2119" s="6">
        <v>0</v>
      </c>
      <c r="R2119" s="6">
        <v>0</v>
      </c>
      <c r="S2119" s="6">
        <v>0</v>
      </c>
      <c r="T2119" s="6">
        <v>0</v>
      </c>
      <c r="U2119" s="6">
        <v>0</v>
      </c>
      <c r="V2119" s="6">
        <v>0</v>
      </c>
      <c r="W2119" s="6">
        <v>0</v>
      </c>
      <c r="X2119" s="6">
        <v>0</v>
      </c>
      <c r="Y2119" s="6">
        <v>0</v>
      </c>
      <c r="Z2119" s="6">
        <v>0</v>
      </c>
      <c r="AA2119" s="6">
        <v>0</v>
      </c>
      <c r="AB2119" s="6">
        <v>0</v>
      </c>
      <c r="AC2119" s="6">
        <v>0</v>
      </c>
      <c r="AD2119" s="6" t="s">
        <v>2423</v>
      </c>
    </row>
    <row r="2120" spans="1:30" s="6" customFormat="1">
      <c r="A2120" s="6" t="s">
        <v>1121</v>
      </c>
      <c r="B2120" s="6" t="s">
        <v>2209</v>
      </c>
      <c r="C2120" s="6">
        <v>0.1537154167890549</v>
      </c>
      <c r="D2120" s="6">
        <v>0.1569750159978867</v>
      </c>
      <c r="E2120" s="6">
        <v>0.161298930644989</v>
      </c>
      <c r="F2120" s="6">
        <v>0.1662175953388214</v>
      </c>
      <c r="G2120" s="6">
        <v>0.1699671894311905</v>
      </c>
      <c r="H2120" s="6">
        <v>0.1742125749588013</v>
      </c>
      <c r="I2120" s="6">
        <v>0.1781675070524216</v>
      </c>
      <c r="J2120" s="6">
        <v>0.1815624833106995</v>
      </c>
      <c r="K2120" s="6">
        <v>0.1848145723342896</v>
      </c>
      <c r="L2120" s="6">
        <v>0.1875382363796234</v>
      </c>
      <c r="M2120" s="6">
        <v>0.1900444030761719</v>
      </c>
      <c r="N2120" s="6">
        <v>0.1922428905963898</v>
      </c>
      <c r="O2120" s="6">
        <v>0.1939690709114075</v>
      </c>
      <c r="P2120" s="6">
        <v>0.1953610628843307</v>
      </c>
      <c r="Q2120" s="6">
        <v>0.1968546956777573</v>
      </c>
      <c r="R2120" s="6">
        <v>0.198438748717308</v>
      </c>
      <c r="S2120" s="6">
        <v>0.1999974697828293</v>
      </c>
      <c r="T2120" s="6">
        <v>0.2015796601772308</v>
      </c>
      <c r="U2120" s="6">
        <v>0.2032797187566757</v>
      </c>
      <c r="V2120" s="6">
        <v>0.2050117999315262</v>
      </c>
      <c r="W2120" s="6">
        <v>0.2067292928695679</v>
      </c>
      <c r="X2120" s="6">
        <v>0.2083897739648819</v>
      </c>
      <c r="Y2120" s="6">
        <v>0.2101214677095413</v>
      </c>
      <c r="Z2120" s="6">
        <v>0.2117390930652618</v>
      </c>
      <c r="AA2120" s="6">
        <v>0.2134072333574295</v>
      </c>
      <c r="AB2120" s="6">
        <v>0.2150819152593613</v>
      </c>
      <c r="AC2120" s="6">
        <v>0.2167094945907593</v>
      </c>
      <c r="AD2120" s="6">
        <v>0.01329743377508796</v>
      </c>
    </row>
    <row r="2121" spans="1:30" s="6" customFormat="1">
      <c r="A2121" s="6" t="s">
        <v>1122</v>
      </c>
      <c r="B2121" s="6" t="s">
        <v>2235</v>
      </c>
      <c r="C2121" s="6">
        <v>1.250399231910706</v>
      </c>
      <c r="D2121" s="6">
        <v>1.231696128845215</v>
      </c>
      <c r="E2121" s="6">
        <v>1.262902736663818</v>
      </c>
      <c r="F2121" s="6">
        <v>1.289907217025757</v>
      </c>
      <c r="G2121" s="6">
        <v>1.283563375473022</v>
      </c>
      <c r="H2121" s="6">
        <v>1.301986813545227</v>
      </c>
      <c r="I2121" s="6">
        <v>1.327917814254761</v>
      </c>
      <c r="J2121" s="6">
        <v>1.348805785179138</v>
      </c>
      <c r="K2121" s="6">
        <v>1.364284753799438</v>
      </c>
      <c r="L2121" s="6">
        <v>1.376892685890198</v>
      </c>
      <c r="M2121" s="6">
        <v>1.385583281517029</v>
      </c>
      <c r="N2121" s="6">
        <v>1.400989174842834</v>
      </c>
      <c r="O2121" s="6">
        <v>1.423994302749634</v>
      </c>
      <c r="P2121" s="6">
        <v>1.428591847419739</v>
      </c>
      <c r="Q2121" s="6">
        <v>1.435709953308105</v>
      </c>
      <c r="R2121" s="6">
        <v>1.449833989143372</v>
      </c>
      <c r="S2121" s="6">
        <v>1.461287498474121</v>
      </c>
      <c r="T2121" s="6">
        <v>1.4558345079422</v>
      </c>
      <c r="U2121" s="6">
        <v>1.457457661628723</v>
      </c>
      <c r="V2121" s="6">
        <v>1.45523989200592</v>
      </c>
      <c r="W2121" s="6">
        <v>1.461020946502686</v>
      </c>
      <c r="X2121" s="6">
        <v>1.467883229255676</v>
      </c>
      <c r="Y2121" s="6">
        <v>1.484198808670044</v>
      </c>
      <c r="Z2121" s="6">
        <v>1.492051601409912</v>
      </c>
      <c r="AA2121" s="6">
        <v>1.511011242866516</v>
      </c>
      <c r="AB2121" s="6">
        <v>1.519564628601074</v>
      </c>
      <c r="AC2121" s="6">
        <v>1.528857231140137</v>
      </c>
      <c r="AD2121" s="6">
        <v>0.007762963792350863</v>
      </c>
    </row>
    <row r="2122" spans="1:30" s="6" customFormat="1">
      <c r="A2122" s="6" t="s">
        <v>1123</v>
      </c>
      <c r="B2122" s="6" t="s">
        <v>2236</v>
      </c>
      <c r="C2122" s="6">
        <v>0.8930869996224705</v>
      </c>
      <c r="D2122" s="6">
        <v>0.9074543414860713</v>
      </c>
      <c r="E2122" s="6">
        <v>0.910470808634487</v>
      </c>
      <c r="F2122" s="6">
        <v>0.9139332480092196</v>
      </c>
      <c r="G2122" s="6">
        <v>0.9136194657631668</v>
      </c>
      <c r="H2122" s="6">
        <v>0.9081533575686555</v>
      </c>
      <c r="I2122" s="6">
        <v>0.9020041562793168</v>
      </c>
      <c r="J2122" s="6">
        <v>0.8941009053094051</v>
      </c>
      <c r="K2122" s="6">
        <v>0.8774253106678166</v>
      </c>
      <c r="L2122" s="6">
        <v>0.860911286489322</v>
      </c>
      <c r="M2122" s="6">
        <v>0.8511818443478953</v>
      </c>
      <c r="N2122" s="6">
        <v>0.8340424538794117</v>
      </c>
      <c r="O2122" s="6">
        <v>0.8142789631754579</v>
      </c>
      <c r="P2122" s="6">
        <v>0.7945930104985786</v>
      </c>
      <c r="Q2122" s="6">
        <v>0.7778172108315484</v>
      </c>
      <c r="R2122" s="6">
        <v>0.7733606711678144</v>
      </c>
      <c r="S2122" s="6">
        <v>0.7617523837839466</v>
      </c>
      <c r="T2122" s="6">
        <v>0.7532157673429994</v>
      </c>
      <c r="U2122" s="6">
        <v>0.7445634797659629</v>
      </c>
      <c r="V2122" s="6">
        <v>0.7389738927904944</v>
      </c>
      <c r="W2122" s="6">
        <v>0.7359743935517611</v>
      </c>
      <c r="X2122" s="6">
        <v>0.7384130921265626</v>
      </c>
      <c r="Y2122" s="6">
        <v>0.7360231209817526</v>
      </c>
      <c r="Z2122" s="6">
        <v>0.7350384518746291</v>
      </c>
      <c r="AA2122" s="6">
        <v>0.7332166448862633</v>
      </c>
      <c r="AB2122" s="6">
        <v>0.7340990408622498</v>
      </c>
      <c r="AC2122" s="6">
        <v>0.7457329024498192</v>
      </c>
      <c r="AD2122" s="6">
        <v>-0.006911256791400366</v>
      </c>
    </row>
    <row r="2123" spans="1:30" s="6" customFormat="1"/>
    <row r="2124" spans="1:30" s="8" customFormat="1">
      <c r="A2124" s="8" t="s">
        <v>1124</v>
      </c>
      <c r="B2124" s="8" t="s">
        <v>1830</v>
      </c>
      <c r="C2124" s="8">
        <v>1.767204165458679</v>
      </c>
      <c r="D2124" s="8">
        <v>2.094832420349121</v>
      </c>
      <c r="E2124" s="8">
        <v>2.115529537200928</v>
      </c>
      <c r="F2124" s="8">
        <v>2.109840631484985</v>
      </c>
      <c r="G2124" s="8">
        <v>1.978187561035156</v>
      </c>
      <c r="H2124" s="8">
        <v>1.944727182388306</v>
      </c>
      <c r="I2124" s="8">
        <v>1.927288889884949</v>
      </c>
      <c r="J2124" s="8">
        <v>1.949151277542114</v>
      </c>
      <c r="K2124" s="8">
        <v>1.941219806671143</v>
      </c>
      <c r="L2124" s="8">
        <v>1.933751821517944</v>
      </c>
      <c r="M2124" s="8">
        <v>1.910640954971313</v>
      </c>
      <c r="N2124" s="8">
        <v>1.930905699729919</v>
      </c>
      <c r="O2124" s="8">
        <v>1.91209864616394</v>
      </c>
      <c r="P2124" s="8">
        <v>1.907926082611084</v>
      </c>
      <c r="Q2124" s="8">
        <v>1.895260810852051</v>
      </c>
      <c r="R2124" s="8">
        <v>1.900417923927307</v>
      </c>
      <c r="S2124" s="8">
        <v>1.886526823043823</v>
      </c>
      <c r="T2124" s="8">
        <v>1.915265798568726</v>
      </c>
      <c r="U2124" s="8">
        <v>2.022246360778809</v>
      </c>
      <c r="V2124" s="8">
        <v>2.139357089996338</v>
      </c>
      <c r="W2124" s="8">
        <v>2.135377407073975</v>
      </c>
      <c r="X2124" s="8">
        <v>2.134464025497437</v>
      </c>
      <c r="Y2124" s="8">
        <v>2.136265993118286</v>
      </c>
      <c r="Z2124" s="8">
        <v>2.135511159896851</v>
      </c>
      <c r="AA2124" s="8">
        <v>2.13597297668457</v>
      </c>
      <c r="AB2124" s="8">
        <v>2.140575885772705</v>
      </c>
      <c r="AC2124" s="8">
        <v>2.142564058303833</v>
      </c>
      <c r="AD2124" s="8">
        <v>0.007435373035663106</v>
      </c>
    </row>
    <row r="2125" spans="1:30" s="6" customFormat="1">
      <c r="A2125" s="6" t="s">
        <v>1125</v>
      </c>
      <c r="B2125" s="6" t="s">
        <v>2237</v>
      </c>
      <c r="C2125" s="6">
        <v>0.002271899487823248</v>
      </c>
      <c r="D2125" s="6">
        <v>0.00200576288625598</v>
      </c>
      <c r="E2125" s="6">
        <v>0.001894503948278725</v>
      </c>
      <c r="F2125" s="6">
        <v>0.001791105722077191</v>
      </c>
      <c r="G2125" s="6">
        <v>0.001654330757446587</v>
      </c>
      <c r="H2125" s="6">
        <v>0.001529914443381131</v>
      </c>
      <c r="I2125" s="6">
        <v>0.00139848911203444</v>
      </c>
      <c r="J2125" s="6">
        <v>0.001259720884263515</v>
      </c>
      <c r="K2125" s="6">
        <v>0.001137409824877977</v>
      </c>
      <c r="L2125" s="6">
        <v>0.001014332170598209</v>
      </c>
      <c r="M2125" s="6">
        <v>0.0009264500695280731</v>
      </c>
      <c r="N2125" s="6">
        <v>0.0008386567933484912</v>
      </c>
      <c r="O2125" s="6">
        <v>0.0007541487575508654</v>
      </c>
      <c r="P2125" s="6">
        <v>0.0006845566676929593</v>
      </c>
      <c r="Q2125" s="6">
        <v>0.000613687327131629</v>
      </c>
      <c r="R2125" s="6">
        <v>0.0005575618706643581</v>
      </c>
      <c r="S2125" s="6">
        <v>0.0005222850013524294</v>
      </c>
      <c r="T2125" s="6">
        <v>0.0004954629694111645</v>
      </c>
      <c r="U2125" s="6">
        <v>0.0004713788803201169</v>
      </c>
      <c r="V2125" s="6">
        <v>0.0004501190269365907</v>
      </c>
      <c r="W2125" s="6">
        <v>0.000448221224360168</v>
      </c>
      <c r="X2125" s="6">
        <v>0.0004201240662951022</v>
      </c>
      <c r="Y2125" s="6">
        <v>0.0004200848343316466</v>
      </c>
      <c r="Z2125" s="6">
        <v>0.0004312384990043938</v>
      </c>
      <c r="AA2125" s="6">
        <v>0.0004204431897960603</v>
      </c>
      <c r="AB2125" s="6">
        <v>0.0004133679904043674</v>
      </c>
      <c r="AC2125" s="6">
        <v>0.0004077053745277226</v>
      </c>
      <c r="AD2125" s="6">
        <v>-0.06393490548630343</v>
      </c>
    </row>
    <row r="2126" spans="1:30" s="6" customFormat="1">
      <c r="A2126" s="6" t="s">
        <v>1126</v>
      </c>
      <c r="B2126" s="6" t="s">
        <v>2238</v>
      </c>
      <c r="C2126" s="6">
        <v>1.159811735153198</v>
      </c>
      <c r="D2126" s="6">
        <v>1.180420398712158</v>
      </c>
      <c r="E2126" s="6">
        <v>1.180673122406006</v>
      </c>
      <c r="F2126" s="6">
        <v>1.182299137115479</v>
      </c>
      <c r="G2126" s="6">
        <v>1.178814768791199</v>
      </c>
      <c r="H2126" s="6">
        <v>1.166429996490479</v>
      </c>
      <c r="I2126" s="6">
        <v>1.144192934036255</v>
      </c>
      <c r="J2126" s="6">
        <v>1.119741201400757</v>
      </c>
      <c r="K2126" s="6">
        <v>1.090743064880371</v>
      </c>
      <c r="L2126" s="6">
        <v>1.061838150024414</v>
      </c>
      <c r="M2126" s="6">
        <v>1.032854795455933</v>
      </c>
      <c r="N2126" s="6">
        <v>1.002901196479797</v>
      </c>
      <c r="O2126" s="6">
        <v>0.96906977891922</v>
      </c>
      <c r="P2126" s="6">
        <v>0.9351791143417358</v>
      </c>
      <c r="Q2126" s="6">
        <v>0.9052942395210266</v>
      </c>
      <c r="R2126" s="6">
        <v>0.8777251243591309</v>
      </c>
      <c r="S2126" s="6">
        <v>0.8545541763305664</v>
      </c>
      <c r="T2126" s="6">
        <v>0.8334278464317322</v>
      </c>
      <c r="U2126" s="6">
        <v>0.8126612901687622</v>
      </c>
      <c r="V2126" s="6">
        <v>0.7973637580871582</v>
      </c>
      <c r="W2126" s="6">
        <v>0.7822736501693726</v>
      </c>
      <c r="X2126" s="6">
        <v>0.7706419229507446</v>
      </c>
      <c r="Y2126" s="6">
        <v>0.7591363191604614</v>
      </c>
      <c r="Z2126" s="6">
        <v>0.7503037452697754</v>
      </c>
      <c r="AA2126" s="6">
        <v>0.7390035390853882</v>
      </c>
      <c r="AB2126" s="6">
        <v>0.7316007614135742</v>
      </c>
      <c r="AC2126" s="6">
        <v>0.7267431020736694</v>
      </c>
      <c r="AD2126" s="6">
        <v>-0.01781781037038788</v>
      </c>
    </row>
    <row r="2127" spans="1:30" s="6" customFormat="1">
      <c r="A2127" s="6" t="s">
        <v>1127</v>
      </c>
      <c r="B2127" s="6" t="s">
        <v>2239</v>
      </c>
      <c r="C2127" s="6">
        <v>0.236974373459816</v>
      </c>
      <c r="D2127" s="6">
        <v>0.2164280414581299</v>
      </c>
      <c r="E2127" s="6">
        <v>0.2221290171146393</v>
      </c>
      <c r="F2127" s="6">
        <v>0.1909467279911041</v>
      </c>
      <c r="G2127" s="6">
        <v>0.1444067806005478</v>
      </c>
      <c r="H2127" s="6">
        <v>0.1289148926734924</v>
      </c>
      <c r="I2127" s="6">
        <v>0.1319023221731186</v>
      </c>
      <c r="J2127" s="6">
        <v>0.1724388152360916</v>
      </c>
      <c r="K2127" s="6">
        <v>0.1899138987064362</v>
      </c>
      <c r="L2127" s="6">
        <v>0.2080724686384201</v>
      </c>
      <c r="M2127" s="6">
        <v>0.2115446329116821</v>
      </c>
      <c r="N2127" s="6">
        <v>0.2099892646074295</v>
      </c>
      <c r="O2127" s="6">
        <v>0.2083307057619095</v>
      </c>
      <c r="P2127" s="6">
        <v>0.2065669149160385</v>
      </c>
      <c r="Q2127" s="6">
        <v>0.2046957612037659</v>
      </c>
      <c r="R2127" s="6">
        <v>0.2049947679042816</v>
      </c>
      <c r="S2127" s="6">
        <v>0.2006227076053619</v>
      </c>
      <c r="T2127" s="6">
        <v>0.1984164118766785</v>
      </c>
      <c r="U2127" s="6">
        <v>0.196093887090683</v>
      </c>
      <c r="V2127" s="6">
        <v>0.1936527788639069</v>
      </c>
      <c r="W2127" s="6">
        <v>0.1910907775163651</v>
      </c>
      <c r="X2127" s="6">
        <v>0.1889238804578781</v>
      </c>
      <c r="Y2127" s="6">
        <v>0.1844711750745773</v>
      </c>
      <c r="Z2127" s="6">
        <v>0.1828567683696747</v>
      </c>
      <c r="AA2127" s="6">
        <v>0.181525781750679</v>
      </c>
      <c r="AB2127" s="6">
        <v>0.1804966032505035</v>
      </c>
      <c r="AC2127" s="6">
        <v>0.1776692122220993</v>
      </c>
      <c r="AD2127" s="6">
        <v>-0.01101688558474234</v>
      </c>
    </row>
    <row r="2128" spans="1:30" s="6" customFormat="1">
      <c r="A2128" s="6" t="s">
        <v>1128</v>
      </c>
      <c r="B2128" s="6" t="s">
        <v>2240</v>
      </c>
      <c r="C2128" s="6">
        <v>0</v>
      </c>
      <c r="D2128" s="6">
        <v>0</v>
      </c>
      <c r="E2128" s="6">
        <v>0</v>
      </c>
      <c r="F2128" s="6">
        <v>0</v>
      </c>
      <c r="G2128" s="6">
        <v>0</v>
      </c>
      <c r="H2128" s="6">
        <v>0</v>
      </c>
      <c r="I2128" s="6">
        <v>0</v>
      </c>
      <c r="J2128" s="6">
        <v>0</v>
      </c>
      <c r="K2128" s="6">
        <v>0</v>
      </c>
      <c r="L2128" s="6">
        <v>0</v>
      </c>
      <c r="M2128" s="6">
        <v>0</v>
      </c>
      <c r="N2128" s="6">
        <v>0</v>
      </c>
      <c r="O2128" s="6">
        <v>0</v>
      </c>
      <c r="P2128" s="6">
        <v>0</v>
      </c>
      <c r="Q2128" s="6">
        <v>0</v>
      </c>
      <c r="R2128" s="6">
        <v>0</v>
      </c>
      <c r="S2128" s="6">
        <v>0</v>
      </c>
      <c r="T2128" s="6">
        <v>0</v>
      </c>
      <c r="U2128" s="6">
        <v>0</v>
      </c>
      <c r="V2128" s="6">
        <v>0</v>
      </c>
      <c r="W2128" s="6">
        <v>0</v>
      </c>
      <c r="X2128" s="6">
        <v>0</v>
      </c>
      <c r="Y2128" s="6">
        <v>0</v>
      </c>
      <c r="Z2128" s="6">
        <v>0</v>
      </c>
      <c r="AA2128" s="6">
        <v>0</v>
      </c>
      <c r="AB2128" s="6">
        <v>0</v>
      </c>
      <c r="AC2128" s="6">
        <v>0</v>
      </c>
      <c r="AD2128" s="6" t="s">
        <v>2423</v>
      </c>
    </row>
    <row r="2129" spans="1:30" s="6" customFormat="1">
      <c r="A2129" s="6" t="s">
        <v>1129</v>
      </c>
      <c r="B2129" s="6" t="s">
        <v>2241</v>
      </c>
      <c r="C2129" s="6">
        <v>0.003085901727899909</v>
      </c>
      <c r="D2129" s="6">
        <v>0.004248168785125017</v>
      </c>
      <c r="E2129" s="6">
        <v>0.004246460273861885</v>
      </c>
      <c r="F2129" s="6">
        <v>0.004248721059411764</v>
      </c>
      <c r="G2129" s="6">
        <v>0.004248881246894598</v>
      </c>
      <c r="H2129" s="6">
        <v>0.004249089863151312</v>
      </c>
      <c r="I2129" s="6">
        <v>0.004249307792633772</v>
      </c>
      <c r="J2129" s="6">
        <v>0.004249567165970802</v>
      </c>
      <c r="K2129" s="6">
        <v>0.004249845631420612</v>
      </c>
      <c r="L2129" s="6">
        <v>0.004250111058354378</v>
      </c>
      <c r="M2129" s="6">
        <v>0.004250366240739822</v>
      </c>
      <c r="N2129" s="6">
        <v>0.004250640980899334</v>
      </c>
      <c r="O2129" s="6">
        <v>0.004250835627317429</v>
      </c>
      <c r="P2129" s="6">
        <v>0.004251033067703247</v>
      </c>
      <c r="Q2129" s="6">
        <v>0.004251214675605297</v>
      </c>
      <c r="R2129" s="6">
        <v>0.004287147894501686</v>
      </c>
      <c r="S2129" s="6">
        <v>0.004700228571891785</v>
      </c>
      <c r="T2129" s="6">
        <v>0.005197595339268446</v>
      </c>
      <c r="U2129" s="6">
        <v>0.005197883583605289</v>
      </c>
      <c r="V2129" s="6">
        <v>0.005198203027248383</v>
      </c>
      <c r="W2129" s="6">
        <v>0.005581381265074015</v>
      </c>
      <c r="X2129" s="6">
        <v>0.005581564735621214</v>
      </c>
      <c r="Y2129" s="6">
        <v>0.005581723060458899</v>
      </c>
      <c r="Z2129" s="6">
        <v>0.005581891164183617</v>
      </c>
      <c r="AA2129" s="6">
        <v>0.005508335307240486</v>
      </c>
      <c r="AB2129" s="6">
        <v>0.00550850760191679</v>
      </c>
      <c r="AC2129" s="6">
        <v>0.005582396872341633</v>
      </c>
      <c r="AD2129" s="6">
        <v>0.02306089632139297</v>
      </c>
    </row>
    <row r="2130" spans="1:30" s="6" customFormat="1">
      <c r="A2130" s="6" t="s">
        <v>1130</v>
      </c>
      <c r="B2130" s="6" t="s">
        <v>2242</v>
      </c>
      <c r="C2130" s="6">
        <v>0.3650603294372559</v>
      </c>
      <c r="D2130" s="6">
        <v>0.6917300224304199</v>
      </c>
      <c r="E2130" s="6">
        <v>0.706586480140686</v>
      </c>
      <c r="F2130" s="6">
        <v>0.7305551171302795</v>
      </c>
      <c r="G2130" s="6">
        <v>0.6490627527236938</v>
      </c>
      <c r="H2130" s="6">
        <v>0.6436032652854919</v>
      </c>
      <c r="I2130" s="6">
        <v>0.6455458402633667</v>
      </c>
      <c r="J2130" s="6">
        <v>0.6514619588851929</v>
      </c>
      <c r="K2130" s="6">
        <v>0.6551756858825684</v>
      </c>
      <c r="L2130" s="6">
        <v>0.6585767269134521</v>
      </c>
      <c r="M2130" s="6">
        <v>0.6610645651817322</v>
      </c>
      <c r="N2130" s="6">
        <v>0.712925910949707</v>
      </c>
      <c r="O2130" s="6">
        <v>0.7296931147575378</v>
      </c>
      <c r="P2130" s="6">
        <v>0.761244535446167</v>
      </c>
      <c r="Q2130" s="6">
        <v>0.7804059386253357</v>
      </c>
      <c r="R2130" s="6">
        <v>0.8128533363342285</v>
      </c>
      <c r="S2130" s="6">
        <v>0.8261275291442871</v>
      </c>
      <c r="T2130" s="6">
        <v>0.8777284026145935</v>
      </c>
      <c r="U2130" s="6">
        <v>1.007821917533875</v>
      </c>
      <c r="V2130" s="6">
        <v>1.1426922082901</v>
      </c>
      <c r="W2130" s="6">
        <v>1.155983328819275</v>
      </c>
      <c r="X2130" s="6">
        <v>1.168896555900574</v>
      </c>
      <c r="Y2130" s="6">
        <v>1.186656713485718</v>
      </c>
      <c r="Z2130" s="6">
        <v>1.196337461471558</v>
      </c>
      <c r="AA2130" s="6">
        <v>1.209514975547791</v>
      </c>
      <c r="AB2130" s="6">
        <v>1.222556591033936</v>
      </c>
      <c r="AC2130" s="6">
        <v>1.232161641120911</v>
      </c>
      <c r="AD2130" s="6">
        <v>0.04789881154803521</v>
      </c>
    </row>
    <row r="2131" spans="1:30" s="6" customFormat="1"/>
    <row r="2132" spans="1:30" s="8" customFormat="1">
      <c r="A2132" s="8" t="s">
        <v>1131</v>
      </c>
      <c r="B2132" s="8" t="s">
        <v>2154</v>
      </c>
      <c r="C2132" s="8">
        <v>3.409676313400269</v>
      </c>
      <c r="D2132" s="8">
        <v>3.802587270736694</v>
      </c>
      <c r="E2132" s="8">
        <v>4.385953426361084</v>
      </c>
      <c r="F2132" s="8">
        <v>4.72934627532959</v>
      </c>
      <c r="G2132" s="8">
        <v>4.877404689788818</v>
      </c>
      <c r="H2132" s="8">
        <v>5.135470390319824</v>
      </c>
      <c r="I2132" s="8">
        <v>5.477350234985352</v>
      </c>
      <c r="J2132" s="8">
        <v>5.860770225524902</v>
      </c>
      <c r="K2132" s="8">
        <v>6.310561180114746</v>
      </c>
      <c r="L2132" s="8">
        <v>6.860929012298584</v>
      </c>
      <c r="M2132" s="8">
        <v>7.514596462249756</v>
      </c>
      <c r="N2132" s="8">
        <v>8.206003189086914</v>
      </c>
      <c r="O2132" s="8">
        <v>8.821205139160156</v>
      </c>
      <c r="P2132" s="8">
        <v>9.563210487365723</v>
      </c>
      <c r="Q2132" s="8">
        <v>10.27076148986816</v>
      </c>
      <c r="R2132" s="8">
        <v>11.04962539672852</v>
      </c>
      <c r="S2132" s="8">
        <v>11.49644470214844</v>
      </c>
      <c r="T2132" s="8">
        <v>12.02315139770508</v>
      </c>
      <c r="U2132" s="8">
        <v>12.32379913330078</v>
      </c>
      <c r="V2132" s="8">
        <v>12.56354999542236</v>
      </c>
      <c r="W2132" s="8">
        <v>12.78819465637207</v>
      </c>
      <c r="X2132" s="8">
        <v>12.9820384979248</v>
      </c>
      <c r="Y2132" s="8">
        <v>13.30875682830811</v>
      </c>
      <c r="Z2132" s="8">
        <v>13.6078987121582</v>
      </c>
      <c r="AA2132" s="8">
        <v>13.87504482269287</v>
      </c>
      <c r="AB2132" s="8">
        <v>14.12482452392578</v>
      </c>
      <c r="AC2132" s="8">
        <v>14.40970706939697</v>
      </c>
      <c r="AD2132" s="8">
        <v>0.05699928198805559</v>
      </c>
    </row>
    <row r="2133" spans="1:30" s="6" customFormat="1">
      <c r="A2133" s="6" t="s">
        <v>1132</v>
      </c>
      <c r="B2133" s="6" t="s">
        <v>2207</v>
      </c>
      <c r="C2133" s="6">
        <v>0.8267450332641602</v>
      </c>
      <c r="D2133" s="6">
        <v>0.8971602916717529</v>
      </c>
      <c r="E2133" s="6">
        <v>0.9313854575157166</v>
      </c>
      <c r="F2133" s="6">
        <v>0.9659721851348877</v>
      </c>
      <c r="G2133" s="6">
        <v>0.9657730460166931</v>
      </c>
      <c r="H2133" s="6">
        <v>0.9662109613418579</v>
      </c>
      <c r="I2133" s="6">
        <v>0.966650128364563</v>
      </c>
      <c r="J2133" s="6">
        <v>0.9667705297470093</v>
      </c>
      <c r="K2133" s="6">
        <v>0.9689093232154846</v>
      </c>
      <c r="L2133" s="6">
        <v>0.9679331183433533</v>
      </c>
      <c r="M2133" s="6">
        <v>0.9656001329421997</v>
      </c>
      <c r="N2133" s="6">
        <v>0.9617827534675598</v>
      </c>
      <c r="O2133" s="6">
        <v>0.9537647366523743</v>
      </c>
      <c r="P2133" s="6">
        <v>0.9538374543190002</v>
      </c>
      <c r="Q2133" s="6">
        <v>0.9487500190734863</v>
      </c>
      <c r="R2133" s="6">
        <v>0.9413133859634399</v>
      </c>
      <c r="S2133" s="6">
        <v>0.9207690954208374</v>
      </c>
      <c r="T2133" s="6">
        <v>0.9224681258201599</v>
      </c>
      <c r="U2133" s="6">
        <v>0.9200485348701477</v>
      </c>
      <c r="V2133" s="6">
        <v>0.9233657717704773</v>
      </c>
      <c r="W2133" s="6">
        <v>0.9281813502311707</v>
      </c>
      <c r="X2133" s="6">
        <v>0.9384095072746277</v>
      </c>
      <c r="Y2133" s="6">
        <v>0.9339557886123657</v>
      </c>
      <c r="Z2133" s="6">
        <v>0.90974360704422</v>
      </c>
      <c r="AA2133" s="6">
        <v>0.9070664644241333</v>
      </c>
      <c r="AB2133" s="6">
        <v>0.8914005756378174</v>
      </c>
      <c r="AC2133" s="6">
        <v>0.9121213555335999</v>
      </c>
      <c r="AD2133" s="6">
        <v>0.003787025891346163</v>
      </c>
    </row>
    <row r="2134" spans="1:30" s="6" customFormat="1">
      <c r="A2134" s="6" t="s">
        <v>1133</v>
      </c>
      <c r="B2134" s="6" t="s">
        <v>2208</v>
      </c>
      <c r="C2134" s="6">
        <v>0.05458534508943558</v>
      </c>
      <c r="D2134" s="6">
        <v>0.05288868024945259</v>
      </c>
      <c r="E2134" s="6">
        <v>0.0573875680565834</v>
      </c>
      <c r="F2134" s="6">
        <v>0.0599302165210247</v>
      </c>
      <c r="G2134" s="6">
        <v>0.06454480439424515</v>
      </c>
      <c r="H2134" s="6">
        <v>0.07020806521177292</v>
      </c>
      <c r="I2134" s="6">
        <v>0.07562803477048874</v>
      </c>
      <c r="J2134" s="6">
        <v>0.08170738071203232</v>
      </c>
      <c r="K2134" s="6">
        <v>0.09016505628824234</v>
      </c>
      <c r="L2134" s="6">
        <v>0.09786670655012131</v>
      </c>
      <c r="M2134" s="6">
        <v>0.1044284403324127</v>
      </c>
      <c r="N2134" s="6">
        <v>0.1113672405481339</v>
      </c>
      <c r="O2134" s="6">
        <v>0.1180597767233849</v>
      </c>
      <c r="P2134" s="6">
        <v>0.1243380680680275</v>
      </c>
      <c r="Q2134" s="6">
        <v>0.1302051395177841</v>
      </c>
      <c r="R2134" s="6">
        <v>0.1377976089715958</v>
      </c>
      <c r="S2134" s="6">
        <v>0.1446405798196793</v>
      </c>
      <c r="T2134" s="6">
        <v>0.1506290435791016</v>
      </c>
      <c r="U2134" s="6">
        <v>0.1556617468595505</v>
      </c>
      <c r="V2134" s="6">
        <v>0.1613254398107529</v>
      </c>
      <c r="W2134" s="6">
        <v>0.1664706021547318</v>
      </c>
      <c r="X2134" s="6">
        <v>0.1716211289167404</v>
      </c>
      <c r="Y2134" s="6">
        <v>0.1760101169347763</v>
      </c>
      <c r="Z2134" s="6">
        <v>0.1801299452781677</v>
      </c>
      <c r="AA2134" s="6">
        <v>0.1837893426418304</v>
      </c>
      <c r="AB2134" s="6">
        <v>0.185279905796051</v>
      </c>
      <c r="AC2134" s="6">
        <v>0.1873559057712555</v>
      </c>
      <c r="AD2134" s="6">
        <v>0.04857540398710491</v>
      </c>
    </row>
    <row r="2135" spans="1:30" s="6" customFormat="1">
      <c r="A2135" s="6" t="s">
        <v>1134</v>
      </c>
      <c r="B2135" s="6" t="s">
        <v>2243</v>
      </c>
      <c r="C2135" s="6">
        <v>0.1400158256292343</v>
      </c>
      <c r="D2135" s="6">
        <v>0.1496643573045731</v>
      </c>
      <c r="E2135" s="6">
        <v>0.1585376113653183</v>
      </c>
      <c r="F2135" s="6">
        <v>0.1653462648391724</v>
      </c>
      <c r="G2135" s="6">
        <v>0.1691418886184692</v>
      </c>
      <c r="H2135" s="6">
        <v>0.1780329644680023</v>
      </c>
      <c r="I2135" s="6">
        <v>0.182687520980835</v>
      </c>
      <c r="J2135" s="6">
        <v>0.1899849772453308</v>
      </c>
      <c r="K2135" s="6">
        <v>0.1979360282421112</v>
      </c>
      <c r="L2135" s="6">
        <v>0.2050028145313263</v>
      </c>
      <c r="M2135" s="6">
        <v>0.2115252614021301</v>
      </c>
      <c r="N2135" s="6">
        <v>0.2187705636024475</v>
      </c>
      <c r="O2135" s="6">
        <v>0.225418895483017</v>
      </c>
      <c r="P2135" s="6">
        <v>0.2317572832107544</v>
      </c>
      <c r="Q2135" s="6">
        <v>0.238977462053299</v>
      </c>
      <c r="R2135" s="6">
        <v>0.2430330812931061</v>
      </c>
      <c r="S2135" s="6">
        <v>0.2486250102519989</v>
      </c>
      <c r="T2135" s="6">
        <v>0.2533059120178223</v>
      </c>
      <c r="U2135" s="6">
        <v>0.2568120956420898</v>
      </c>
      <c r="V2135" s="6">
        <v>0.2661727964878082</v>
      </c>
      <c r="W2135" s="6">
        <v>0.270092099905014</v>
      </c>
      <c r="X2135" s="6">
        <v>0.2741429507732391</v>
      </c>
      <c r="Y2135" s="6">
        <v>0.2744496762752533</v>
      </c>
      <c r="Z2135" s="6">
        <v>0.2791723608970642</v>
      </c>
      <c r="AA2135" s="6">
        <v>0.2827315330505371</v>
      </c>
      <c r="AB2135" s="6">
        <v>0.282906711101532</v>
      </c>
      <c r="AC2135" s="6">
        <v>0.2809855341911316</v>
      </c>
      <c r="AD2135" s="6">
        <v>0.0271523836294254</v>
      </c>
    </row>
    <row r="2136" spans="1:30" s="6" customFormat="1">
      <c r="A2136" s="6" t="s">
        <v>1135</v>
      </c>
      <c r="B2136" s="6" t="s">
        <v>2235</v>
      </c>
      <c r="C2136" s="6">
        <v>0.1671615391969681</v>
      </c>
      <c r="D2136" s="6">
        <v>0.1663867235183716</v>
      </c>
      <c r="E2136" s="6">
        <v>0.1665054261684418</v>
      </c>
      <c r="F2136" s="6">
        <v>0.1665200293064117</v>
      </c>
      <c r="G2136" s="6">
        <v>0.1562098413705826</v>
      </c>
      <c r="H2136" s="6">
        <v>0.1543848961591721</v>
      </c>
      <c r="I2136" s="6">
        <v>0.1568419486284256</v>
      </c>
      <c r="J2136" s="6">
        <v>0.1548134535551071</v>
      </c>
      <c r="K2136" s="6">
        <v>0.1596185714006424</v>
      </c>
      <c r="L2136" s="6">
        <v>0.1559657901525497</v>
      </c>
      <c r="M2136" s="6">
        <v>0.1552850157022476</v>
      </c>
      <c r="N2136" s="6">
        <v>0.1571108400821686</v>
      </c>
      <c r="O2136" s="6">
        <v>0.1576647907495499</v>
      </c>
      <c r="P2136" s="6">
        <v>0.157214567065239</v>
      </c>
      <c r="Q2136" s="6">
        <v>0.1565074473619461</v>
      </c>
      <c r="R2136" s="6">
        <v>0.1563566923141479</v>
      </c>
      <c r="S2136" s="6">
        <v>0.1572551280260086</v>
      </c>
      <c r="T2136" s="6">
        <v>0.1577518433332443</v>
      </c>
      <c r="U2136" s="6">
        <v>0.1577934771776199</v>
      </c>
      <c r="V2136" s="6">
        <v>0.1578849107027054</v>
      </c>
      <c r="W2136" s="6">
        <v>0.1575002819299698</v>
      </c>
      <c r="X2136" s="6">
        <v>0.1578426659107208</v>
      </c>
      <c r="Y2136" s="6">
        <v>0.1566736549139023</v>
      </c>
      <c r="Z2136" s="6">
        <v>0.15540711581707</v>
      </c>
      <c r="AA2136" s="6">
        <v>0.159619003534317</v>
      </c>
      <c r="AB2136" s="6">
        <v>0.1611775606870651</v>
      </c>
      <c r="AC2136" s="6">
        <v>0.1623231023550034</v>
      </c>
      <c r="AD2136" s="6">
        <v>-0.001129048204244532</v>
      </c>
    </row>
    <row r="2137" spans="1:30" s="6" customFormat="1">
      <c r="A2137" s="6" t="s">
        <v>1136</v>
      </c>
      <c r="B2137" s="6" t="s">
        <v>2194</v>
      </c>
      <c r="C2137" s="6">
        <v>0.1359061598777771</v>
      </c>
      <c r="D2137" s="6">
        <v>0.1357545852661133</v>
      </c>
      <c r="E2137" s="6">
        <v>0.1361677944660187</v>
      </c>
      <c r="F2137" s="6">
        <v>0.1362764239311218</v>
      </c>
      <c r="G2137" s="6">
        <v>0.1279616057872772</v>
      </c>
      <c r="H2137" s="6">
        <v>0.1270614713430405</v>
      </c>
      <c r="I2137" s="6">
        <v>0.1293175518512726</v>
      </c>
      <c r="J2137" s="6">
        <v>0.127324715256691</v>
      </c>
      <c r="K2137" s="6">
        <v>0.1320878714323044</v>
      </c>
      <c r="L2137" s="6">
        <v>0.1291702538728714</v>
      </c>
      <c r="M2137" s="6">
        <v>0.1285700649023056</v>
      </c>
      <c r="N2137" s="6">
        <v>0.1304319500923157</v>
      </c>
      <c r="O2137" s="6">
        <v>0.1310694068670273</v>
      </c>
      <c r="P2137" s="6">
        <v>0.130752831697464</v>
      </c>
      <c r="Q2137" s="6">
        <v>0.1300775706768036</v>
      </c>
      <c r="R2137" s="6">
        <v>0.1301173865795135</v>
      </c>
      <c r="S2137" s="6">
        <v>0.1314750462770462</v>
      </c>
      <c r="T2137" s="6">
        <v>0.1318687051534653</v>
      </c>
      <c r="U2137" s="6">
        <v>0.1319494992494583</v>
      </c>
      <c r="V2137" s="6">
        <v>0.1320917457342148</v>
      </c>
      <c r="W2137" s="6">
        <v>0.1316940784454346</v>
      </c>
      <c r="X2137" s="6">
        <v>0.1320139616727829</v>
      </c>
      <c r="Y2137" s="6">
        <v>0.1309462487697601</v>
      </c>
      <c r="Z2137" s="6">
        <v>0.1297904849052429</v>
      </c>
      <c r="AA2137" s="6">
        <v>0.1336098164319992</v>
      </c>
      <c r="AB2137" s="6">
        <v>0.1351808607578278</v>
      </c>
      <c r="AC2137" s="6">
        <v>0.1362537294626236</v>
      </c>
      <c r="AD2137" s="6">
        <v>9.824169825756179E-05</v>
      </c>
    </row>
    <row r="2138" spans="1:30" s="6" customFormat="1">
      <c r="A2138" s="6" t="s">
        <v>1137</v>
      </c>
      <c r="B2138" s="6" t="s">
        <v>2195</v>
      </c>
      <c r="C2138" s="6">
        <v>0.03125537931919098</v>
      </c>
      <c r="D2138" s="6">
        <v>0.0306321382522583</v>
      </c>
      <c r="E2138" s="6">
        <v>0.0303376317024231</v>
      </c>
      <c r="F2138" s="6">
        <v>0.03024360537528992</v>
      </c>
      <c r="G2138" s="6">
        <v>0.02824823558330536</v>
      </c>
      <c r="H2138" s="6">
        <v>0.02732342481613159</v>
      </c>
      <c r="I2138" s="6">
        <v>0.02752439677715302</v>
      </c>
      <c r="J2138" s="6">
        <v>0.02748873829841614</v>
      </c>
      <c r="K2138" s="6">
        <v>0.02753069996833801</v>
      </c>
      <c r="L2138" s="6">
        <v>0.02679553627967834</v>
      </c>
      <c r="M2138" s="6">
        <v>0.02671495079994202</v>
      </c>
      <c r="N2138" s="6">
        <v>0.02667888998985291</v>
      </c>
      <c r="O2138" s="6">
        <v>0.02659538388252258</v>
      </c>
      <c r="P2138" s="6">
        <v>0.02646173536777496</v>
      </c>
      <c r="Q2138" s="6">
        <v>0.02642987668514252</v>
      </c>
      <c r="R2138" s="6">
        <v>0.0262393057346344</v>
      </c>
      <c r="S2138" s="6">
        <v>0.0257800817489624</v>
      </c>
      <c r="T2138" s="6">
        <v>0.02588313817977905</v>
      </c>
      <c r="U2138" s="6">
        <v>0.02584397792816162</v>
      </c>
      <c r="V2138" s="6">
        <v>0.0257931649684906</v>
      </c>
      <c r="W2138" s="6">
        <v>0.02580620348453522</v>
      </c>
      <c r="X2138" s="6">
        <v>0.02582870423793793</v>
      </c>
      <c r="Y2138" s="6">
        <v>0.02572740614414215</v>
      </c>
      <c r="Z2138" s="6">
        <v>0.02561663091182709</v>
      </c>
      <c r="AA2138" s="6">
        <v>0.02600918710231781</v>
      </c>
      <c r="AB2138" s="6">
        <v>0.02599669992923737</v>
      </c>
      <c r="AC2138" s="6">
        <v>0.02606937289237976</v>
      </c>
      <c r="AD2138" s="6">
        <v>-0.006953799154405638</v>
      </c>
    </row>
    <row r="2139" spans="1:30" s="6" customFormat="1">
      <c r="A2139" s="6" t="s">
        <v>1138</v>
      </c>
      <c r="B2139" s="6" t="s">
        <v>2244</v>
      </c>
      <c r="C2139" s="6">
        <v>0.009175167419016361</v>
      </c>
      <c r="D2139" s="6">
        <v>0.008688902482390404</v>
      </c>
      <c r="E2139" s="6">
        <v>0.00968835037201643</v>
      </c>
      <c r="F2139" s="6">
        <v>0.009683898650109768</v>
      </c>
      <c r="G2139" s="6">
        <v>0.009665386751294136</v>
      </c>
      <c r="H2139" s="6">
        <v>0.009677518159151077</v>
      </c>
      <c r="I2139" s="6">
        <v>0.009677673690021038</v>
      </c>
      <c r="J2139" s="6">
        <v>0.009668422862887383</v>
      </c>
      <c r="K2139" s="6">
        <v>0.009677765890955925</v>
      </c>
      <c r="L2139" s="6">
        <v>0.009688663296401501</v>
      </c>
      <c r="M2139" s="6">
        <v>0.009681110270321369</v>
      </c>
      <c r="N2139" s="6">
        <v>0.009697141125798225</v>
      </c>
      <c r="O2139" s="6">
        <v>0.007688450627028942</v>
      </c>
      <c r="P2139" s="6">
        <v>0.007641072850674391</v>
      </c>
      <c r="Q2139" s="6">
        <v>0.007622893434017897</v>
      </c>
      <c r="R2139" s="6">
        <v>0.006432688795030117</v>
      </c>
      <c r="S2139" s="6">
        <v>0.006896271836012602</v>
      </c>
      <c r="T2139" s="6">
        <v>0.009132775478065014</v>
      </c>
      <c r="U2139" s="6">
        <v>0.009103304706513882</v>
      </c>
      <c r="V2139" s="6">
        <v>0.009102062322199345</v>
      </c>
      <c r="W2139" s="6">
        <v>0.007508423179388046</v>
      </c>
      <c r="X2139" s="6">
        <v>0.007465383037924767</v>
      </c>
      <c r="Y2139" s="6">
        <v>0.00746132992208004</v>
      </c>
      <c r="Z2139" s="6">
        <v>0.007451221812516451</v>
      </c>
      <c r="AA2139" s="6">
        <v>0.007703495211899281</v>
      </c>
      <c r="AB2139" s="6">
        <v>0.00906243734061718</v>
      </c>
      <c r="AC2139" s="6">
        <v>0.009144693613052368</v>
      </c>
      <c r="AD2139" s="6">
        <v>-0.0001279480838258795</v>
      </c>
    </row>
    <row r="2140" spans="1:30" s="6" customFormat="1">
      <c r="A2140" s="6" t="s">
        <v>1139</v>
      </c>
      <c r="B2140" s="6" t="s">
        <v>2245</v>
      </c>
      <c r="C2140" s="6">
        <v>0.6890677809715271</v>
      </c>
      <c r="D2140" s="6">
        <v>0.9306628108024597</v>
      </c>
      <c r="E2140" s="6">
        <v>1.263343453407288</v>
      </c>
      <c r="F2140" s="6">
        <v>1.367469906806946</v>
      </c>
      <c r="G2140" s="6">
        <v>1.412343502044678</v>
      </c>
      <c r="H2140" s="6">
        <v>1.550289154052734</v>
      </c>
      <c r="I2140" s="6">
        <v>1.731253743171692</v>
      </c>
      <c r="J2140" s="6">
        <v>1.940227389335632</v>
      </c>
      <c r="K2140" s="6">
        <v>2.191928386688232</v>
      </c>
      <c r="L2140" s="6">
        <v>2.507212162017822</v>
      </c>
      <c r="M2140" s="6">
        <v>2.885489940643311</v>
      </c>
      <c r="N2140" s="6">
        <v>3.249668121337891</v>
      </c>
      <c r="O2140" s="6">
        <v>3.477717399597168</v>
      </c>
      <c r="P2140" s="6">
        <v>3.723302364349365</v>
      </c>
      <c r="Q2140" s="6">
        <v>3.872796773910522</v>
      </c>
      <c r="R2140" s="6">
        <v>4.098795413970947</v>
      </c>
      <c r="S2140" s="6">
        <v>4.28544807434082</v>
      </c>
      <c r="T2140" s="6">
        <v>4.466833114624023</v>
      </c>
      <c r="U2140" s="6">
        <v>4.60269832611084</v>
      </c>
      <c r="V2140" s="6">
        <v>4.704423904418945</v>
      </c>
      <c r="W2140" s="6">
        <v>4.825514793395996</v>
      </c>
      <c r="X2140" s="6">
        <v>4.920656204223633</v>
      </c>
      <c r="Y2140" s="6">
        <v>5.026539325714111</v>
      </c>
      <c r="Z2140" s="6">
        <v>5.202872753143311</v>
      </c>
      <c r="AA2140" s="6">
        <v>5.338255405426025</v>
      </c>
      <c r="AB2140" s="6">
        <v>5.506676197052002</v>
      </c>
      <c r="AC2140" s="6">
        <v>5.677913665771484</v>
      </c>
      <c r="AD2140" s="6">
        <v>0.0844960022246064</v>
      </c>
    </row>
    <row r="2141" spans="1:30" s="6" customFormat="1">
      <c r="A2141" s="6" t="s">
        <v>1140</v>
      </c>
      <c r="B2141" s="6" t="s">
        <v>2212</v>
      </c>
      <c r="C2141" s="6">
        <v>1.522925615310669</v>
      </c>
      <c r="D2141" s="6">
        <v>1.597135543823242</v>
      </c>
      <c r="E2141" s="6">
        <v>1.799105644226074</v>
      </c>
      <c r="F2141" s="6">
        <v>1.994423627853394</v>
      </c>
      <c r="G2141" s="6">
        <v>2.09972620010376</v>
      </c>
      <c r="H2141" s="6">
        <v>2.206666707992554</v>
      </c>
      <c r="I2141" s="6">
        <v>2.354611396789551</v>
      </c>
      <c r="J2141" s="6">
        <v>2.517598390579224</v>
      </c>
      <c r="K2141" s="6">
        <v>2.692326307296753</v>
      </c>
      <c r="L2141" s="6">
        <v>2.917259693145752</v>
      </c>
      <c r="M2141" s="6">
        <v>3.182586669921875</v>
      </c>
      <c r="N2141" s="6">
        <v>3.49760627746582</v>
      </c>
      <c r="O2141" s="6">
        <v>3.880891084671021</v>
      </c>
      <c r="P2141" s="6">
        <v>4.365119934082031</v>
      </c>
      <c r="Q2141" s="6">
        <v>4.915901660919189</v>
      </c>
      <c r="R2141" s="6">
        <v>5.465896606445312</v>
      </c>
      <c r="S2141" s="6">
        <v>5.732810020446777</v>
      </c>
      <c r="T2141" s="6">
        <v>6.063031196594238</v>
      </c>
      <c r="U2141" s="6">
        <v>6.221681594848633</v>
      </c>
      <c r="V2141" s="6">
        <v>6.341275215148926</v>
      </c>
      <c r="W2141" s="6">
        <v>6.432926654815674</v>
      </c>
      <c r="X2141" s="6">
        <v>6.511900901794434</v>
      </c>
      <c r="Y2141" s="6">
        <v>6.733666896820068</v>
      </c>
      <c r="Z2141" s="6">
        <v>6.873122215270996</v>
      </c>
      <c r="AA2141" s="6">
        <v>6.995879650115967</v>
      </c>
      <c r="AB2141" s="6">
        <v>7.088320732116699</v>
      </c>
      <c r="AC2141" s="6">
        <v>7.179862976074219</v>
      </c>
      <c r="AD2141" s="6">
        <v>0.06145464269659273</v>
      </c>
    </row>
    <row r="2142" spans="1:30" s="6" customFormat="1"/>
    <row r="2143" spans="1:30" s="8" customFormat="1">
      <c r="A2143" s="8" t="s">
        <v>1141</v>
      </c>
      <c r="B2143" s="8" t="s">
        <v>2246</v>
      </c>
      <c r="C2143" s="8">
        <v>7.989769607750064</v>
      </c>
      <c r="D2143" s="8">
        <v>8.759344070985888</v>
      </c>
      <c r="E2143" s="8">
        <v>9.420731450209347</v>
      </c>
      <c r="F2143" s="8">
        <v>9.800081819977297</v>
      </c>
      <c r="G2143" s="8">
        <v>9.806932575637893</v>
      </c>
      <c r="H2143" s="8">
        <v>10.0391775990161</v>
      </c>
      <c r="I2143" s="8">
        <v>10.37665453927492</v>
      </c>
      <c r="J2143" s="8">
        <v>10.79062616909572</v>
      </c>
      <c r="K2143" s="8">
        <v>11.22834592824823</v>
      </c>
      <c r="L2143" s="8">
        <v>11.76567796529944</v>
      </c>
      <c r="M2143" s="8">
        <v>12.39318982707876</v>
      </c>
      <c r="N2143" s="8">
        <v>13.10110732328325</v>
      </c>
      <c r="O2143" s="8">
        <v>13.69814461764399</v>
      </c>
      <c r="P2143" s="8">
        <v>14.41789028461128</v>
      </c>
      <c r="Q2143" s="8">
        <v>15.10052182404032</v>
      </c>
      <c r="R2143" s="8">
        <v>15.8928500429444</v>
      </c>
      <c r="S2143" s="8">
        <v>16.32368381507743</v>
      </c>
      <c r="T2143" s="8">
        <v>16.86159757514711</v>
      </c>
      <c r="U2143" s="8">
        <v>17.25996287618549</v>
      </c>
      <c r="V2143" s="8">
        <v>17.60717532740277</v>
      </c>
      <c r="W2143" s="8">
        <v>17.82949986285489</v>
      </c>
      <c r="X2143" s="8">
        <v>18.02995389365168</v>
      </c>
      <c r="Y2143" s="8">
        <v>18.37147723923355</v>
      </c>
      <c r="Z2143" s="8">
        <v>18.67561858149804</v>
      </c>
      <c r="AA2143" s="8">
        <v>18.95880788719965</v>
      </c>
      <c r="AB2143" s="8">
        <v>19.22088785016172</v>
      </c>
      <c r="AC2143" s="8">
        <v>19.52724927560732</v>
      </c>
      <c r="AD2143" s="8">
        <v>0.03496862683609181</v>
      </c>
    </row>
    <row r="2144" spans="1:30" s="6" customFormat="1"/>
    <row r="2145" spans="1:30" s="8" customFormat="1">
      <c r="B2145" s="8" t="s">
        <v>2247</v>
      </c>
    </row>
    <row r="2146" spans="1:30" s="6" customFormat="1">
      <c r="A2146" s="6" t="s">
        <v>1142</v>
      </c>
      <c r="B2146" s="6" t="s">
        <v>2248</v>
      </c>
      <c r="C2146" s="6">
        <v>1.319795846939087</v>
      </c>
      <c r="D2146" s="6">
        <v>1.329698204994202</v>
      </c>
      <c r="E2146" s="6">
        <v>1.333644151687622</v>
      </c>
      <c r="F2146" s="6">
        <v>1.338982224464417</v>
      </c>
      <c r="G2146" s="6">
        <v>1.33922290802002</v>
      </c>
      <c r="H2146" s="6">
        <v>1.331448793411255</v>
      </c>
      <c r="I2146" s="6">
        <v>1.321867346763611</v>
      </c>
      <c r="J2146" s="6">
        <v>1.309540033340454</v>
      </c>
      <c r="K2146" s="6">
        <v>1.285171508789062</v>
      </c>
      <c r="L2146" s="6">
        <v>1.261006355285645</v>
      </c>
      <c r="M2146" s="6">
        <v>1.246224641799927</v>
      </c>
      <c r="N2146" s="6">
        <v>1.221530914306641</v>
      </c>
      <c r="O2146" s="6">
        <v>1.193094730377197</v>
      </c>
      <c r="P2146" s="6">
        <v>1.164762854576111</v>
      </c>
      <c r="Q2146" s="6">
        <v>1.140567541122437</v>
      </c>
      <c r="R2146" s="6">
        <v>1.129397034645081</v>
      </c>
      <c r="S2146" s="6">
        <v>1.112967729568481</v>
      </c>
      <c r="T2146" s="6">
        <v>1.09883987903595</v>
      </c>
      <c r="U2146" s="6">
        <v>1.084679961204529</v>
      </c>
      <c r="V2146" s="6">
        <v>1.076164603233337</v>
      </c>
      <c r="W2146" s="6">
        <v>1.073425650596619</v>
      </c>
      <c r="X2146" s="6">
        <v>1.076144695281982</v>
      </c>
      <c r="Y2146" s="6">
        <v>1.072263836860657</v>
      </c>
      <c r="Z2146" s="6">
        <v>1.071264743804932</v>
      </c>
      <c r="AA2146" s="6">
        <v>1.067873597145081</v>
      </c>
      <c r="AB2146" s="6">
        <v>1.068680763244629</v>
      </c>
      <c r="AC2146" s="6">
        <v>1.086138248443604</v>
      </c>
      <c r="AD2146" s="6">
        <v>-0.007466163658512381</v>
      </c>
    </row>
    <row r="2147" spans="1:30" s="6" customFormat="1">
      <c r="A2147" s="6" t="s">
        <v>1143</v>
      </c>
      <c r="B2147" s="6" t="s">
        <v>2249</v>
      </c>
      <c r="C2147" s="6">
        <v>0.001494030002504587</v>
      </c>
      <c r="D2147" s="6">
        <v>0.001467992318794131</v>
      </c>
      <c r="E2147" s="6">
        <v>0.001467992318794131</v>
      </c>
      <c r="F2147" s="6">
        <v>0.001467992318794131</v>
      </c>
      <c r="G2147" s="6">
        <v>0.001467992318794131</v>
      </c>
      <c r="H2147" s="6">
        <v>0.001467992318794131</v>
      </c>
      <c r="I2147" s="6">
        <v>0.001467992318794131</v>
      </c>
      <c r="J2147" s="6">
        <v>0.001467992318794131</v>
      </c>
      <c r="K2147" s="6">
        <v>0.001467992318794131</v>
      </c>
      <c r="L2147" s="6">
        <v>0.001467992318794131</v>
      </c>
      <c r="M2147" s="6">
        <v>0.001467992318794131</v>
      </c>
      <c r="N2147" s="6">
        <v>0.001467992318794131</v>
      </c>
      <c r="O2147" s="6">
        <v>0.001467992318794131</v>
      </c>
      <c r="P2147" s="6">
        <v>0.001467992318794131</v>
      </c>
      <c r="Q2147" s="6">
        <v>0.001467992318794131</v>
      </c>
      <c r="R2147" s="6">
        <v>0.001428516930900514</v>
      </c>
      <c r="S2147" s="6">
        <v>0.000972359674051404</v>
      </c>
      <c r="T2147" s="6">
        <v>0.0004231272032484412</v>
      </c>
      <c r="U2147" s="6">
        <v>0.0004231272032484412</v>
      </c>
      <c r="V2147" s="6">
        <v>0.0004231272032484412</v>
      </c>
      <c r="W2147" s="6">
        <v>0</v>
      </c>
      <c r="X2147" s="6">
        <v>0</v>
      </c>
      <c r="Y2147" s="6">
        <v>0</v>
      </c>
      <c r="Z2147" s="6">
        <v>0</v>
      </c>
      <c r="AA2147" s="6">
        <v>8.141805301420391E-05</v>
      </c>
      <c r="AB2147" s="6">
        <v>8.141805301420391E-05</v>
      </c>
      <c r="AC2147" s="6">
        <v>0</v>
      </c>
      <c r="AD2147" s="6" t="s">
        <v>2423</v>
      </c>
    </row>
    <row r="2148" spans="1:30" s="6" customFormat="1">
      <c r="A2148" s="6" t="s">
        <v>1144</v>
      </c>
      <c r="B2148" s="6" t="s">
        <v>2250</v>
      </c>
      <c r="C2148" s="6">
        <v>-0.1592063456773758</v>
      </c>
      <c r="D2148" s="6">
        <v>-0.1487402319908142</v>
      </c>
      <c r="E2148" s="6">
        <v>-0.1525447815656662</v>
      </c>
      <c r="F2148" s="6">
        <v>-0.1563601940870285</v>
      </c>
      <c r="G2148" s="6">
        <v>-0.1602217704057693</v>
      </c>
      <c r="H2148" s="6">
        <v>-0.1649570465087891</v>
      </c>
      <c r="I2148" s="6">
        <v>-0.1777442097663879</v>
      </c>
      <c r="J2148" s="6">
        <v>-0.1900070607662201</v>
      </c>
      <c r="K2148" s="6">
        <v>-0.19475919008255</v>
      </c>
      <c r="L2148" s="6">
        <v>-0.199621856212616</v>
      </c>
      <c r="M2148" s="6">
        <v>-0.2139113247394562</v>
      </c>
      <c r="N2148" s="6">
        <v>-0.219259113073349</v>
      </c>
      <c r="O2148" s="6">
        <v>-0.2247389405965805</v>
      </c>
      <c r="P2148" s="6">
        <v>-0.2303673177957535</v>
      </c>
      <c r="Q2148" s="6">
        <v>-0.2361277192831039</v>
      </c>
      <c r="R2148" s="6">
        <v>-0.2525428235530853</v>
      </c>
      <c r="S2148" s="6">
        <v>-0.2588637173175812</v>
      </c>
      <c r="T2148" s="6">
        <v>-0.265339583158493</v>
      </c>
      <c r="U2148" s="6">
        <v>-0.2719705104827881</v>
      </c>
      <c r="V2148" s="6">
        <v>-0.2787736654281616</v>
      </c>
      <c r="W2148" s="6">
        <v>-0.2907036244869232</v>
      </c>
      <c r="X2148" s="6">
        <v>-0.3050827085971832</v>
      </c>
      <c r="Y2148" s="6">
        <v>-0.3127075135707855</v>
      </c>
      <c r="Z2148" s="6">
        <v>-0.3205296993255615</v>
      </c>
      <c r="AA2148" s="6">
        <v>-0.3285312354564667</v>
      </c>
      <c r="AB2148" s="6">
        <v>-0.3367481529712677</v>
      </c>
      <c r="AC2148" s="6">
        <v>-0.3589875102043152</v>
      </c>
      <c r="AD2148" s="6">
        <v>0.03176668012172357</v>
      </c>
    </row>
    <row r="2149" spans="1:30" s="8" customFormat="1">
      <c r="A2149" s="8" t="s">
        <v>1145</v>
      </c>
      <c r="B2149" s="8" t="s">
        <v>2251</v>
      </c>
      <c r="C2149" s="8">
        <v>1.162083506584167</v>
      </c>
      <c r="D2149" s="8">
        <v>1.182425975799561</v>
      </c>
      <c r="E2149" s="8">
        <v>1.182567358016968</v>
      </c>
      <c r="F2149" s="8">
        <v>1.1840900182724</v>
      </c>
      <c r="G2149" s="8">
        <v>1.180469036102295</v>
      </c>
      <c r="H2149" s="8">
        <v>1.167959690093994</v>
      </c>
      <c r="I2149" s="8">
        <v>1.145591020584106</v>
      </c>
      <c r="J2149" s="8">
        <v>1.12100088596344</v>
      </c>
      <c r="K2149" s="8">
        <v>1.091880321502686</v>
      </c>
      <c r="L2149" s="8">
        <v>1.062852382659912</v>
      </c>
      <c r="M2149" s="8">
        <v>1.033781290054321</v>
      </c>
      <c r="N2149" s="8">
        <v>1.003739714622498</v>
      </c>
      <c r="O2149" s="8">
        <v>0.9698237180709839</v>
      </c>
      <c r="P2149" s="8">
        <v>0.9358634948730469</v>
      </c>
      <c r="Q2149" s="8">
        <v>0.9059077501296997</v>
      </c>
      <c r="R2149" s="8">
        <v>0.8782826662063599</v>
      </c>
      <c r="S2149" s="8">
        <v>0.8550764322280884</v>
      </c>
      <c r="T2149" s="8">
        <v>0.83392333984375</v>
      </c>
      <c r="U2149" s="8">
        <v>0.8131325244903564</v>
      </c>
      <c r="V2149" s="8">
        <v>0.7978140115737915</v>
      </c>
      <c r="W2149" s="8">
        <v>0.782721996307373</v>
      </c>
      <c r="X2149" s="8">
        <v>0.7710620164871216</v>
      </c>
      <c r="Y2149" s="8">
        <v>0.7595562934875488</v>
      </c>
      <c r="Z2149" s="8">
        <v>0.7507350444793701</v>
      </c>
      <c r="AA2149" s="8">
        <v>0.7394237518310547</v>
      </c>
      <c r="AB2149" s="8">
        <v>0.7320140600204468</v>
      </c>
      <c r="AC2149" s="8">
        <v>0.7271507382392883</v>
      </c>
      <c r="AD2149" s="8">
        <v>-0.01787054740709904</v>
      </c>
    </row>
    <row r="2150" spans="1:30" s="6" customFormat="1"/>
    <row r="2151" spans="1:30" s="6" customFormat="1"/>
    <row r="2152" spans="1:30" s="8" customFormat="1">
      <c r="B2152" s="8" t="s">
        <v>2252</v>
      </c>
    </row>
    <row r="2153" spans="1:30" s="8" customFormat="1">
      <c r="B2153" s="8" t="s">
        <v>2253</v>
      </c>
    </row>
    <row r="2154" spans="1:30" s="6" customFormat="1"/>
    <row r="2155" spans="1:30" s="8" customFormat="1">
      <c r="A2155" s="8" t="s">
        <v>1146</v>
      </c>
      <c r="B2155" s="8" t="s">
        <v>1835</v>
      </c>
      <c r="C2155" s="8">
        <v>0.2507421277036339</v>
      </c>
      <c r="D2155" s="8">
        <v>0.2871142209541456</v>
      </c>
      <c r="E2155" s="8">
        <v>0.3239428587038223</v>
      </c>
      <c r="F2155" s="8">
        <v>0.3574215540781879</v>
      </c>
      <c r="G2155" s="8">
        <v>0.3918562325573512</v>
      </c>
      <c r="H2155" s="8">
        <v>0.4226387296254095</v>
      </c>
      <c r="I2155" s="8">
        <v>0.4558678428653238</v>
      </c>
      <c r="J2155" s="8">
        <v>0.4905015491525121</v>
      </c>
      <c r="K2155" s="8">
        <v>0.5261501093610408</v>
      </c>
      <c r="L2155" s="8">
        <v>0.5587980494701124</v>
      </c>
      <c r="M2155" s="8">
        <v>0.5907888741212268</v>
      </c>
      <c r="N2155" s="8">
        <v>0.615162072862861</v>
      </c>
      <c r="O2155" s="8">
        <v>0.6399019298812508</v>
      </c>
      <c r="P2155" s="8">
        <v>0.6652637597463319</v>
      </c>
      <c r="Q2155" s="8">
        <v>0.6915459901125687</v>
      </c>
      <c r="R2155" s="8">
        <v>0.7182278129681546</v>
      </c>
      <c r="S2155" s="8">
        <v>0.7454208768299434</v>
      </c>
      <c r="T2155" s="8">
        <v>0.7734281661923413</v>
      </c>
      <c r="U2155" s="8">
        <v>0.8020927174935413</v>
      </c>
      <c r="V2155" s="8">
        <v>0.8309587573414762</v>
      </c>
      <c r="W2155" s="8">
        <v>0.8602834263149433</v>
      </c>
      <c r="X2155" s="8">
        <v>0.8904171986937572</v>
      </c>
      <c r="Y2155" s="8">
        <v>0.9216547976226397</v>
      </c>
      <c r="Z2155" s="8">
        <v>0.9537130430008368</v>
      </c>
      <c r="AA2155" s="8">
        <v>0.9863557339123835</v>
      </c>
      <c r="AB2155" s="8">
        <v>1.019673404947319</v>
      </c>
      <c r="AC2155" s="8">
        <v>1.053592118655789</v>
      </c>
      <c r="AD2155" s="8">
        <v>0.05676558581884028</v>
      </c>
    </row>
    <row r="2156" spans="1:30" s="6" customFormat="1">
      <c r="A2156" s="6" t="s">
        <v>1147</v>
      </c>
      <c r="B2156" s="6" t="s">
        <v>2254</v>
      </c>
      <c r="C2156" s="6">
        <v>0.0355242</v>
      </c>
      <c r="D2156" s="6">
        <v>0.042254936</v>
      </c>
      <c r="E2156" s="6">
        <v>0.049437816</v>
      </c>
      <c r="F2156" s="6">
        <v>0.05510484</v>
      </c>
      <c r="G2156" s="6">
        <v>0.061066304</v>
      </c>
      <c r="H2156" s="6">
        <v>0.06331078399999999</v>
      </c>
      <c r="I2156" s="6">
        <v>0.066371556</v>
      </c>
      <c r="J2156" s="6">
        <v>0.06904943199999999</v>
      </c>
      <c r="K2156" s="6">
        <v>0.071489344</v>
      </c>
      <c r="L2156" s="6">
        <v>0.07132636000000001</v>
      </c>
      <c r="M2156" s="6">
        <v>0.072059952</v>
      </c>
      <c r="N2156" s="6">
        <v>0.07198001599999999</v>
      </c>
      <c r="O2156" s="6">
        <v>0.0717806</v>
      </c>
      <c r="P2156" s="6">
        <v>0.07172197600000001</v>
      </c>
      <c r="Q2156" s="6">
        <v>0.071494208</v>
      </c>
      <c r="R2156" s="6">
        <v>0.07167515200000001</v>
      </c>
      <c r="S2156" s="6">
        <v>0.071611416</v>
      </c>
      <c r="T2156" s="6">
        <v>0.071775888</v>
      </c>
      <c r="U2156" s="6">
        <v>0.07177732000000001</v>
      </c>
      <c r="V2156" s="6">
        <v>0.071787352</v>
      </c>
      <c r="W2156" s="6">
        <v>0.071894768</v>
      </c>
      <c r="X2156" s="6">
        <v>0.071853424</v>
      </c>
      <c r="Y2156" s="6">
        <v>0.072084432</v>
      </c>
      <c r="Z2156" s="6">
        <v>0.07222060800000001</v>
      </c>
      <c r="AA2156" s="6">
        <v>0.072367424</v>
      </c>
      <c r="AB2156" s="6">
        <v>0.072175584</v>
      </c>
      <c r="AC2156" s="6">
        <v>0.072223888</v>
      </c>
      <c r="AD2156" s="6">
        <v>0.02766644253228834</v>
      </c>
    </row>
    <row r="2157" spans="1:30" s="6" customFormat="1">
      <c r="A2157" s="6" t="s">
        <v>1148</v>
      </c>
      <c r="B2157" s="6" t="s">
        <v>2245</v>
      </c>
      <c r="C2157" s="6">
        <v>0.2139575183391571</v>
      </c>
      <c r="D2157" s="6">
        <v>0.2428538799285889</v>
      </c>
      <c r="E2157" s="6">
        <v>0.2718090415000916</v>
      </c>
      <c r="F2157" s="6">
        <v>0.2992812693119049</v>
      </c>
      <c r="G2157" s="6">
        <v>0.3273674845695496</v>
      </c>
      <c r="H2157" s="6">
        <v>0.3554945290088654</v>
      </c>
      <c r="I2157" s="6">
        <v>0.3852380514144897</v>
      </c>
      <c r="J2157" s="6">
        <v>0.4166875779628754</v>
      </c>
      <c r="K2157" s="6">
        <v>0.4489957392215729</v>
      </c>
      <c r="L2157" s="6">
        <v>0.4814969599246979</v>
      </c>
      <c r="M2157" s="6">
        <v>0.5125970244407654</v>
      </c>
      <c r="N2157" s="6">
        <v>0.5370468497276306</v>
      </c>
      <c r="O2157" s="6">
        <v>0.5619818568229675</v>
      </c>
      <c r="P2157" s="6">
        <v>0.5873971581459045</v>
      </c>
      <c r="Q2157" s="6">
        <v>0.6139015555381775</v>
      </c>
      <c r="R2157" s="6">
        <v>0.6403962373733521</v>
      </c>
      <c r="S2157" s="6">
        <v>0.6676461696624756</v>
      </c>
      <c r="T2157" s="6">
        <v>0.6954813003540039</v>
      </c>
      <c r="U2157" s="6">
        <v>0.7241359949111938</v>
      </c>
      <c r="V2157" s="6">
        <v>0.7529823780059814</v>
      </c>
      <c r="W2157" s="6">
        <v>0.7821894288063049</v>
      </c>
      <c r="X2157" s="6">
        <v>0.8123536705970764</v>
      </c>
      <c r="Y2157" s="6">
        <v>0.8433485627174377</v>
      </c>
      <c r="Z2157" s="6">
        <v>0.8752585649490356</v>
      </c>
      <c r="AA2157" s="6">
        <v>0.9077420830726624</v>
      </c>
      <c r="AB2157" s="6">
        <v>0.9412388205528259</v>
      </c>
      <c r="AC2157" s="6">
        <v>0.9750959873199463</v>
      </c>
      <c r="AD2157" s="6">
        <v>0.06007203436346931</v>
      </c>
    </row>
    <row r="2158" spans="1:30" s="6" customFormat="1">
      <c r="A2158" s="6" t="s">
        <v>1149</v>
      </c>
      <c r="B2158" s="6" t="s">
        <v>2212</v>
      </c>
      <c r="C2158" s="6">
        <v>0.0012604093644768</v>
      </c>
      <c r="D2158" s="6">
        <v>0.002005405025556684</v>
      </c>
      <c r="E2158" s="6">
        <v>0.002696001203730702</v>
      </c>
      <c r="F2158" s="6">
        <v>0.003035444766283035</v>
      </c>
      <c r="G2158" s="6">
        <v>0.003422443987801671</v>
      </c>
      <c r="H2158" s="6">
        <v>0.003833416616544127</v>
      </c>
      <c r="I2158" s="6">
        <v>0.004258235450834036</v>
      </c>
      <c r="J2158" s="6">
        <v>0.004764539189636707</v>
      </c>
      <c r="K2158" s="6">
        <v>0.005665026139467955</v>
      </c>
      <c r="L2158" s="6">
        <v>0.005974729545414448</v>
      </c>
      <c r="M2158" s="6">
        <v>0.006131897680461407</v>
      </c>
      <c r="N2158" s="6">
        <v>0.006135207135230303</v>
      </c>
      <c r="O2158" s="6">
        <v>0.006139473058283329</v>
      </c>
      <c r="P2158" s="6">
        <v>0.006144625600427389</v>
      </c>
      <c r="Q2158" s="6">
        <v>0.006150226574391127</v>
      </c>
      <c r="R2158" s="6">
        <v>0.006156423594802618</v>
      </c>
      <c r="S2158" s="6">
        <v>0.006163291167467833</v>
      </c>
      <c r="T2158" s="6">
        <v>0.006170977838337421</v>
      </c>
      <c r="U2158" s="6">
        <v>0.006179402582347393</v>
      </c>
      <c r="V2158" s="6">
        <v>0.006189027335494757</v>
      </c>
      <c r="W2158" s="6">
        <v>0.006199229508638382</v>
      </c>
      <c r="X2158" s="6">
        <v>0.00621010409668088</v>
      </c>
      <c r="Y2158" s="6">
        <v>0.006221802905201912</v>
      </c>
      <c r="Z2158" s="6">
        <v>0.006233870051801205</v>
      </c>
      <c r="AA2158" s="6">
        <v>0.006246226839721203</v>
      </c>
      <c r="AB2158" s="6">
        <v>0.006259000394493341</v>
      </c>
      <c r="AC2158" s="6">
        <v>0.006272243335843086</v>
      </c>
      <c r="AD2158" s="6">
        <v>0.06366355726660711</v>
      </c>
    </row>
    <row r="2159" spans="1:30" s="6" customFormat="1"/>
    <row r="2160" spans="1:30" s="8" customFormat="1">
      <c r="A2160" s="8" t="s">
        <v>1150</v>
      </c>
      <c r="B2160" s="8" t="s">
        <v>1836</v>
      </c>
      <c r="C2160" s="8">
        <v>0.2081868350505829</v>
      </c>
      <c r="D2160" s="8">
        <v>0.2226235568523407</v>
      </c>
      <c r="E2160" s="8">
        <v>0.239031046628952</v>
      </c>
      <c r="F2160" s="8">
        <v>0.2448310554027557</v>
      </c>
      <c r="G2160" s="8">
        <v>0.2501055598258972</v>
      </c>
      <c r="H2160" s="8">
        <v>0.2563754320144653</v>
      </c>
      <c r="I2160" s="8">
        <v>0.2667602896690369</v>
      </c>
      <c r="J2160" s="8">
        <v>0.2801723182201385</v>
      </c>
      <c r="K2160" s="8">
        <v>0.2936323583126068</v>
      </c>
      <c r="L2160" s="8">
        <v>0.3040220737457275</v>
      </c>
      <c r="M2160" s="8">
        <v>0.3096592724323273</v>
      </c>
      <c r="N2160" s="8">
        <v>0.3152477145195007</v>
      </c>
      <c r="O2160" s="8">
        <v>0.3216299712657928</v>
      </c>
      <c r="P2160" s="8">
        <v>0.330235630273819</v>
      </c>
      <c r="Q2160" s="8">
        <v>0.3381248712539673</v>
      </c>
      <c r="R2160" s="8">
        <v>0.343096911907196</v>
      </c>
      <c r="S2160" s="8">
        <v>0.3460097312927246</v>
      </c>
      <c r="T2160" s="8">
        <v>0.3551320433616638</v>
      </c>
      <c r="U2160" s="8">
        <v>0.3637736141681671</v>
      </c>
      <c r="V2160" s="8">
        <v>0.3726725876331329</v>
      </c>
      <c r="W2160" s="8">
        <v>0.3807119131088257</v>
      </c>
      <c r="X2160" s="8">
        <v>0.3903947770595551</v>
      </c>
      <c r="Y2160" s="8">
        <v>0.4010574221611023</v>
      </c>
      <c r="Z2160" s="8">
        <v>0.411615401506424</v>
      </c>
      <c r="AA2160" s="8">
        <v>0.421108603477478</v>
      </c>
      <c r="AB2160" s="8">
        <v>0.431463211774826</v>
      </c>
      <c r="AC2160" s="8">
        <v>0.441564530134201</v>
      </c>
      <c r="AD2160" s="8">
        <v>0.02934098675885854</v>
      </c>
    </row>
    <row r="2161" spans="1:30" s="6" customFormat="1">
      <c r="A2161" s="6" t="s">
        <v>1151</v>
      </c>
      <c r="B2161" s="6" t="s">
        <v>2244</v>
      </c>
      <c r="C2161" s="6">
        <v>0.06597012281417847</v>
      </c>
      <c r="D2161" s="6">
        <v>0.06352324783802032</v>
      </c>
      <c r="E2161" s="6">
        <v>0.06345640122890472</v>
      </c>
      <c r="F2161" s="6">
        <v>0.06226545199751854</v>
      </c>
      <c r="G2161" s="6">
        <v>0.06170924752950668</v>
      </c>
      <c r="H2161" s="6">
        <v>0.06119511276483536</v>
      </c>
      <c r="I2161" s="6">
        <v>0.0616903156042099</v>
      </c>
      <c r="J2161" s="6">
        <v>0.06140898540616035</v>
      </c>
      <c r="K2161" s="6">
        <v>0.06100070476531982</v>
      </c>
      <c r="L2161" s="6">
        <v>0.05899428203701973</v>
      </c>
      <c r="M2161" s="6">
        <v>0.05894847214221954</v>
      </c>
      <c r="N2161" s="6">
        <v>0.05892196297645569</v>
      </c>
      <c r="O2161" s="6">
        <v>0.05864314362406731</v>
      </c>
      <c r="P2161" s="6">
        <v>0.0583592914044857</v>
      </c>
      <c r="Q2161" s="6">
        <v>0.05789279565215111</v>
      </c>
      <c r="R2161" s="6">
        <v>0.05806431174278259</v>
      </c>
      <c r="S2161" s="6">
        <v>0.05717454105615616</v>
      </c>
      <c r="T2161" s="6">
        <v>0.05720986798405647</v>
      </c>
      <c r="U2161" s="6">
        <v>0.05709661543369293</v>
      </c>
      <c r="V2161" s="6">
        <v>0.05709366872906685</v>
      </c>
      <c r="W2161" s="6">
        <v>0.05719525367021561</v>
      </c>
      <c r="X2161" s="6">
        <v>0.05707649141550064</v>
      </c>
      <c r="Y2161" s="6">
        <v>0.05724725499749184</v>
      </c>
      <c r="Z2161" s="6">
        <v>0.05743371695280075</v>
      </c>
      <c r="AA2161" s="6">
        <v>0.05728601664304733</v>
      </c>
      <c r="AB2161" s="6">
        <v>0.05719488114118576</v>
      </c>
      <c r="AC2161" s="6">
        <v>0.05722357332706451</v>
      </c>
      <c r="AD2161" s="6">
        <v>-0.005455679594997376</v>
      </c>
    </row>
    <row r="2162" spans="1:30" s="6" customFormat="1">
      <c r="A2162" s="6" t="s">
        <v>1152</v>
      </c>
      <c r="B2162" s="6" t="s">
        <v>2245</v>
      </c>
      <c r="C2162" s="6">
        <v>0.1396878510713577</v>
      </c>
      <c r="D2162" s="6">
        <v>0.1565688252449036</v>
      </c>
      <c r="E2162" s="6">
        <v>0.1730439513921738</v>
      </c>
      <c r="F2162" s="6">
        <v>0.1800356805324554</v>
      </c>
      <c r="G2162" s="6">
        <v>0.1858661621809006</v>
      </c>
      <c r="H2162" s="6">
        <v>0.1926476806402206</v>
      </c>
      <c r="I2162" s="6">
        <v>0.2025309801101685</v>
      </c>
      <c r="J2162" s="6">
        <v>0.2162185907363892</v>
      </c>
      <c r="K2162" s="6">
        <v>0.2300767004489899</v>
      </c>
      <c r="L2162" s="6">
        <v>0.2424653768539429</v>
      </c>
      <c r="M2162" s="6">
        <v>0.2481458187103271</v>
      </c>
      <c r="N2162" s="6">
        <v>0.2537603378295898</v>
      </c>
      <c r="O2162" s="6">
        <v>0.2604211568832397</v>
      </c>
      <c r="P2162" s="6">
        <v>0.2693090438842773</v>
      </c>
      <c r="Q2162" s="6">
        <v>0.2776632905006409</v>
      </c>
      <c r="R2162" s="6">
        <v>0.2824628353118896</v>
      </c>
      <c r="S2162" s="6">
        <v>0.2862636744976044</v>
      </c>
      <c r="T2162" s="6">
        <v>0.295345813035965</v>
      </c>
      <c r="U2162" s="6">
        <v>0.3040964007377625</v>
      </c>
      <c r="V2162" s="6">
        <v>0.3129975199699402</v>
      </c>
      <c r="W2162" s="6">
        <v>0.3209334015846252</v>
      </c>
      <c r="X2162" s="6">
        <v>0.3307308852672577</v>
      </c>
      <c r="Y2162" s="6">
        <v>0.341217964887619</v>
      </c>
      <c r="Z2162" s="6">
        <v>0.3515816628932953</v>
      </c>
      <c r="AA2162" s="6">
        <v>0.361215740442276</v>
      </c>
      <c r="AB2162" s="6">
        <v>0.3716564476490021</v>
      </c>
      <c r="AC2162" s="6">
        <v>0.3817261457443237</v>
      </c>
      <c r="AD2162" s="6">
        <v>0.03942234510515363</v>
      </c>
    </row>
    <row r="2163" spans="1:30" s="6" customFormat="1">
      <c r="A2163" s="6" t="s">
        <v>1153</v>
      </c>
      <c r="B2163" s="6" t="s">
        <v>2212</v>
      </c>
      <c r="C2163" s="6">
        <v>0.002528851618990302</v>
      </c>
      <c r="D2163" s="6">
        <v>0.002531484700739384</v>
      </c>
      <c r="E2163" s="6">
        <v>0.002530704718083143</v>
      </c>
      <c r="F2163" s="6">
        <v>0.002529924036934972</v>
      </c>
      <c r="G2163" s="6">
        <v>0.002530166646465659</v>
      </c>
      <c r="H2163" s="6">
        <v>0.002532638609409332</v>
      </c>
      <c r="I2163" s="6">
        <v>0.002538986969739199</v>
      </c>
      <c r="J2163" s="6">
        <v>0.002544729271903634</v>
      </c>
      <c r="K2163" s="6">
        <v>0.002554965205490589</v>
      </c>
      <c r="L2163" s="6">
        <v>0.002562418580055237</v>
      </c>
      <c r="M2163" s="6">
        <v>0.002564977155998349</v>
      </c>
      <c r="N2163" s="6">
        <v>0.002565435599535704</v>
      </c>
      <c r="O2163" s="6">
        <v>0.002565662609413266</v>
      </c>
      <c r="P2163" s="6">
        <v>0.002567331539466977</v>
      </c>
      <c r="Q2163" s="6">
        <v>0.002568778349086642</v>
      </c>
      <c r="R2163" s="6">
        <v>0.002569763455539942</v>
      </c>
      <c r="S2163" s="6">
        <v>0.002571511315181851</v>
      </c>
      <c r="T2163" s="6">
        <v>0.002576344413682818</v>
      </c>
      <c r="U2163" s="6">
        <v>0.002580586820840836</v>
      </c>
      <c r="V2163" s="6">
        <v>0.002581424312666059</v>
      </c>
      <c r="W2163" s="6">
        <v>0.002583243418484926</v>
      </c>
      <c r="X2163" s="6">
        <v>0.002587395953014493</v>
      </c>
      <c r="Y2163" s="6">
        <v>0.002592179458588362</v>
      </c>
      <c r="Z2163" s="6">
        <v>0.002600025618448853</v>
      </c>
      <c r="AA2163" s="6">
        <v>0.002606850117444992</v>
      </c>
      <c r="AB2163" s="6">
        <v>0.002611874137073755</v>
      </c>
      <c r="AC2163" s="6">
        <v>0.00261480500921607</v>
      </c>
      <c r="AD2163" s="6">
        <v>0.001286374144034763</v>
      </c>
    </row>
    <row r="2164" spans="1:30" s="6" customFormat="1">
      <c r="B2164" s="10"/>
      <c r="C2164" s="10"/>
      <c r="D2164" s="10"/>
      <c r="E2164" s="10"/>
      <c r="F2164" s="10"/>
      <c r="G2164" s="10"/>
      <c r="H2164" s="10"/>
      <c r="I2164" s="10"/>
      <c r="J2164" s="10"/>
      <c r="K2164" s="10"/>
      <c r="L2164" s="10"/>
      <c r="M2164" s="10"/>
      <c r="N2164" s="10"/>
      <c r="O2164" s="10"/>
      <c r="P2164" s="10"/>
      <c r="Q2164" s="10"/>
      <c r="R2164" s="10"/>
      <c r="S2164" s="10"/>
      <c r="T2164" s="10"/>
      <c r="U2164" s="10"/>
      <c r="V2164" s="10"/>
      <c r="W2164" s="10"/>
      <c r="X2164" s="10"/>
      <c r="Y2164" s="10"/>
      <c r="Z2164" s="10"/>
      <c r="AA2164" s="10"/>
      <c r="AB2164" s="10"/>
      <c r="AC2164" s="10"/>
      <c r="AD2164" s="10"/>
    </row>
    <row r="2165" spans="1:30" s="6" customFormat="1">
      <c r="B2165" s="6" t="s">
        <v>1847</v>
      </c>
    </row>
    <row r="2166" spans="1:30" s="6" customFormat="1">
      <c r="B2166" s="6" t="s">
        <v>1783</v>
      </c>
    </row>
    <row r="2167" spans="1:30" s="6" customFormat="1">
      <c r="B2167" s="6" t="s">
        <v>1287</v>
      </c>
    </row>
    <row r="2168" spans="1:30" s="6" customFormat="1">
      <c r="B2168" s="6" t="s">
        <v>2255</v>
      </c>
    </row>
    <row r="2169" spans="1:30" s="6" customFormat="1">
      <c r="B2169" s="6" t="s">
        <v>2256</v>
      </c>
    </row>
    <row r="2170" spans="1:30" s="6" customFormat="1">
      <c r="B2170" s="6" t="s">
        <v>2257</v>
      </c>
    </row>
    <row r="2171" spans="1:30" s="6" customFormat="1">
      <c r="B2171" s="6" t="s">
        <v>2258</v>
      </c>
    </row>
    <row r="2172" spans="1:30" s="6" customFormat="1">
      <c r="B2172" s="6" t="s">
        <v>2259</v>
      </c>
    </row>
    <row r="2173" spans="1:30" s="6" customFormat="1">
      <c r="B2173" s="6" t="s">
        <v>2037</v>
      </c>
    </row>
    <row r="2174" spans="1:30" s="6" customFormat="1">
      <c r="B2174" s="6" t="s">
        <v>2260</v>
      </c>
    </row>
    <row r="2175" spans="1:30" s="6" customFormat="1">
      <c r="B2175" s="6" t="s">
        <v>2261</v>
      </c>
    </row>
    <row r="2176" spans="1:30" s="6" customFormat="1">
      <c r="B2176" s="6" t="s">
        <v>2262</v>
      </c>
    </row>
    <row r="2177" spans="2:4" s="6" customFormat="1">
      <c r="B2177" s="6" t="s">
        <v>2263</v>
      </c>
    </row>
    <row r="2178" spans="2:4" s="6" customFormat="1">
      <c r="B2178" s="6" t="s">
        <v>2264</v>
      </c>
    </row>
    <row r="2179" spans="2:4" s="6" customFormat="1">
      <c r="B2179" s="6" t="s">
        <v>2265</v>
      </c>
    </row>
    <row r="2180" spans="2:4" s="6" customFormat="1">
      <c r="B2180" s="6" t="s">
        <v>2225</v>
      </c>
    </row>
    <row r="2181" spans="2:4" s="6" customFormat="1">
      <c r="B2181" s="6" t="s">
        <v>2266</v>
      </c>
    </row>
    <row r="2182" spans="2:4" s="6" customFormat="1">
      <c r="B2182" s="6" t="s">
        <v>2267</v>
      </c>
    </row>
    <row r="2183" spans="2:4" s="6" customFormat="1">
      <c r="B2183" s="6" t="s">
        <v>2268</v>
      </c>
    </row>
    <row r="2184" spans="2:4" s="6" customFormat="1">
      <c r="B2184" s="6" t="s">
        <v>2269</v>
      </c>
    </row>
    <row r="2185" spans="2:4" s="6" customFormat="1">
      <c r="B2185" s="6" t="s">
        <v>1313</v>
      </c>
    </row>
    <row r="2186" spans="2:4" s="6" customFormat="1">
      <c r="B2186" s="6" t="s">
        <v>1311</v>
      </c>
    </row>
    <row r="2187" spans="2:4" s="4" customFormat="1"/>
    <row r="2188" spans="2:4" s="4" customFormat="1"/>
    <row r="2189" spans="2:4" s="4" customFormat="1"/>
    <row r="2190" spans="2:4" s="4" customFormat="1">
      <c r="B2190" s="4" t="s">
        <v>1246</v>
      </c>
    </row>
    <row r="2191" spans="2:4" s="4" customFormat="1"/>
    <row r="2192" spans="2:4" s="4" customFormat="1">
      <c r="C2192" s="4" t="s">
        <v>2411</v>
      </c>
      <c r="D2192" s="4" t="s">
        <v>2416</v>
      </c>
    </row>
    <row r="2193" spans="1:30" s="4" customFormat="1">
      <c r="C2193" s="4" t="s">
        <v>2412</v>
      </c>
      <c r="D2193" s="4" t="s">
        <v>2417</v>
      </c>
      <c r="F2193" s="4" t="s">
        <v>2420</v>
      </c>
    </row>
    <row r="2194" spans="1:30" s="4" customFormat="1">
      <c r="C2194" s="4" t="s">
        <v>2413</v>
      </c>
      <c r="D2194" s="4" t="s">
        <v>2418</v>
      </c>
    </row>
    <row r="2195" spans="1:30" s="4" customFormat="1">
      <c r="C2195" s="4" t="s">
        <v>2414</v>
      </c>
      <c r="E2195" s="4" t="s">
        <v>2419</v>
      </c>
    </row>
    <row r="2196" spans="1:30" s="14" customFormat="1">
      <c r="B2196" s="14" t="s">
        <v>2270</v>
      </c>
    </row>
    <row r="2197" spans="1:30" s="4" customFormat="1">
      <c r="B2197" s="4" t="s">
        <v>2271</v>
      </c>
    </row>
    <row r="2198" spans="1:30" s="4" customFormat="1">
      <c r="AD2198" s="4" t="s">
        <v>2421</v>
      </c>
    </row>
    <row r="2199" spans="1:30" s="7" customFormat="1">
      <c r="B2199" s="7" t="s">
        <v>1315</v>
      </c>
      <c r="C2199" s="7">
        <v>2024</v>
      </c>
      <c r="D2199" s="7">
        <v>2025</v>
      </c>
      <c r="E2199" s="7">
        <v>2026</v>
      </c>
      <c r="F2199" s="7">
        <v>2027</v>
      </c>
      <c r="G2199" s="7">
        <v>2028</v>
      </c>
      <c r="H2199" s="7">
        <v>2029</v>
      </c>
      <c r="I2199" s="7">
        <v>2030</v>
      </c>
      <c r="J2199" s="7">
        <v>2031</v>
      </c>
      <c r="K2199" s="7">
        <v>2032</v>
      </c>
      <c r="L2199" s="7">
        <v>2033</v>
      </c>
      <c r="M2199" s="7">
        <v>2034</v>
      </c>
      <c r="N2199" s="7">
        <v>2035</v>
      </c>
      <c r="O2199" s="7">
        <v>2036</v>
      </c>
      <c r="P2199" s="7">
        <v>2037</v>
      </c>
      <c r="Q2199" s="7">
        <v>2038</v>
      </c>
      <c r="R2199" s="7">
        <v>2039</v>
      </c>
      <c r="S2199" s="7">
        <v>2040</v>
      </c>
      <c r="T2199" s="7">
        <v>2041</v>
      </c>
      <c r="U2199" s="7">
        <v>2042</v>
      </c>
      <c r="V2199" s="7">
        <v>2043</v>
      </c>
      <c r="W2199" s="7">
        <v>2044</v>
      </c>
      <c r="X2199" s="7">
        <v>2045</v>
      </c>
      <c r="Y2199" s="7">
        <v>2046</v>
      </c>
      <c r="Z2199" s="7">
        <v>2047</v>
      </c>
      <c r="AA2199" s="7">
        <v>2048</v>
      </c>
      <c r="AB2199" s="7">
        <v>2049</v>
      </c>
      <c r="AC2199" s="7">
        <v>2050</v>
      </c>
      <c r="AD2199" s="7" t="s">
        <v>2422</v>
      </c>
    </row>
    <row r="2200" spans="1:30" s="4" customFormat="1"/>
    <row r="2201" spans="1:30" s="12" customFormat="1">
      <c r="B2201" s="12" t="s">
        <v>1316</v>
      </c>
    </row>
    <row r="2202" spans="1:30" s="4" customFormat="1">
      <c r="A2202" s="4" t="s">
        <v>1154</v>
      </c>
      <c r="B2202" s="4" t="s">
        <v>2272</v>
      </c>
      <c r="C2202" s="4">
        <v>61.07719421386719</v>
      </c>
      <c r="D2202" s="4">
        <v>64.19425964355469</v>
      </c>
      <c r="E2202" s="4">
        <v>62.5023307800293</v>
      </c>
      <c r="F2202" s="4">
        <v>61.12345886230469</v>
      </c>
      <c r="G2202" s="4">
        <v>60.10378265380859</v>
      </c>
      <c r="H2202" s="4">
        <v>59.18136596679688</v>
      </c>
      <c r="I2202" s="4">
        <v>58.27825164794922</v>
      </c>
      <c r="J2202" s="4">
        <v>57.34497833251953</v>
      </c>
      <c r="K2202" s="4">
        <v>56.42497253417969</v>
      </c>
      <c r="L2202" s="4">
        <v>55.60575485229492</v>
      </c>
      <c r="M2202" s="4">
        <v>54.80499649047852</v>
      </c>
      <c r="N2202" s="4">
        <v>54.08179473876953</v>
      </c>
      <c r="O2202" s="4">
        <v>53.39291763305664</v>
      </c>
      <c r="P2202" s="4">
        <v>52.73628234863281</v>
      </c>
      <c r="Q2202" s="4">
        <v>52.09016418457031</v>
      </c>
      <c r="R2202" s="4">
        <v>51.44800567626953</v>
      </c>
      <c r="S2202" s="4">
        <v>50.84883499145508</v>
      </c>
      <c r="T2202" s="4">
        <v>50.30727005004883</v>
      </c>
      <c r="U2202" s="4">
        <v>49.77044296264648</v>
      </c>
      <c r="V2202" s="4">
        <v>49.26091003417969</v>
      </c>
      <c r="W2202" s="4">
        <v>48.76569747924805</v>
      </c>
      <c r="X2202" s="4">
        <v>48.31639099121094</v>
      </c>
      <c r="Y2202" s="4">
        <v>47.88703536987305</v>
      </c>
      <c r="Z2202" s="4">
        <v>47.47290802001953</v>
      </c>
      <c r="AA2202" s="4">
        <v>47.07857513427734</v>
      </c>
      <c r="AB2202" s="4">
        <v>46.70561218261719</v>
      </c>
      <c r="AC2202" s="4">
        <v>46.33781433105469</v>
      </c>
      <c r="AD2202" s="4">
        <v>-0.01056609748266957</v>
      </c>
    </row>
    <row r="2203" spans="1:30" s="4" customFormat="1">
      <c r="A2203" s="4" t="s">
        <v>1155</v>
      </c>
      <c r="B2203" s="4" t="s">
        <v>1264</v>
      </c>
      <c r="C2203" s="4">
        <v>243.5679931640625</v>
      </c>
      <c r="D2203" s="4">
        <v>262.7544860839844</v>
      </c>
      <c r="E2203" s="4">
        <v>264.5246887207031</v>
      </c>
      <c r="F2203" s="4">
        <v>265.7839965820312</v>
      </c>
      <c r="G2203" s="4">
        <v>266.6270141601562</v>
      </c>
      <c r="H2203" s="4">
        <v>266.2813110351562</v>
      </c>
      <c r="I2203" s="4">
        <v>265.3784484863281</v>
      </c>
      <c r="J2203" s="4">
        <v>263.6207885742188</v>
      </c>
      <c r="K2203" s="4">
        <v>261.1535339355469</v>
      </c>
      <c r="L2203" s="4">
        <v>259.2257690429688</v>
      </c>
      <c r="M2203" s="4">
        <v>257.4261169433594</v>
      </c>
      <c r="N2203" s="4">
        <v>256.0754699707031</v>
      </c>
      <c r="O2203" s="4">
        <v>254.79443359375</v>
      </c>
      <c r="P2203" s="4">
        <v>253.4824523925781</v>
      </c>
      <c r="Q2203" s="4">
        <v>252.2086334228516</v>
      </c>
      <c r="R2203" s="4">
        <v>251.0011291503906</v>
      </c>
      <c r="S2203" s="4">
        <v>249.7362213134766</v>
      </c>
      <c r="T2203" s="4">
        <v>248.2464599609375</v>
      </c>
      <c r="U2203" s="4">
        <v>246.7579650878906</v>
      </c>
      <c r="V2203" s="4">
        <v>245.3584442138672</v>
      </c>
      <c r="W2203" s="4">
        <v>244.0486145019531</v>
      </c>
      <c r="X2203" s="4">
        <v>242.6993560791016</v>
      </c>
      <c r="Y2203" s="4">
        <v>241.2787322998047</v>
      </c>
      <c r="Z2203" s="4">
        <v>239.8165435791016</v>
      </c>
      <c r="AA2203" s="4">
        <v>238.438720703125</v>
      </c>
      <c r="AB2203" s="4">
        <v>237.1750030517578</v>
      </c>
      <c r="AC2203" s="4">
        <v>235.9300384521484</v>
      </c>
      <c r="AD2203" s="4">
        <v>-0.001224665730695351</v>
      </c>
    </row>
    <row r="2204" spans="1:30" s="4" customFormat="1">
      <c r="A2204" s="4" t="s">
        <v>1156</v>
      </c>
      <c r="B2204" s="4" t="s">
        <v>2273</v>
      </c>
      <c r="C2204" s="4">
        <v>304.6452026367188</v>
      </c>
      <c r="D2204" s="4">
        <v>326.94873046875</v>
      </c>
      <c r="E2204" s="4">
        <v>327.0270080566406</v>
      </c>
      <c r="F2204" s="4">
        <v>326.907470703125</v>
      </c>
      <c r="G2204" s="4">
        <v>326.7308044433594</v>
      </c>
      <c r="H2204" s="4">
        <v>325.4626770019531</v>
      </c>
      <c r="I2204" s="4">
        <v>323.6567077636719</v>
      </c>
      <c r="J2204" s="4">
        <v>320.9657592773438</v>
      </c>
      <c r="K2204" s="4">
        <v>317.5784912109375</v>
      </c>
      <c r="L2204" s="4">
        <v>314.8315124511719</v>
      </c>
      <c r="M2204" s="4">
        <v>312.2311096191406</v>
      </c>
      <c r="N2204" s="4">
        <v>310.1572570800781</v>
      </c>
      <c r="O2204" s="4">
        <v>308.1873474121094</v>
      </c>
      <c r="P2204" s="4">
        <v>306.21875</v>
      </c>
      <c r="Q2204" s="4">
        <v>304.2987976074219</v>
      </c>
      <c r="R2204" s="4">
        <v>302.4491271972656</v>
      </c>
      <c r="S2204" s="4">
        <v>300.5850524902344</v>
      </c>
      <c r="T2204" s="4">
        <v>298.5537414550781</v>
      </c>
      <c r="U2204" s="4">
        <v>296.5284118652344</v>
      </c>
      <c r="V2204" s="4">
        <v>294.6193542480469</v>
      </c>
      <c r="W2204" s="4">
        <v>292.8143005371094</v>
      </c>
      <c r="X2204" s="4">
        <v>291.0157470703125</v>
      </c>
      <c r="Y2204" s="4">
        <v>289.165771484375</v>
      </c>
      <c r="Z2204" s="4">
        <v>287.2894592285156</v>
      </c>
      <c r="AA2204" s="4">
        <v>285.5173034667969</v>
      </c>
      <c r="AB2204" s="4">
        <v>283.880615234375</v>
      </c>
      <c r="AC2204" s="4">
        <v>282.2678527832031</v>
      </c>
      <c r="AD2204" s="4">
        <v>-0.002929982918025709</v>
      </c>
    </row>
    <row r="2205" spans="1:30" s="4" customFormat="1">
      <c r="A2205" s="4" t="s">
        <v>1157</v>
      </c>
      <c r="B2205" s="4" t="s">
        <v>2274</v>
      </c>
      <c r="C2205" s="4">
        <v>526.8108520507812</v>
      </c>
      <c r="D2205" s="4">
        <v>497.235595703125</v>
      </c>
      <c r="E2205" s="4">
        <v>441.8890380859375</v>
      </c>
      <c r="F2205" s="4">
        <v>411.1573181152344</v>
      </c>
      <c r="G2205" s="4">
        <v>401.6089172363281</v>
      </c>
      <c r="H2205" s="4">
        <v>385.7469482421875</v>
      </c>
      <c r="I2205" s="4">
        <v>358.4239807128906</v>
      </c>
      <c r="J2205" s="4">
        <v>337.7589416503906</v>
      </c>
      <c r="K2205" s="4">
        <v>273.9309387207031</v>
      </c>
      <c r="L2205" s="4">
        <v>255.1088256835938</v>
      </c>
      <c r="M2205" s="4">
        <v>235.1424407958984</v>
      </c>
      <c r="N2205" s="4">
        <v>214.7344818115234</v>
      </c>
      <c r="O2205" s="4">
        <v>199.0660400390625</v>
      </c>
      <c r="P2205" s="4">
        <v>179.0887756347656</v>
      </c>
      <c r="Q2205" s="4">
        <v>163.1065063476562</v>
      </c>
      <c r="R2205" s="4">
        <v>143.260986328125</v>
      </c>
      <c r="S2205" s="4">
        <v>140.0003814697266</v>
      </c>
      <c r="T2205" s="4">
        <v>134.8269195556641</v>
      </c>
      <c r="U2205" s="4">
        <v>134.6840362548828</v>
      </c>
      <c r="V2205" s="4">
        <v>135.5373840332031</v>
      </c>
      <c r="W2205" s="4">
        <v>137.4049987792969</v>
      </c>
      <c r="X2205" s="4">
        <v>138.1659698486328</v>
      </c>
      <c r="Y2205" s="4">
        <v>137.2796936035156</v>
      </c>
      <c r="Z2205" s="4">
        <v>136.7127532958984</v>
      </c>
      <c r="AA2205" s="4">
        <v>134.8035888671875</v>
      </c>
      <c r="AB2205" s="4">
        <v>133.7952880859375</v>
      </c>
      <c r="AC2205" s="4">
        <v>132.9406433105469</v>
      </c>
      <c r="AD2205" s="4">
        <v>-0.05158127939623436</v>
      </c>
    </row>
    <row r="2206" spans="1:30" s="12" customFormat="1">
      <c r="A2206" s="12" t="s">
        <v>1158</v>
      </c>
      <c r="B2206" s="12" t="s">
        <v>2275</v>
      </c>
      <c r="C2206" s="12">
        <v>831.4560546875</v>
      </c>
      <c r="D2206" s="12">
        <v>824.184326171875</v>
      </c>
      <c r="E2206" s="12">
        <v>768.916015625</v>
      </c>
      <c r="F2206" s="12">
        <v>738.0648193359375</v>
      </c>
      <c r="G2206" s="12">
        <v>728.3397216796875</v>
      </c>
      <c r="H2206" s="12">
        <v>711.2095947265625</v>
      </c>
      <c r="I2206" s="12">
        <v>682.0806884765625</v>
      </c>
      <c r="J2206" s="12">
        <v>658.7247314453125</v>
      </c>
      <c r="K2206" s="12">
        <v>591.5093994140625</v>
      </c>
      <c r="L2206" s="12">
        <v>569.9403076171875</v>
      </c>
      <c r="M2206" s="12">
        <v>547.37353515625</v>
      </c>
      <c r="N2206" s="12">
        <v>524.8917236328125</v>
      </c>
      <c r="O2206" s="12">
        <v>507.2533874511719</v>
      </c>
      <c r="P2206" s="12">
        <v>485.3075256347656</v>
      </c>
      <c r="Q2206" s="12">
        <v>467.4053039550781</v>
      </c>
      <c r="R2206" s="12">
        <v>445.7101135253906</v>
      </c>
      <c r="S2206" s="12">
        <v>440.58544921875</v>
      </c>
      <c r="T2206" s="12">
        <v>433.3806762695312</v>
      </c>
      <c r="U2206" s="12">
        <v>431.2124633789062</v>
      </c>
      <c r="V2206" s="12">
        <v>430.15673828125</v>
      </c>
      <c r="W2206" s="12">
        <v>430.2192993164062</v>
      </c>
      <c r="X2206" s="12">
        <v>429.1817016601562</v>
      </c>
      <c r="Y2206" s="12">
        <v>426.4454650878906</v>
      </c>
      <c r="Z2206" s="12">
        <v>424.002197265625</v>
      </c>
      <c r="AA2206" s="12">
        <v>420.3208923339844</v>
      </c>
      <c r="AB2206" s="12">
        <v>417.6759033203125</v>
      </c>
      <c r="AC2206" s="12">
        <v>415.20849609375</v>
      </c>
      <c r="AD2206" s="12">
        <v>-0.02635410799278615</v>
      </c>
    </row>
    <row r="2207" spans="1:30" s="4" customFormat="1"/>
    <row r="2208" spans="1:30" s="12" customFormat="1">
      <c r="B2208" s="12" t="s">
        <v>1324</v>
      </c>
    </row>
    <row r="2209" spans="1:30" s="4" customFormat="1">
      <c r="A2209" s="4" t="s">
        <v>1159</v>
      </c>
      <c r="B2209" s="4" t="s">
        <v>2272</v>
      </c>
      <c r="C2209" s="4">
        <v>66.6024169921875</v>
      </c>
      <c r="D2209" s="4">
        <v>66.59398651123047</v>
      </c>
      <c r="E2209" s="4">
        <v>66.71080780029297</v>
      </c>
      <c r="F2209" s="4">
        <v>67.31410980224609</v>
      </c>
      <c r="G2209" s="4">
        <v>68.27455902099609</v>
      </c>
      <c r="H2209" s="4">
        <v>69.28388214111328</v>
      </c>
      <c r="I2209" s="4">
        <v>70.30177307128906</v>
      </c>
      <c r="J2209" s="4">
        <v>71.16608428955078</v>
      </c>
      <c r="K2209" s="4">
        <v>71.93613433837891</v>
      </c>
      <c r="L2209" s="4">
        <v>72.66102600097656</v>
      </c>
      <c r="M2209" s="4">
        <v>73.39094543457031</v>
      </c>
      <c r="N2209" s="4">
        <v>74.11178588867188</v>
      </c>
      <c r="O2209" s="4">
        <v>74.8243408203125</v>
      </c>
      <c r="P2209" s="4">
        <v>75.52131652832031</v>
      </c>
      <c r="Q2209" s="4">
        <v>76.19369506835938</v>
      </c>
      <c r="R2209" s="4">
        <v>76.81339263916016</v>
      </c>
      <c r="S2209" s="4">
        <v>77.44527435302734</v>
      </c>
      <c r="T2209" s="4">
        <v>78.11991119384766</v>
      </c>
      <c r="U2209" s="4">
        <v>78.77056884765625</v>
      </c>
      <c r="V2209" s="4">
        <v>79.40569305419922</v>
      </c>
      <c r="W2209" s="4">
        <v>80.02181243896484</v>
      </c>
      <c r="X2209" s="4">
        <v>80.67005157470703</v>
      </c>
      <c r="Y2209" s="4">
        <v>81.30252075195312</v>
      </c>
      <c r="Z2209" s="4">
        <v>81.94563293457031</v>
      </c>
      <c r="AA2209" s="4">
        <v>82.62208557128906</v>
      </c>
      <c r="AB2209" s="4">
        <v>83.32231903076172</v>
      </c>
      <c r="AC2209" s="4">
        <v>84.02419281005859</v>
      </c>
      <c r="AD2209" s="4">
        <v>0.008977127909608695</v>
      </c>
    </row>
    <row r="2210" spans="1:30" s="4" customFormat="1">
      <c r="A2210" s="4" t="s">
        <v>1160</v>
      </c>
      <c r="B2210" s="4" t="s">
        <v>1264</v>
      </c>
      <c r="C2210" s="4">
        <v>181.3069152832031</v>
      </c>
      <c r="D2210" s="4">
        <v>191.1053771972656</v>
      </c>
      <c r="E2210" s="4">
        <v>193.0981750488281</v>
      </c>
      <c r="F2210" s="4">
        <v>193.6851501464844</v>
      </c>
      <c r="G2210" s="4">
        <v>193.4510498046875</v>
      </c>
      <c r="H2210" s="4">
        <v>193.7636566162109</v>
      </c>
      <c r="I2210" s="4">
        <v>193.5689086914062</v>
      </c>
      <c r="J2210" s="4">
        <v>193.2973175048828</v>
      </c>
      <c r="K2210" s="4">
        <v>192.647705078125</v>
      </c>
      <c r="L2210" s="4">
        <v>192.0659027099609</v>
      </c>
      <c r="M2210" s="4">
        <v>191.9044342041016</v>
      </c>
      <c r="N2210" s="4">
        <v>192.2146606445312</v>
      </c>
      <c r="O2210" s="4">
        <v>192.6652984619141</v>
      </c>
      <c r="P2210" s="4">
        <v>193.0696105957031</v>
      </c>
      <c r="Q2210" s="4">
        <v>193.5061492919922</v>
      </c>
      <c r="R2210" s="4">
        <v>194.0726165771484</v>
      </c>
      <c r="S2210" s="4">
        <v>194.5865325927734</v>
      </c>
      <c r="T2210" s="4">
        <v>194.8865661621094</v>
      </c>
      <c r="U2210" s="4">
        <v>195.1775665283203</v>
      </c>
      <c r="V2210" s="4">
        <v>195.5998840332031</v>
      </c>
      <c r="W2210" s="4">
        <v>196.1457672119141</v>
      </c>
      <c r="X2210" s="4">
        <v>196.5596618652344</v>
      </c>
      <c r="Y2210" s="4">
        <v>196.8121032714844</v>
      </c>
      <c r="Z2210" s="4">
        <v>197.0256652832031</v>
      </c>
      <c r="AA2210" s="4">
        <v>197.3753509521484</v>
      </c>
      <c r="AB2210" s="4">
        <v>197.8050384521484</v>
      </c>
      <c r="AC2210" s="4">
        <v>198.2112274169922</v>
      </c>
      <c r="AD2210" s="4">
        <v>0.003434422907920176</v>
      </c>
    </row>
    <row r="2211" spans="1:30" s="4" customFormat="1">
      <c r="A2211" s="4" t="s">
        <v>1161</v>
      </c>
      <c r="B2211" s="4" t="s">
        <v>1268</v>
      </c>
      <c r="C2211" s="4">
        <v>1.163208365440369</v>
      </c>
      <c r="D2211" s="4">
        <v>1.433786273002625</v>
      </c>
      <c r="E2211" s="4">
        <v>1.477593898773193</v>
      </c>
      <c r="F2211" s="4">
        <v>1.540594100952148</v>
      </c>
      <c r="G2211" s="4">
        <v>1.643956899642944</v>
      </c>
      <c r="H2211" s="4">
        <v>1.573809742927551</v>
      </c>
      <c r="I2211" s="4">
        <v>1.639853715896606</v>
      </c>
      <c r="J2211" s="4">
        <v>1.744738340377808</v>
      </c>
      <c r="K2211" s="4">
        <v>1.750385761260986</v>
      </c>
      <c r="L2211" s="4">
        <v>1.803313612937927</v>
      </c>
      <c r="M2211" s="4">
        <v>1.942891836166382</v>
      </c>
      <c r="N2211" s="4">
        <v>1.996559023857117</v>
      </c>
      <c r="O2211" s="4">
        <v>1.999085068702698</v>
      </c>
      <c r="P2211" s="4">
        <v>1.985037922859192</v>
      </c>
      <c r="Q2211" s="4">
        <v>1.988460779190063</v>
      </c>
      <c r="R2211" s="4">
        <v>1.993326902389526</v>
      </c>
      <c r="S2211" s="4">
        <v>1.975193858146667</v>
      </c>
      <c r="T2211" s="4">
        <v>1.916258811950684</v>
      </c>
      <c r="U2211" s="4">
        <v>1.936105728149414</v>
      </c>
      <c r="V2211" s="4">
        <v>1.908975839614868</v>
      </c>
      <c r="W2211" s="4">
        <v>1.899201154708862</v>
      </c>
      <c r="X2211" s="4">
        <v>1.875393509864807</v>
      </c>
      <c r="Y2211" s="4">
        <v>1.847118854522705</v>
      </c>
      <c r="Z2211" s="4">
        <v>1.838708162307739</v>
      </c>
      <c r="AA2211" s="4">
        <v>1.839334845542908</v>
      </c>
      <c r="AB2211" s="4">
        <v>1.824780464172363</v>
      </c>
      <c r="AC2211" s="4">
        <v>1.817980766296387</v>
      </c>
      <c r="AD2211" s="4">
        <v>0.01732311908323525</v>
      </c>
    </row>
    <row r="2212" spans="1:30" s="4" customFormat="1">
      <c r="A2212" s="4" t="s">
        <v>1162</v>
      </c>
      <c r="B2212" s="4" t="s">
        <v>2276</v>
      </c>
      <c r="C2212" s="4">
        <v>249.0725402832031</v>
      </c>
      <c r="D2212" s="4">
        <v>259.1331481933594</v>
      </c>
      <c r="E2212" s="4">
        <v>261.2865905761719</v>
      </c>
      <c r="F2212" s="4">
        <v>262.5398559570312</v>
      </c>
      <c r="G2212" s="4">
        <v>263.3695678710938</v>
      </c>
      <c r="H2212" s="4">
        <v>264.6213684082031</v>
      </c>
      <c r="I2212" s="4">
        <v>265.5105285644531</v>
      </c>
      <c r="J2212" s="4">
        <v>266.2081604003906</v>
      </c>
      <c r="K2212" s="4">
        <v>266.334228515625</v>
      </c>
      <c r="L2212" s="4">
        <v>266.5302429199219</v>
      </c>
      <c r="M2212" s="4">
        <v>267.23828125</v>
      </c>
      <c r="N2212" s="4">
        <v>268.322998046875</v>
      </c>
      <c r="O2212" s="4">
        <v>269.4887084960938</v>
      </c>
      <c r="P2212" s="4">
        <v>270.5759887695312</v>
      </c>
      <c r="Q2212" s="4">
        <v>271.6882934570312</v>
      </c>
      <c r="R2212" s="4">
        <v>272.8793334960938</v>
      </c>
      <c r="S2212" s="4">
        <v>274.0069885253906</v>
      </c>
      <c r="T2212" s="4">
        <v>274.9227294921875</v>
      </c>
      <c r="U2212" s="4">
        <v>275.8842163085938</v>
      </c>
      <c r="V2212" s="4">
        <v>276.91455078125</v>
      </c>
      <c r="W2212" s="4">
        <v>278.0667724609375</v>
      </c>
      <c r="X2212" s="4">
        <v>279.1051025390625</v>
      </c>
      <c r="Y2212" s="4">
        <v>279.9617309570312</v>
      </c>
      <c r="Z2212" s="4">
        <v>280.8100280761719</v>
      </c>
      <c r="AA2212" s="4">
        <v>281.8367614746094</v>
      </c>
      <c r="AB2212" s="4">
        <v>282.9521179199219</v>
      </c>
      <c r="AC2212" s="4">
        <v>284.0534057617188</v>
      </c>
      <c r="AD2212" s="4">
        <v>0.005067337610487499</v>
      </c>
    </row>
    <row r="2213" spans="1:30" s="4" customFormat="1">
      <c r="A2213" s="4" t="s">
        <v>1163</v>
      </c>
      <c r="B2213" s="4" t="s">
        <v>2274</v>
      </c>
      <c r="C2213" s="4">
        <v>483.3816528320312</v>
      </c>
      <c r="D2213" s="4">
        <v>469.028076171875</v>
      </c>
      <c r="E2213" s="4">
        <v>410.6908874511719</v>
      </c>
      <c r="F2213" s="4">
        <v>382.61328125</v>
      </c>
      <c r="G2213" s="4">
        <v>374.7648315429688</v>
      </c>
      <c r="H2213" s="4">
        <v>365.9461059570312</v>
      </c>
      <c r="I2213" s="4">
        <v>344.6560363769531</v>
      </c>
      <c r="J2213" s="4">
        <v>329.9590454101562</v>
      </c>
      <c r="K2213" s="4">
        <v>273.7235717773438</v>
      </c>
      <c r="L2213" s="4">
        <v>259.2249450683594</v>
      </c>
      <c r="M2213" s="4">
        <v>242.7938690185547</v>
      </c>
      <c r="N2213" s="4">
        <v>225.3040313720703</v>
      </c>
      <c r="O2213" s="4">
        <v>212.225341796875</v>
      </c>
      <c r="P2213" s="4">
        <v>192.7910766601562</v>
      </c>
      <c r="Q2213" s="4">
        <v>177.3873443603516</v>
      </c>
      <c r="R2213" s="4">
        <v>156.5804901123047</v>
      </c>
      <c r="S2213" s="4">
        <v>154.4192352294922</v>
      </c>
      <c r="T2213" s="4">
        <v>150.0903167724609</v>
      </c>
      <c r="U2213" s="4">
        <v>151.3625793457031</v>
      </c>
      <c r="V2213" s="4">
        <v>153.6294860839844</v>
      </c>
      <c r="W2213" s="4">
        <v>157.2914123535156</v>
      </c>
      <c r="X2213" s="4">
        <v>159.9964599609375</v>
      </c>
      <c r="Y2213" s="4">
        <v>160.6417846679688</v>
      </c>
      <c r="Z2213" s="4">
        <v>161.9664154052734</v>
      </c>
      <c r="AA2213" s="4">
        <v>161.50341796875</v>
      </c>
      <c r="AB2213" s="4">
        <v>162.1501617431641</v>
      </c>
      <c r="AC2213" s="4">
        <v>162.9595489501953</v>
      </c>
      <c r="AD2213" s="4">
        <v>-0.04095703592987643</v>
      </c>
    </row>
    <row r="2214" spans="1:30" s="12" customFormat="1">
      <c r="A2214" s="12" t="s">
        <v>1164</v>
      </c>
      <c r="B2214" s="12" t="s">
        <v>2277</v>
      </c>
      <c r="C2214" s="12">
        <v>732.4542236328125</v>
      </c>
      <c r="D2214" s="12">
        <v>728.1612548828125</v>
      </c>
      <c r="E2214" s="12">
        <v>671.9774780273438</v>
      </c>
      <c r="F2214" s="12">
        <v>645.1531372070312</v>
      </c>
      <c r="G2214" s="12">
        <v>638.1343994140625</v>
      </c>
      <c r="H2214" s="12">
        <v>630.5675048828125</v>
      </c>
      <c r="I2214" s="12">
        <v>610.1665649414062</v>
      </c>
      <c r="J2214" s="12">
        <v>596.167236328125</v>
      </c>
      <c r="K2214" s="12">
        <v>540.0578002929688</v>
      </c>
      <c r="L2214" s="12">
        <v>525.7551879882812</v>
      </c>
      <c r="M2214" s="12">
        <v>510.0321655273438</v>
      </c>
      <c r="N2214" s="12">
        <v>493.6270141601562</v>
      </c>
      <c r="O2214" s="12">
        <v>481.7140502929688</v>
      </c>
      <c r="P2214" s="12">
        <v>463.3670654296875</v>
      </c>
      <c r="Q2214" s="12">
        <v>449.0756225585938</v>
      </c>
      <c r="R2214" s="12">
        <v>429.4598388671875</v>
      </c>
      <c r="S2214" s="12">
        <v>428.4262084960938</v>
      </c>
      <c r="T2214" s="12">
        <v>425.0130615234375</v>
      </c>
      <c r="U2214" s="12">
        <v>427.2467956542969</v>
      </c>
      <c r="V2214" s="12">
        <v>430.5440368652344</v>
      </c>
      <c r="W2214" s="12">
        <v>435.3581848144531</v>
      </c>
      <c r="X2214" s="12">
        <v>439.1015625</v>
      </c>
      <c r="Y2214" s="12">
        <v>440.603515625</v>
      </c>
      <c r="Z2214" s="12">
        <v>442.7764282226562</v>
      </c>
      <c r="AA2214" s="12">
        <v>443.3401794433594</v>
      </c>
      <c r="AB2214" s="12">
        <v>445.102294921875</v>
      </c>
      <c r="AC2214" s="12">
        <v>447.012939453125</v>
      </c>
      <c r="AD2214" s="12">
        <v>-0.0188135922635716</v>
      </c>
    </row>
    <row r="2215" spans="1:30" s="4" customFormat="1"/>
    <row r="2216" spans="1:30" s="12" customFormat="1">
      <c r="B2216" s="12" t="s">
        <v>2026</v>
      </c>
    </row>
    <row r="2217" spans="1:30" s="4" customFormat="1">
      <c r="A2217" s="4" t="s">
        <v>1165</v>
      </c>
      <c r="B2217" s="4" t="s">
        <v>2272</v>
      </c>
      <c r="C2217" s="4">
        <v>314.8378295898438</v>
      </c>
      <c r="D2217" s="4">
        <v>317.9707336425781</v>
      </c>
      <c r="E2217" s="4">
        <v>321.7379760742188</v>
      </c>
      <c r="F2217" s="4">
        <v>317.7465515136719</v>
      </c>
      <c r="G2217" s="4">
        <v>320.8697509765625</v>
      </c>
      <c r="H2217" s="4">
        <v>322.8689575195312</v>
      </c>
      <c r="I2217" s="4">
        <v>323.3014831542969</v>
      </c>
      <c r="J2217" s="4">
        <v>323.5788269042969</v>
      </c>
      <c r="K2217" s="4">
        <v>325.6405334472656</v>
      </c>
      <c r="L2217" s="4">
        <v>324.5837097167969</v>
      </c>
      <c r="M2217" s="4">
        <v>324.9933166503906</v>
      </c>
      <c r="N2217" s="4">
        <v>324.2453918457031</v>
      </c>
      <c r="O2217" s="4">
        <v>324.8637084960938</v>
      </c>
      <c r="P2217" s="4">
        <v>324.6317749023438</v>
      </c>
      <c r="Q2217" s="4">
        <v>323.6213989257812</v>
      </c>
      <c r="R2217" s="4">
        <v>323.60302734375</v>
      </c>
      <c r="S2217" s="4">
        <v>324.2118225097656</v>
      </c>
      <c r="T2217" s="4">
        <v>324.668701171875</v>
      </c>
      <c r="U2217" s="4">
        <v>324.6539306640625</v>
      </c>
      <c r="V2217" s="4">
        <v>325.0505981445312</v>
      </c>
      <c r="W2217" s="4">
        <v>327.40771484375</v>
      </c>
      <c r="X2217" s="4">
        <v>328.6715698242188</v>
      </c>
      <c r="Y2217" s="4">
        <v>329.4644470214844</v>
      </c>
      <c r="Z2217" s="4">
        <v>330.7190856933594</v>
      </c>
      <c r="AA2217" s="4">
        <v>332.0155029296875</v>
      </c>
      <c r="AB2217" s="4">
        <v>333.2297668457031</v>
      </c>
      <c r="AC2217" s="4">
        <v>334.1515197753906</v>
      </c>
      <c r="AD2217" s="4">
        <v>0.002292503105688626</v>
      </c>
    </row>
    <row r="2218" spans="1:30" s="4" customFormat="1">
      <c r="A2218" s="4" t="s">
        <v>1166</v>
      </c>
      <c r="B2218" s="4" t="s">
        <v>2278</v>
      </c>
      <c r="C2218" s="4">
        <v>585.4373168945312</v>
      </c>
      <c r="D2218" s="4">
        <v>604.8159790039062</v>
      </c>
      <c r="E2218" s="4">
        <v>591.5316772460938</v>
      </c>
      <c r="F2218" s="4">
        <v>601.6260375976562</v>
      </c>
      <c r="G2218" s="4">
        <v>614.0205688476562</v>
      </c>
      <c r="H2218" s="4">
        <v>617.867919921875</v>
      </c>
      <c r="I2218" s="4">
        <v>626.1906127929688</v>
      </c>
      <c r="J2218" s="4">
        <v>631.99853515625</v>
      </c>
      <c r="K2218" s="4">
        <v>641.2123413085938</v>
      </c>
      <c r="L2218" s="4">
        <v>647.7698974609375</v>
      </c>
      <c r="M2218" s="4">
        <v>652.5518188476562</v>
      </c>
      <c r="N2218" s="4">
        <v>655.4365234375</v>
      </c>
      <c r="O2218" s="4">
        <v>659.856201171875</v>
      </c>
      <c r="P2218" s="4">
        <v>662.73681640625</v>
      </c>
      <c r="Q2218" s="4">
        <v>666.7243041992188</v>
      </c>
      <c r="R2218" s="4">
        <v>670.367919921875</v>
      </c>
      <c r="S2218" s="4">
        <v>676.906494140625</v>
      </c>
      <c r="T2218" s="4">
        <v>680.8173217773438</v>
      </c>
      <c r="U2218" s="4">
        <v>685.2083740234375</v>
      </c>
      <c r="V2218" s="4">
        <v>689.7060546875</v>
      </c>
      <c r="W2218" s="4">
        <v>695.2239990234375</v>
      </c>
      <c r="X2218" s="4">
        <v>699.4194946289062</v>
      </c>
      <c r="Y2218" s="4">
        <v>703.382568359375</v>
      </c>
      <c r="Z2218" s="4">
        <v>706.1248779296875</v>
      </c>
      <c r="AA2218" s="4">
        <v>711.243896484375</v>
      </c>
      <c r="AB2218" s="4">
        <v>714.1163940429688</v>
      </c>
      <c r="AC2218" s="4">
        <v>714.5599975585938</v>
      </c>
      <c r="AD2218" s="4">
        <v>0.007695143018745965</v>
      </c>
    </row>
    <row r="2219" spans="1:30" s="4" customFormat="1">
      <c r="A2219" s="4" t="s">
        <v>1167</v>
      </c>
      <c r="B2219" s="4" t="s">
        <v>1268</v>
      </c>
      <c r="C2219" s="4">
        <v>70.06189727783203</v>
      </c>
      <c r="D2219" s="4">
        <v>73.85707092285156</v>
      </c>
      <c r="E2219" s="4">
        <v>74.19623565673828</v>
      </c>
      <c r="F2219" s="4">
        <v>75.61002349853516</v>
      </c>
      <c r="G2219" s="4">
        <v>75.33404541015625</v>
      </c>
      <c r="H2219" s="4">
        <v>73.50508880615234</v>
      </c>
      <c r="I2219" s="4">
        <v>72.52151489257812</v>
      </c>
      <c r="J2219" s="4">
        <v>71.05030059814453</v>
      </c>
      <c r="K2219" s="4">
        <v>70.15486145019531</v>
      </c>
      <c r="L2219" s="4">
        <v>69.04930114746094</v>
      </c>
      <c r="M2219" s="4">
        <v>67.79228973388672</v>
      </c>
      <c r="N2219" s="4">
        <v>66.58467864990234</v>
      </c>
      <c r="O2219" s="4">
        <v>65.01610565185547</v>
      </c>
      <c r="P2219" s="4">
        <v>63.49779510498047</v>
      </c>
      <c r="Q2219" s="4">
        <v>62.32131576538086</v>
      </c>
      <c r="R2219" s="4">
        <v>61.44497680664062</v>
      </c>
      <c r="S2219" s="4">
        <v>60.86955642700195</v>
      </c>
      <c r="T2219" s="4">
        <v>60.20230102539062</v>
      </c>
      <c r="U2219" s="4">
        <v>59.14547729492188</v>
      </c>
      <c r="V2219" s="4">
        <v>58.61031341552734</v>
      </c>
      <c r="W2219" s="4">
        <v>57.74326705932617</v>
      </c>
      <c r="X2219" s="4">
        <v>56.65932083129883</v>
      </c>
      <c r="Y2219" s="4">
        <v>55.64826202392578</v>
      </c>
      <c r="Z2219" s="4">
        <v>54.59226989746094</v>
      </c>
      <c r="AA2219" s="4">
        <v>53.74472808837891</v>
      </c>
      <c r="AB2219" s="4">
        <v>52.69503021240234</v>
      </c>
      <c r="AC2219" s="4">
        <v>51.5679931640625</v>
      </c>
      <c r="AD2219" s="4">
        <v>-0.01171841003480489</v>
      </c>
    </row>
    <row r="2220" spans="1:30" s="4" customFormat="1">
      <c r="A2220" s="4" t="s">
        <v>1168</v>
      </c>
      <c r="B2220" s="4" t="s">
        <v>2279</v>
      </c>
      <c r="C2220" s="4">
        <v>14.67094135284424</v>
      </c>
      <c r="D2220" s="4">
        <v>12.00049495697021</v>
      </c>
      <c r="E2220" s="4">
        <v>11.11214351654053</v>
      </c>
      <c r="F2220" s="4">
        <v>10.4107551574707</v>
      </c>
      <c r="G2220" s="4">
        <v>10.41488075256348</v>
      </c>
      <c r="H2220" s="4">
        <v>10.15770053863525</v>
      </c>
      <c r="I2220" s="4">
        <v>10.11714935302734</v>
      </c>
      <c r="J2220" s="4">
        <v>10.00356197357178</v>
      </c>
      <c r="K2220" s="4">
        <v>10.00777339935303</v>
      </c>
      <c r="L2220" s="4">
        <v>9.954801559448242</v>
      </c>
      <c r="M2220" s="4">
        <v>10.43353652954102</v>
      </c>
      <c r="N2220" s="4">
        <v>10.91227149963379</v>
      </c>
      <c r="O2220" s="4">
        <v>10.91648578643799</v>
      </c>
      <c r="P2220" s="4">
        <v>11.20342636108398</v>
      </c>
      <c r="Q2220" s="4">
        <v>11.32104969024658</v>
      </c>
      <c r="R2220" s="4">
        <v>11.95892906188965</v>
      </c>
      <c r="S2220" s="4">
        <v>11.1557502746582</v>
      </c>
      <c r="T2220" s="4">
        <v>11.28847694396973</v>
      </c>
      <c r="U2220" s="4">
        <v>11.17606163024902</v>
      </c>
      <c r="V2220" s="4">
        <v>11.18027305603027</v>
      </c>
      <c r="W2220" s="4">
        <v>11.18448829650879</v>
      </c>
      <c r="X2220" s="4">
        <v>11.08870124816895</v>
      </c>
      <c r="Y2220" s="4">
        <v>11.09291648864746</v>
      </c>
      <c r="Z2220" s="4">
        <v>11.09712886810303</v>
      </c>
      <c r="AA2220" s="4">
        <v>11.20134162902832</v>
      </c>
      <c r="AB2220" s="4">
        <v>11.64193820953369</v>
      </c>
      <c r="AC2220" s="4">
        <v>12.47449493408203</v>
      </c>
      <c r="AD2220" s="4">
        <v>-0.006218377826673449</v>
      </c>
    </row>
    <row r="2221" spans="1:30" s="4" customFormat="1">
      <c r="A2221" s="4" t="s">
        <v>1169</v>
      </c>
      <c r="B2221" s="4" t="s">
        <v>2280</v>
      </c>
      <c r="C2221" s="4">
        <v>985.0079956054688</v>
      </c>
      <c r="D2221" s="4">
        <v>1008.644287109375</v>
      </c>
      <c r="E2221" s="4">
        <v>998.5780029296875</v>
      </c>
      <c r="F2221" s="4">
        <v>1005.393371582031</v>
      </c>
      <c r="G2221" s="4">
        <v>1020.639221191406</v>
      </c>
      <c r="H2221" s="4">
        <v>1024.399658203125</v>
      </c>
      <c r="I2221" s="4">
        <v>1032.130737304688</v>
      </c>
      <c r="J2221" s="4">
        <v>1036.631225585938</v>
      </c>
      <c r="K2221" s="4">
        <v>1047.015625</v>
      </c>
      <c r="L2221" s="4">
        <v>1051.357788085938</v>
      </c>
      <c r="M2221" s="4">
        <v>1055.77099609375</v>
      </c>
      <c r="N2221" s="4">
        <v>1057.178833007812</v>
      </c>
      <c r="O2221" s="4">
        <v>1060.652465820312</v>
      </c>
      <c r="P2221" s="4">
        <v>1062.069702148438</v>
      </c>
      <c r="Q2221" s="4">
        <v>1063.988037109375</v>
      </c>
      <c r="R2221" s="4">
        <v>1067.374877929688</v>
      </c>
      <c r="S2221" s="4">
        <v>1073.1435546875</v>
      </c>
      <c r="T2221" s="4">
        <v>1076.976806640625</v>
      </c>
      <c r="U2221" s="4">
        <v>1080.183837890625</v>
      </c>
      <c r="V2221" s="4">
        <v>1084.547241210938</v>
      </c>
      <c r="W2221" s="4">
        <v>1091.559448242188</v>
      </c>
      <c r="X2221" s="4">
        <v>1095.839111328125</v>
      </c>
      <c r="Y2221" s="4">
        <v>1099.588256835938</v>
      </c>
      <c r="Z2221" s="4">
        <v>1102.533447265625</v>
      </c>
      <c r="AA2221" s="4">
        <v>1108.205444335938</v>
      </c>
      <c r="AB2221" s="4">
        <v>1111.683227539062</v>
      </c>
      <c r="AC2221" s="4">
        <v>1112.754028320312</v>
      </c>
      <c r="AD2221" s="4">
        <v>0.004701153198932939</v>
      </c>
    </row>
    <row r="2222" spans="1:30" s="4" customFormat="1">
      <c r="A2222" s="4" t="s">
        <v>1170</v>
      </c>
      <c r="B2222" s="4" t="s">
        <v>2274</v>
      </c>
      <c r="C2222" s="4">
        <v>383.7133178710938</v>
      </c>
      <c r="D2222" s="4">
        <v>371.8497924804688</v>
      </c>
      <c r="E2222" s="4">
        <v>332.1226806640625</v>
      </c>
      <c r="F2222" s="4">
        <v>315.0509643554688</v>
      </c>
      <c r="G2222" s="4">
        <v>310.4000549316406</v>
      </c>
      <c r="H2222" s="4">
        <v>298.2060852050781</v>
      </c>
      <c r="I2222" s="4">
        <v>281.2211608886719</v>
      </c>
      <c r="J2222" s="4">
        <v>270.3722839355469</v>
      </c>
      <c r="K2222" s="4">
        <v>221.5181274414062</v>
      </c>
      <c r="L2222" s="4">
        <v>212.0105285644531</v>
      </c>
      <c r="M2222" s="4">
        <v>201.7917022705078</v>
      </c>
      <c r="N2222" s="4">
        <v>188.5393218994141</v>
      </c>
      <c r="O2222" s="4">
        <v>176.3029632568359</v>
      </c>
      <c r="P2222" s="4">
        <v>159.1639099121094</v>
      </c>
      <c r="Q2222" s="4">
        <v>145.1793365478516</v>
      </c>
      <c r="R2222" s="4">
        <v>127.3446426391602</v>
      </c>
      <c r="S2222" s="4">
        <v>126.0687408447266</v>
      </c>
      <c r="T2222" s="4">
        <v>120.7211227416992</v>
      </c>
      <c r="U2222" s="4">
        <v>121.5732345581055</v>
      </c>
      <c r="V2222" s="4">
        <v>122.8953247070312</v>
      </c>
      <c r="W2222" s="4">
        <v>126.0900421142578</v>
      </c>
      <c r="X2222" s="4">
        <v>127.9299163818359</v>
      </c>
      <c r="Y2222" s="4">
        <v>126.9752349853516</v>
      </c>
      <c r="Z2222" s="4">
        <v>126.6730270385742</v>
      </c>
      <c r="AA2222" s="4">
        <v>125.4928436279297</v>
      </c>
      <c r="AB2222" s="4">
        <v>124.958625793457</v>
      </c>
      <c r="AC2222" s="4">
        <v>122.9328231811523</v>
      </c>
      <c r="AD2222" s="4">
        <v>-0.0428346667963323</v>
      </c>
    </row>
    <row r="2223" spans="1:30" s="12" customFormat="1">
      <c r="A2223" s="12" t="s">
        <v>1171</v>
      </c>
      <c r="B2223" s="12" t="s">
        <v>2281</v>
      </c>
      <c r="C2223" s="12">
        <v>1368.721313476562</v>
      </c>
      <c r="D2223" s="12">
        <v>1380.494140625</v>
      </c>
      <c r="E2223" s="12">
        <v>1330.70068359375</v>
      </c>
      <c r="F2223" s="12">
        <v>1320.4443359375</v>
      </c>
      <c r="G2223" s="12">
        <v>1331.039306640625</v>
      </c>
      <c r="H2223" s="12">
        <v>1322.605712890625</v>
      </c>
      <c r="I2223" s="12">
        <v>1313.351928710938</v>
      </c>
      <c r="J2223" s="12">
        <v>1307.003540039062</v>
      </c>
      <c r="K2223" s="12">
        <v>1268.53369140625</v>
      </c>
      <c r="L2223" s="12">
        <v>1263.368286132812</v>
      </c>
      <c r="M2223" s="12">
        <v>1257.562744140625</v>
      </c>
      <c r="N2223" s="12">
        <v>1245.718139648438</v>
      </c>
      <c r="O2223" s="12">
        <v>1236.955444335938</v>
      </c>
      <c r="P2223" s="12">
        <v>1221.233642578125</v>
      </c>
      <c r="Q2223" s="12">
        <v>1209.167358398438</v>
      </c>
      <c r="R2223" s="12">
        <v>1194.719482421875</v>
      </c>
      <c r="S2223" s="12">
        <v>1199.212280273438</v>
      </c>
      <c r="T2223" s="12">
        <v>1197.697875976562</v>
      </c>
      <c r="U2223" s="12">
        <v>1201.757080078125</v>
      </c>
      <c r="V2223" s="12">
        <v>1207.442626953125</v>
      </c>
      <c r="W2223" s="12">
        <v>1217.649536132812</v>
      </c>
      <c r="X2223" s="12">
        <v>1223.76904296875</v>
      </c>
      <c r="Y2223" s="12">
        <v>1226.5634765625</v>
      </c>
      <c r="Z2223" s="12">
        <v>1229.206420898438</v>
      </c>
      <c r="AA2223" s="12">
        <v>1233.6982421875</v>
      </c>
      <c r="AB2223" s="12">
        <v>1236.641845703125</v>
      </c>
      <c r="AC2223" s="12">
        <v>1235.686889648438</v>
      </c>
      <c r="AD2223" s="12">
        <v>-0.00392496766724626</v>
      </c>
    </row>
    <row r="2224" spans="1:30" s="4" customFormat="1"/>
    <row r="2225" spans="1:30" s="12" customFormat="1">
      <c r="B2225" s="12" t="s">
        <v>1346</v>
      </c>
    </row>
    <row r="2226" spans="1:30" s="4" customFormat="1">
      <c r="A2226" s="4" t="s">
        <v>1172</v>
      </c>
      <c r="B2226" s="4" t="s">
        <v>2282</v>
      </c>
      <c r="C2226" s="4">
        <v>1788.266357421875</v>
      </c>
      <c r="D2226" s="4">
        <v>1781.801147460938</v>
      </c>
      <c r="E2226" s="4">
        <v>1764.150634765625</v>
      </c>
      <c r="F2226" s="4">
        <v>1759.959228515625</v>
      </c>
      <c r="G2226" s="4">
        <v>1758.937866210938</v>
      </c>
      <c r="H2226" s="4">
        <v>1737.214721679688</v>
      </c>
      <c r="I2226" s="4">
        <v>1702.757568359375</v>
      </c>
      <c r="J2226" s="4">
        <v>1658.696655273438</v>
      </c>
      <c r="K2226" s="4">
        <v>1609.851318359375</v>
      </c>
      <c r="L2226" s="4">
        <v>1563.911376953125</v>
      </c>
      <c r="M2226" s="4">
        <v>1518.522583007812</v>
      </c>
      <c r="N2226" s="4">
        <v>1470.51513671875</v>
      </c>
      <c r="O2226" s="4">
        <v>1423.5732421875</v>
      </c>
      <c r="P2226" s="4">
        <v>1376.352661132812</v>
      </c>
      <c r="Q2226" s="4">
        <v>1336.564208984375</v>
      </c>
      <c r="R2226" s="4">
        <v>1299.60009765625</v>
      </c>
      <c r="S2226" s="4">
        <v>1270.140991210938</v>
      </c>
      <c r="T2226" s="4">
        <v>1240.394897460938</v>
      </c>
      <c r="U2226" s="4">
        <v>1206.662475585938</v>
      </c>
      <c r="V2226" s="4">
        <v>1178.54248046875</v>
      </c>
      <c r="W2226" s="4">
        <v>1160.981567382812</v>
      </c>
      <c r="X2226" s="4">
        <v>1146.438842773438</v>
      </c>
      <c r="Y2226" s="4">
        <v>1133.26953125</v>
      </c>
      <c r="Z2226" s="4">
        <v>1121.786010742188</v>
      </c>
      <c r="AA2226" s="4">
        <v>1109.185302734375</v>
      </c>
      <c r="AB2226" s="4">
        <v>1099.191162109375</v>
      </c>
      <c r="AC2226" s="4">
        <v>1091.721801757812</v>
      </c>
      <c r="AD2226" s="4">
        <v>-0.01880141213516173</v>
      </c>
    </row>
    <row r="2227" spans="1:30" s="4" customFormat="1">
      <c r="A2227" s="4" t="s">
        <v>1173</v>
      </c>
      <c r="B2227" s="4" t="s">
        <v>1449</v>
      </c>
      <c r="C2227" s="4">
        <v>48.36318588256836</v>
      </c>
      <c r="D2227" s="4">
        <v>45.48216247558594</v>
      </c>
      <c r="E2227" s="4">
        <v>45.81324005126953</v>
      </c>
      <c r="F2227" s="4">
        <v>46.32934951782227</v>
      </c>
      <c r="G2227" s="4">
        <v>45.91645431518555</v>
      </c>
      <c r="H2227" s="4">
        <v>45.56293487548828</v>
      </c>
      <c r="I2227" s="4">
        <v>45.02771759033203</v>
      </c>
      <c r="J2227" s="4">
        <v>46.19550704956055</v>
      </c>
      <c r="K2227" s="4">
        <v>47.37398529052734</v>
      </c>
      <c r="L2227" s="4">
        <v>47.36789321899414</v>
      </c>
      <c r="M2227" s="4">
        <v>47.92792129516602</v>
      </c>
      <c r="N2227" s="4">
        <v>49.44036102294922</v>
      </c>
      <c r="O2227" s="4">
        <v>51.99739456176758</v>
      </c>
      <c r="P2227" s="4">
        <v>54.00027847290039</v>
      </c>
      <c r="Q2227" s="4">
        <v>55.49283981323242</v>
      </c>
      <c r="R2227" s="4">
        <v>56.94768905639648</v>
      </c>
      <c r="S2227" s="4">
        <v>58.68730926513672</v>
      </c>
      <c r="T2227" s="4">
        <v>60.22309112548828</v>
      </c>
      <c r="U2227" s="4">
        <v>61.80096435546875</v>
      </c>
      <c r="V2227" s="4">
        <v>63.33812713623047</v>
      </c>
      <c r="W2227" s="4">
        <v>65.08944702148438</v>
      </c>
      <c r="X2227" s="4">
        <v>66.59915924072266</v>
      </c>
      <c r="Y2227" s="4">
        <v>68.18785858154297</v>
      </c>
      <c r="Z2227" s="4">
        <v>69.91049957275391</v>
      </c>
      <c r="AA2227" s="4">
        <v>71.49015808105469</v>
      </c>
      <c r="AB2227" s="4">
        <v>72.89038848876953</v>
      </c>
      <c r="AC2227" s="4">
        <v>74.45369720458984</v>
      </c>
      <c r="AD2227" s="4">
        <v>0.0167322306953821</v>
      </c>
    </row>
    <row r="2228" spans="1:30" s="4" customFormat="1">
      <c r="A2228" s="4" t="s">
        <v>1174</v>
      </c>
      <c r="B2228" s="4" t="s">
        <v>2283</v>
      </c>
      <c r="C2228" s="4">
        <v>1836.629516601562</v>
      </c>
      <c r="D2228" s="4">
        <v>1827.283325195312</v>
      </c>
      <c r="E2228" s="4">
        <v>1809.9638671875</v>
      </c>
      <c r="F2228" s="4">
        <v>1806.28857421875</v>
      </c>
      <c r="G2228" s="4">
        <v>1804.854370117188</v>
      </c>
      <c r="H2228" s="4">
        <v>1782.777709960938</v>
      </c>
      <c r="I2228" s="4">
        <v>1747.785278320312</v>
      </c>
      <c r="J2228" s="4">
        <v>1704.892211914062</v>
      </c>
      <c r="K2228" s="4">
        <v>1657.225341796875</v>
      </c>
      <c r="L2228" s="4">
        <v>1611.279296875</v>
      </c>
      <c r="M2228" s="4">
        <v>1566.450561523438</v>
      </c>
      <c r="N2228" s="4">
        <v>1519.955444335938</v>
      </c>
      <c r="O2228" s="4">
        <v>1475.570678710938</v>
      </c>
      <c r="P2228" s="4">
        <v>1430.352905273438</v>
      </c>
      <c r="Q2228" s="4">
        <v>1392.057006835938</v>
      </c>
      <c r="R2228" s="4">
        <v>1356.547729492188</v>
      </c>
      <c r="S2228" s="4">
        <v>1328.828247070312</v>
      </c>
      <c r="T2228" s="4">
        <v>1300.618041992188</v>
      </c>
      <c r="U2228" s="4">
        <v>1268.46337890625</v>
      </c>
      <c r="V2228" s="4">
        <v>1241.880615234375</v>
      </c>
      <c r="W2228" s="4">
        <v>1226.071044921875</v>
      </c>
      <c r="X2228" s="4">
        <v>1213.037963867188</v>
      </c>
      <c r="Y2228" s="4">
        <v>1201.457397460938</v>
      </c>
      <c r="Z2228" s="4">
        <v>1191.696533203125</v>
      </c>
      <c r="AA2228" s="4">
        <v>1180.675415039062</v>
      </c>
      <c r="AB2228" s="4">
        <v>1172.08154296875</v>
      </c>
      <c r="AC2228" s="4">
        <v>1166.175537109375</v>
      </c>
      <c r="AD2228" s="4">
        <v>-0.01731762231518197</v>
      </c>
    </row>
    <row r="2229" spans="1:30" s="4" customFormat="1">
      <c r="A2229" s="4" t="s">
        <v>1175</v>
      </c>
      <c r="B2229" s="4" t="s">
        <v>2274</v>
      </c>
      <c r="C2229" s="4">
        <v>7.645574569702148</v>
      </c>
      <c r="D2229" s="4">
        <v>10.1311731338501</v>
      </c>
      <c r="E2229" s="4">
        <v>12.93684387207031</v>
      </c>
      <c r="F2229" s="4">
        <v>17.56673622131348</v>
      </c>
      <c r="G2229" s="4">
        <v>23.63473129272461</v>
      </c>
      <c r="H2229" s="4">
        <v>30.17033958435059</v>
      </c>
      <c r="I2229" s="4">
        <v>36.60386276245117</v>
      </c>
      <c r="J2229" s="4">
        <v>43.40769958496094</v>
      </c>
      <c r="K2229" s="4">
        <v>45.64242172241211</v>
      </c>
      <c r="L2229" s="4">
        <v>51.75270080566406</v>
      </c>
      <c r="M2229" s="4">
        <v>55.92938232421875</v>
      </c>
      <c r="N2229" s="4">
        <v>58.25754547119141</v>
      </c>
      <c r="O2229" s="4">
        <v>60.35811233520508</v>
      </c>
      <c r="P2229" s="4">
        <v>58.5870361328125</v>
      </c>
      <c r="Q2229" s="4">
        <v>57.2274055480957</v>
      </c>
      <c r="R2229" s="4">
        <v>52.90105438232422</v>
      </c>
      <c r="S2229" s="4">
        <v>54.3433952331543</v>
      </c>
      <c r="T2229" s="4">
        <v>54.55134582519531</v>
      </c>
      <c r="U2229" s="4">
        <v>56.61208724975586</v>
      </c>
      <c r="V2229" s="4">
        <v>58.74436950683594</v>
      </c>
      <c r="W2229" s="4">
        <v>61.11019897460938</v>
      </c>
      <c r="X2229" s="4">
        <v>63.04445266723633</v>
      </c>
      <c r="Y2229" s="4">
        <v>63.91678619384766</v>
      </c>
      <c r="Z2229" s="4">
        <v>64.88397979736328</v>
      </c>
      <c r="AA2229" s="4">
        <v>64.81761932373047</v>
      </c>
      <c r="AB2229" s="4">
        <v>64.88780212402344</v>
      </c>
      <c r="AC2229" s="4">
        <v>64.76438903808594</v>
      </c>
      <c r="AD2229" s="4">
        <v>0.08564907605753591</v>
      </c>
    </row>
    <row r="2230" spans="1:30" s="12" customFormat="1">
      <c r="A2230" s="12" t="s">
        <v>1176</v>
      </c>
      <c r="B2230" s="12" t="s">
        <v>2284</v>
      </c>
      <c r="C2230" s="12">
        <v>1844.275146484375</v>
      </c>
      <c r="D2230" s="12">
        <v>1837.41455078125</v>
      </c>
      <c r="E2230" s="12">
        <v>1822.900756835938</v>
      </c>
      <c r="F2230" s="12">
        <v>1823.855346679688</v>
      </c>
      <c r="G2230" s="12">
        <v>1828.489135742188</v>
      </c>
      <c r="H2230" s="12">
        <v>1812.947998046875</v>
      </c>
      <c r="I2230" s="12">
        <v>1784.38916015625</v>
      </c>
      <c r="J2230" s="12">
        <v>1748.299926757812</v>
      </c>
      <c r="K2230" s="12">
        <v>1702.867797851562</v>
      </c>
      <c r="L2230" s="12">
        <v>1663.031982421875</v>
      </c>
      <c r="M2230" s="12">
        <v>1622.3798828125</v>
      </c>
      <c r="N2230" s="12">
        <v>1578.213012695312</v>
      </c>
      <c r="O2230" s="12">
        <v>1535.928833007812</v>
      </c>
      <c r="P2230" s="12">
        <v>1488.93994140625</v>
      </c>
      <c r="Q2230" s="12">
        <v>1449.284423828125</v>
      </c>
      <c r="R2230" s="12">
        <v>1409.44873046875</v>
      </c>
      <c r="S2230" s="12">
        <v>1383.171630859375</v>
      </c>
      <c r="T2230" s="12">
        <v>1355.16943359375</v>
      </c>
      <c r="U2230" s="12">
        <v>1325.075439453125</v>
      </c>
      <c r="V2230" s="12">
        <v>1300.625</v>
      </c>
      <c r="W2230" s="12">
        <v>1287.181274414062</v>
      </c>
      <c r="X2230" s="12">
        <v>1276.082397460938</v>
      </c>
      <c r="Y2230" s="12">
        <v>1265.374145507812</v>
      </c>
      <c r="Z2230" s="12">
        <v>1256.58056640625</v>
      </c>
      <c r="AA2230" s="12">
        <v>1245.493041992188</v>
      </c>
      <c r="AB2230" s="12">
        <v>1236.969360351562</v>
      </c>
      <c r="AC2230" s="12">
        <v>1230.93994140625</v>
      </c>
      <c r="AD2230" s="12">
        <v>-0.01543003609411353</v>
      </c>
    </row>
    <row r="2231" spans="1:30" s="4" customFormat="1"/>
    <row r="2232" spans="1:30" s="12" customFormat="1">
      <c r="B2232" s="12" t="s">
        <v>2285</v>
      </c>
    </row>
    <row r="2233" spans="1:30" s="4" customFormat="1">
      <c r="A2233" s="4" t="s">
        <v>1177</v>
      </c>
      <c r="B2233" s="4" t="s">
        <v>2272</v>
      </c>
      <c r="C2233" s="4">
        <v>8.238583564758301</v>
      </c>
      <c r="D2233" s="4">
        <v>8.008705139160156</v>
      </c>
      <c r="E2233" s="4">
        <v>7.391889095306396</v>
      </c>
      <c r="F2233" s="4">
        <v>6.83433198928833</v>
      </c>
      <c r="G2233" s="4">
        <v>6.404499053955078</v>
      </c>
      <c r="H2233" s="4">
        <v>6.217192649841309</v>
      </c>
      <c r="I2233" s="4">
        <v>5.858033657073975</v>
      </c>
      <c r="J2233" s="4">
        <v>5.576614856719971</v>
      </c>
      <c r="K2233" s="4">
        <v>4.761351585388184</v>
      </c>
      <c r="L2233" s="4">
        <v>4.732131481170654</v>
      </c>
      <c r="M2233" s="4">
        <v>4.757612228393555</v>
      </c>
      <c r="N2233" s="4">
        <v>4.716897487640381</v>
      </c>
      <c r="O2233" s="4">
        <v>4.699103355407715</v>
      </c>
      <c r="P2233" s="4">
        <v>4.615216255187988</v>
      </c>
      <c r="Q2233" s="4">
        <v>4.535221576690674</v>
      </c>
      <c r="R2233" s="4">
        <v>4.491454601287842</v>
      </c>
      <c r="S2233" s="4">
        <v>4.454939842224121</v>
      </c>
      <c r="T2233" s="4">
        <v>4.199535846710205</v>
      </c>
      <c r="U2233" s="4">
        <v>3.890134811401367</v>
      </c>
      <c r="V2233" s="4">
        <v>3.603559255599976</v>
      </c>
      <c r="W2233" s="4">
        <v>3.248406410217285</v>
      </c>
      <c r="X2233" s="4">
        <v>2.941943407058716</v>
      </c>
      <c r="Y2233" s="4">
        <v>2.972255945205688</v>
      </c>
      <c r="Z2233" s="4">
        <v>2.975751876831055</v>
      </c>
      <c r="AA2233" s="4">
        <v>3.005079507827759</v>
      </c>
      <c r="AB2233" s="4">
        <v>3.030462026596069</v>
      </c>
      <c r="AC2233" s="4">
        <v>3.052574634552002</v>
      </c>
      <c r="AD2233" s="4">
        <v>-0.03746636823096727</v>
      </c>
    </row>
    <row r="2234" spans="1:30" s="4" customFormat="1">
      <c r="A2234" s="4" t="s">
        <v>1178</v>
      </c>
      <c r="B2234" s="4" t="s">
        <v>1264</v>
      </c>
      <c r="C2234" s="4">
        <v>737.4170532226562</v>
      </c>
      <c r="D2234" s="4">
        <v>685.8082885742188</v>
      </c>
      <c r="E2234" s="4">
        <v>667.291015625</v>
      </c>
      <c r="F2234" s="4">
        <v>696.9967651367188</v>
      </c>
      <c r="G2234" s="4">
        <v>708.2098999023438</v>
      </c>
      <c r="H2234" s="4">
        <v>697.1119995117188</v>
      </c>
      <c r="I2234" s="4">
        <v>704.662109375</v>
      </c>
      <c r="J2234" s="4">
        <v>692.1577758789062</v>
      </c>
      <c r="K2234" s="4">
        <v>763.3916625976562</v>
      </c>
      <c r="L2234" s="4">
        <v>730.3383178710938</v>
      </c>
      <c r="M2234" s="4">
        <v>689.3106079101562</v>
      </c>
      <c r="N2234" s="4">
        <v>644.0958862304688</v>
      </c>
      <c r="O2234" s="4">
        <v>608.2864379882812</v>
      </c>
      <c r="P2234" s="4">
        <v>552.4697875976562</v>
      </c>
      <c r="Q2234" s="4">
        <v>508.2137145996094</v>
      </c>
      <c r="R2234" s="4">
        <v>461.9092407226562</v>
      </c>
      <c r="S2234" s="4">
        <v>456.6030578613281</v>
      </c>
      <c r="T2234" s="4">
        <v>442.2127990722656</v>
      </c>
      <c r="U2234" s="4">
        <v>446.4859008789062</v>
      </c>
      <c r="V2234" s="4">
        <v>453.2578735351562</v>
      </c>
      <c r="W2234" s="4">
        <v>464.8695678710938</v>
      </c>
      <c r="X2234" s="4">
        <v>472.315185546875</v>
      </c>
      <c r="Y2234" s="4">
        <v>472.3546142578125</v>
      </c>
      <c r="Z2234" s="4">
        <v>473.7560424804688</v>
      </c>
      <c r="AA2234" s="4">
        <v>470.0636596679688</v>
      </c>
      <c r="AB2234" s="4">
        <v>469.2684936523438</v>
      </c>
      <c r="AC2234" s="4">
        <v>467.1685180664062</v>
      </c>
      <c r="AD2234" s="4">
        <v>-0.01740307728209278</v>
      </c>
    </row>
    <row r="2235" spans="1:30" s="4" customFormat="1">
      <c r="A2235" s="4" t="s">
        <v>1179</v>
      </c>
      <c r="B2235" s="4" t="s">
        <v>1268</v>
      </c>
      <c r="C2235" s="4">
        <v>646.5181274414062</v>
      </c>
      <c r="D2235" s="4">
        <v>645.0625610351562</v>
      </c>
      <c r="E2235" s="4">
        <v>513.5576782226562</v>
      </c>
      <c r="F2235" s="4">
        <v>413.1392517089844</v>
      </c>
      <c r="G2235" s="4">
        <v>386.3414001464844</v>
      </c>
      <c r="H2235" s="4">
        <v>367.2449035644531</v>
      </c>
      <c r="I2235" s="4">
        <v>300.8486022949219</v>
      </c>
      <c r="J2235" s="4">
        <v>274.1815185546875</v>
      </c>
      <c r="K2235" s="4">
        <v>37.0162467956543</v>
      </c>
      <c r="L2235" s="4">
        <v>33.32291030883789</v>
      </c>
      <c r="M2235" s="4">
        <v>31.83608436584473</v>
      </c>
      <c r="N2235" s="4">
        <v>28.2172737121582</v>
      </c>
      <c r="O2235" s="4">
        <v>25.11123466491699</v>
      </c>
      <c r="P2235" s="4">
        <v>22.64283561706543</v>
      </c>
      <c r="Q2235" s="4">
        <v>20.20454406738281</v>
      </c>
      <c r="R2235" s="4">
        <v>3.682132244110107</v>
      </c>
      <c r="S2235" s="4">
        <v>3.717879295349121</v>
      </c>
      <c r="T2235" s="4">
        <v>3.676412343978882</v>
      </c>
      <c r="U2235" s="4">
        <v>3.717029571533203</v>
      </c>
      <c r="V2235" s="4">
        <v>3.763660669326782</v>
      </c>
      <c r="W2235" s="4">
        <v>3.558473587036133</v>
      </c>
      <c r="X2235" s="4">
        <v>3.620684146881104</v>
      </c>
      <c r="Y2235" s="4">
        <v>3.194578409194946</v>
      </c>
      <c r="Z2235" s="4">
        <v>3.181318759918213</v>
      </c>
      <c r="AA2235" s="4">
        <v>3.198077917098999</v>
      </c>
      <c r="AB2235" s="4">
        <v>3.131047248840332</v>
      </c>
      <c r="AC2235" s="4">
        <v>2.998836994171143</v>
      </c>
      <c r="AD2235" s="4">
        <v>-0.1867106545740904</v>
      </c>
    </row>
    <row r="2236" spans="1:30" s="4" customFormat="1">
      <c r="A2236" s="4" t="s">
        <v>1180</v>
      </c>
      <c r="B2236" s="4" t="s">
        <v>2286</v>
      </c>
      <c r="C2236" s="4">
        <v>9.377779006958008</v>
      </c>
      <c r="D2236" s="4">
        <v>9.36500358581543</v>
      </c>
      <c r="E2236" s="4">
        <v>9.398879051208496</v>
      </c>
      <c r="F2236" s="4">
        <v>9.418023109436035</v>
      </c>
      <c r="G2236" s="4">
        <v>9.452768325805664</v>
      </c>
      <c r="H2236" s="4">
        <v>9.495410919189453</v>
      </c>
      <c r="I2236" s="4">
        <v>9.536220550537109</v>
      </c>
      <c r="J2236" s="4">
        <v>9.581995010375977</v>
      </c>
      <c r="K2236" s="4">
        <v>9.645676612854004</v>
      </c>
      <c r="L2236" s="4">
        <v>9.703666687011719</v>
      </c>
      <c r="M2236" s="4">
        <v>9.753073692321777</v>
      </c>
      <c r="N2236" s="4">
        <v>9.805318832397461</v>
      </c>
      <c r="O2236" s="4">
        <v>9.855710029602051</v>
      </c>
      <c r="P2236" s="4">
        <v>9.902983665466309</v>
      </c>
      <c r="Q2236" s="4">
        <v>9.947157859802246</v>
      </c>
      <c r="R2236" s="4">
        <v>10.0043249130249</v>
      </c>
      <c r="S2236" s="4">
        <v>10.0558500289917</v>
      </c>
      <c r="T2236" s="4">
        <v>10.1009407043457</v>
      </c>
      <c r="U2236" s="4">
        <v>10.13883495330811</v>
      </c>
      <c r="V2236" s="4">
        <v>10.18147850036621</v>
      </c>
      <c r="W2236" s="4">
        <v>10.22021961212158</v>
      </c>
      <c r="X2236" s="4">
        <v>10.25900077819824</v>
      </c>
      <c r="Y2236" s="4">
        <v>10.29204750061035</v>
      </c>
      <c r="Z2236" s="4">
        <v>10.32306861877441</v>
      </c>
      <c r="AA2236" s="4">
        <v>10.35062122344971</v>
      </c>
      <c r="AB2236" s="4">
        <v>10.36184501647949</v>
      </c>
      <c r="AC2236" s="4">
        <v>10.37747669219971</v>
      </c>
      <c r="AD2236" s="4">
        <v>0.003903552924624298</v>
      </c>
    </row>
    <row r="2237" spans="1:30" s="12" customFormat="1">
      <c r="A2237" s="12" t="s">
        <v>1181</v>
      </c>
      <c r="B2237" s="12" t="s">
        <v>2287</v>
      </c>
      <c r="C2237" s="12">
        <v>1401.551635742188</v>
      </c>
      <c r="D2237" s="12">
        <v>1348.24462890625</v>
      </c>
      <c r="E2237" s="12">
        <v>1197.639526367188</v>
      </c>
      <c r="F2237" s="12">
        <v>1126.388305664062</v>
      </c>
      <c r="G2237" s="12">
        <v>1110.408569335938</v>
      </c>
      <c r="H2237" s="12">
        <v>1080.069458007812</v>
      </c>
      <c r="I2237" s="12">
        <v>1020.904968261719</v>
      </c>
      <c r="J2237" s="12">
        <v>981.4978637695312</v>
      </c>
      <c r="K2237" s="12">
        <v>814.81494140625</v>
      </c>
      <c r="L2237" s="12">
        <v>778.0970458984375</v>
      </c>
      <c r="M2237" s="12">
        <v>735.6573486328125</v>
      </c>
      <c r="N2237" s="12">
        <v>686.8353881835938</v>
      </c>
      <c r="O2237" s="12">
        <v>647.9524536132812</v>
      </c>
      <c r="P2237" s="12">
        <v>589.6307983398438</v>
      </c>
      <c r="Q2237" s="12">
        <v>542.900634765625</v>
      </c>
      <c r="R2237" s="12">
        <v>480.087158203125</v>
      </c>
      <c r="S2237" s="12">
        <v>474.8316955566406</v>
      </c>
      <c r="T2237" s="12">
        <v>460.189697265625</v>
      </c>
      <c r="U2237" s="12">
        <v>464.2319030761719</v>
      </c>
      <c r="V2237" s="12">
        <v>470.8065795898438</v>
      </c>
      <c r="W2237" s="12">
        <v>481.8966674804688</v>
      </c>
      <c r="X2237" s="12">
        <v>489.1368408203125</v>
      </c>
      <c r="Y2237" s="12">
        <v>488.8135070800781</v>
      </c>
      <c r="Z2237" s="12">
        <v>490.2361450195312</v>
      </c>
      <c r="AA2237" s="12">
        <v>486.617431640625</v>
      </c>
      <c r="AB2237" s="12">
        <v>485.7918395996094</v>
      </c>
      <c r="AC2237" s="12">
        <v>483.597412109375</v>
      </c>
      <c r="AD2237" s="12">
        <v>-0.04010007803887727</v>
      </c>
    </row>
    <row r="2238" spans="1:30" s="4" customFormat="1"/>
    <row r="2239" spans="1:30" s="12" customFormat="1">
      <c r="B2239" s="12" t="s">
        <v>2288</v>
      </c>
    </row>
    <row r="2240" spans="1:30" s="4" customFormat="1">
      <c r="A2240" s="4" t="s">
        <v>1182</v>
      </c>
      <c r="B2240" s="4" t="s">
        <v>2282</v>
      </c>
      <c r="C2240" s="4">
        <v>2239.022216796875</v>
      </c>
      <c r="D2240" s="4">
        <v>2238.56884765625</v>
      </c>
      <c r="E2240" s="4">
        <v>2222.49365234375</v>
      </c>
      <c r="F2240" s="4">
        <v>2212.9775390625</v>
      </c>
      <c r="G2240" s="4">
        <v>2214.590576171875</v>
      </c>
      <c r="H2240" s="4">
        <v>2194.76611328125</v>
      </c>
      <c r="I2240" s="4">
        <v>2160.497314453125</v>
      </c>
      <c r="J2240" s="4">
        <v>2116.36328125</v>
      </c>
      <c r="K2240" s="4">
        <v>2068.6142578125</v>
      </c>
      <c r="L2240" s="4">
        <v>2021.494018554688</v>
      </c>
      <c r="M2240" s="4">
        <v>1976.469482421875</v>
      </c>
      <c r="N2240" s="4">
        <v>1927.671020507812</v>
      </c>
      <c r="O2240" s="4">
        <v>1881.353271484375</v>
      </c>
      <c r="P2240" s="4">
        <v>1833.857299804688</v>
      </c>
      <c r="Q2240" s="4">
        <v>1793.004760742188</v>
      </c>
      <c r="R2240" s="4">
        <v>1755.9560546875</v>
      </c>
      <c r="S2240" s="4">
        <v>1727.101928710938</v>
      </c>
      <c r="T2240" s="4">
        <v>1697.690307617188</v>
      </c>
      <c r="U2240" s="4">
        <v>1663.74755859375</v>
      </c>
      <c r="V2240" s="4">
        <v>1635.863159179688</v>
      </c>
      <c r="W2240" s="4">
        <v>1620.425170898438</v>
      </c>
      <c r="X2240" s="4">
        <v>1607.038818359375</v>
      </c>
      <c r="Y2240" s="4">
        <v>1594.895874023438</v>
      </c>
      <c r="Z2240" s="4">
        <v>1584.899291992188</v>
      </c>
      <c r="AA2240" s="4">
        <v>1573.906616210938</v>
      </c>
      <c r="AB2240" s="4">
        <v>1565.479370117188</v>
      </c>
      <c r="AC2240" s="4">
        <v>1559.287963867188</v>
      </c>
      <c r="AD2240" s="4">
        <v>-0.01381939159534729</v>
      </c>
    </row>
    <row r="2241" spans="1:30" s="4" customFormat="1">
      <c r="A2241" s="4" t="s">
        <v>1183</v>
      </c>
      <c r="B2241" s="4" t="s">
        <v>1264</v>
      </c>
      <c r="C2241" s="4">
        <v>1796.092529296875</v>
      </c>
      <c r="D2241" s="4">
        <v>1789.96630859375</v>
      </c>
      <c r="E2241" s="4">
        <v>1762.2587890625</v>
      </c>
      <c r="F2241" s="4">
        <v>1804.42138671875</v>
      </c>
      <c r="G2241" s="4">
        <v>1828.22509765625</v>
      </c>
      <c r="H2241" s="4">
        <v>1820.587890625</v>
      </c>
      <c r="I2241" s="4">
        <v>1834.827758789062</v>
      </c>
      <c r="J2241" s="4">
        <v>1827.27001953125</v>
      </c>
      <c r="K2241" s="4">
        <v>1905.779296875</v>
      </c>
      <c r="L2241" s="4">
        <v>1876.767822265625</v>
      </c>
      <c r="M2241" s="4">
        <v>1839.120849609375</v>
      </c>
      <c r="N2241" s="4">
        <v>1797.262939453125</v>
      </c>
      <c r="O2241" s="4">
        <v>1767.599853515625</v>
      </c>
      <c r="P2241" s="4">
        <v>1715.7587890625</v>
      </c>
      <c r="Q2241" s="4">
        <v>1676.145629882812</v>
      </c>
      <c r="R2241" s="4">
        <v>1634.298583984375</v>
      </c>
      <c r="S2241" s="4">
        <v>1636.51953125</v>
      </c>
      <c r="T2241" s="4">
        <v>1626.38623046875</v>
      </c>
      <c r="U2241" s="4">
        <v>1635.4306640625</v>
      </c>
      <c r="V2241" s="4">
        <v>1647.26025390625</v>
      </c>
      <c r="W2241" s="4">
        <v>1665.37744140625</v>
      </c>
      <c r="X2241" s="4">
        <v>1677.5927734375</v>
      </c>
      <c r="Y2241" s="4">
        <v>1682.015869140625</v>
      </c>
      <c r="Z2241" s="4">
        <v>1686.633544921875</v>
      </c>
      <c r="AA2241" s="4">
        <v>1688.61181640625</v>
      </c>
      <c r="AB2241" s="4">
        <v>1691.25537109375</v>
      </c>
      <c r="AC2241" s="4">
        <v>1690.323486328125</v>
      </c>
      <c r="AD2241" s="4">
        <v>-0.002331645388236936</v>
      </c>
    </row>
    <row r="2242" spans="1:30" s="4" customFormat="1">
      <c r="A2242" s="4" t="s">
        <v>1184</v>
      </c>
      <c r="B2242" s="4" t="s">
        <v>1268</v>
      </c>
      <c r="C2242" s="4">
        <v>717.7432250976562</v>
      </c>
      <c r="D2242" s="4">
        <v>720.3533935546875</v>
      </c>
      <c r="E2242" s="4">
        <v>589.2315063476562</v>
      </c>
      <c r="F2242" s="4">
        <v>490.2898559570312</v>
      </c>
      <c r="G2242" s="4">
        <v>463.3193969726562</v>
      </c>
      <c r="H2242" s="4">
        <v>442.3237915039062</v>
      </c>
      <c r="I2242" s="4">
        <v>375.0099792480469</v>
      </c>
      <c r="J2242" s="4">
        <v>346.9765625</v>
      </c>
      <c r="K2242" s="4">
        <v>108.9214935302734</v>
      </c>
      <c r="L2242" s="4">
        <v>104.1755218505859</v>
      </c>
      <c r="M2242" s="4">
        <v>101.5712661743164</v>
      </c>
      <c r="N2242" s="4">
        <v>96.79850769042969</v>
      </c>
      <c r="O2242" s="4">
        <v>92.12642669677734</v>
      </c>
      <c r="P2242" s="4">
        <v>88.12567138671875</v>
      </c>
      <c r="Q2242" s="4">
        <v>84.51432037353516</v>
      </c>
      <c r="R2242" s="4">
        <v>67.12043762207031</v>
      </c>
      <c r="S2242" s="4">
        <v>66.56262969970703</v>
      </c>
      <c r="T2242" s="4">
        <v>65.79497528076172</v>
      </c>
      <c r="U2242" s="4">
        <v>64.79861450195312</v>
      </c>
      <c r="V2242" s="4">
        <v>64.28295135498047</v>
      </c>
      <c r="W2242" s="4">
        <v>63.20094299316406</v>
      </c>
      <c r="X2242" s="4">
        <v>62.15539932250977</v>
      </c>
      <c r="Y2242" s="4">
        <v>60.68996047973633</v>
      </c>
      <c r="Z2242" s="4">
        <v>59.61229705810547</v>
      </c>
      <c r="AA2242" s="4">
        <v>58.78214263916016</v>
      </c>
      <c r="AB2242" s="4">
        <v>57.65085601806641</v>
      </c>
      <c r="AC2242" s="4">
        <v>56.38481140136719</v>
      </c>
      <c r="AD2242" s="4">
        <v>-0.09320853399287299</v>
      </c>
    </row>
    <row r="2243" spans="1:30" s="4" customFormat="1">
      <c r="A2243" s="4" t="s">
        <v>1185</v>
      </c>
      <c r="B2243" s="4" t="s">
        <v>2289</v>
      </c>
      <c r="C2243" s="4">
        <v>24.04872131347656</v>
      </c>
      <c r="D2243" s="4">
        <v>21.36549758911133</v>
      </c>
      <c r="E2243" s="4">
        <v>20.51102256774902</v>
      </c>
      <c r="F2243" s="4">
        <v>19.82877731323242</v>
      </c>
      <c r="G2243" s="4">
        <v>19.86764907836914</v>
      </c>
      <c r="H2243" s="4">
        <v>19.65311050415039</v>
      </c>
      <c r="I2243" s="4">
        <v>19.65336990356445</v>
      </c>
      <c r="J2243" s="4">
        <v>19.58555603027344</v>
      </c>
      <c r="K2243" s="4">
        <v>19.65345001220703</v>
      </c>
      <c r="L2243" s="4">
        <v>19.65846824645996</v>
      </c>
      <c r="M2243" s="4">
        <v>20.18661117553711</v>
      </c>
      <c r="N2243" s="4">
        <v>20.71759033203125</v>
      </c>
      <c r="O2243" s="4">
        <v>20.77219581604004</v>
      </c>
      <c r="P2243" s="4">
        <v>21.10641098022461</v>
      </c>
      <c r="Q2243" s="4">
        <v>21.26820755004883</v>
      </c>
      <c r="R2243" s="4">
        <v>21.96325302124023</v>
      </c>
      <c r="S2243" s="4">
        <v>21.21160125732422</v>
      </c>
      <c r="T2243" s="4">
        <v>21.38941764831543</v>
      </c>
      <c r="U2243" s="4">
        <v>21.31489562988281</v>
      </c>
      <c r="V2243" s="4">
        <v>21.36175155639648</v>
      </c>
      <c r="W2243" s="4">
        <v>21.40470886230469</v>
      </c>
      <c r="X2243" s="4">
        <v>21.34770202636719</v>
      </c>
      <c r="Y2243" s="4">
        <v>21.38496398925781</v>
      </c>
      <c r="Z2243" s="4">
        <v>21.42019653320312</v>
      </c>
      <c r="AA2243" s="4">
        <v>21.55196380615234</v>
      </c>
      <c r="AB2243" s="4">
        <v>22.0037841796875</v>
      </c>
      <c r="AC2243" s="4">
        <v>22.85197067260742</v>
      </c>
      <c r="AD2243" s="4">
        <v>-0.001961322926026354</v>
      </c>
    </row>
    <row r="2244" spans="1:30" s="12" customFormat="1">
      <c r="A2244" s="12" t="s">
        <v>1186</v>
      </c>
      <c r="B2244" s="12" t="s">
        <v>1275</v>
      </c>
      <c r="C2244" s="12">
        <v>4776.90673828125</v>
      </c>
      <c r="D2244" s="12">
        <v>4770.25439453125</v>
      </c>
      <c r="E2244" s="12">
        <v>4594.4951171875</v>
      </c>
      <c r="F2244" s="12">
        <v>4527.517578125</v>
      </c>
      <c r="G2244" s="12">
        <v>4526.0029296875</v>
      </c>
      <c r="H2244" s="12">
        <v>4477.3310546875</v>
      </c>
      <c r="I2244" s="12">
        <v>4389.98828125</v>
      </c>
      <c r="J2244" s="12">
        <v>4310.1953125</v>
      </c>
      <c r="K2244" s="12">
        <v>4102.96826171875</v>
      </c>
      <c r="L2244" s="12">
        <v>4022.095703125</v>
      </c>
      <c r="M2244" s="12">
        <v>3937.34814453125</v>
      </c>
      <c r="N2244" s="12">
        <v>3842.4501953125</v>
      </c>
      <c r="O2244" s="12">
        <v>3761.851806640625</v>
      </c>
      <c r="P2244" s="12">
        <v>3658.848388671875</v>
      </c>
      <c r="Q2244" s="12">
        <v>3574.93310546875</v>
      </c>
      <c r="R2244" s="12">
        <v>3479.338134765625</v>
      </c>
      <c r="S2244" s="12">
        <v>3451.39599609375</v>
      </c>
      <c r="T2244" s="12">
        <v>3411.260986328125</v>
      </c>
      <c r="U2244" s="12">
        <v>3385.291748046875</v>
      </c>
      <c r="V2244" s="12">
        <v>3368.768310546875</v>
      </c>
      <c r="W2244" s="12">
        <v>3370.408447265625</v>
      </c>
      <c r="X2244" s="12">
        <v>3368.134765625</v>
      </c>
      <c r="Y2244" s="12">
        <v>3358.986572265625</v>
      </c>
      <c r="Z2244" s="12">
        <v>3352.565185546875</v>
      </c>
      <c r="AA2244" s="12">
        <v>3342.852783203125</v>
      </c>
      <c r="AB2244" s="12">
        <v>3336.3896484375</v>
      </c>
      <c r="AC2244" s="12">
        <v>3328.84814453125</v>
      </c>
      <c r="AD2244" s="12">
        <v>-0.01379499822892483</v>
      </c>
    </row>
    <row r="2245" spans="1:30" s="4" customFormat="1"/>
    <row r="2246" spans="1:30" s="12" customFormat="1">
      <c r="B2246" s="12" t="s">
        <v>2290</v>
      </c>
    </row>
    <row r="2247" spans="1:30" s="13" customFormat="1">
      <c r="A2247" s="13" t="s">
        <v>1187</v>
      </c>
      <c r="B2247" s="13" t="s">
        <v>2291</v>
      </c>
      <c r="C2247" s="13">
        <v>13.9674825668335</v>
      </c>
      <c r="D2247" s="13">
        <v>13.83280754089355</v>
      </c>
      <c r="E2247" s="13">
        <v>13.24198436737061</v>
      </c>
      <c r="F2247" s="13">
        <v>12.99377536773682</v>
      </c>
      <c r="G2247" s="13">
        <v>12.93594455718994</v>
      </c>
      <c r="H2247" s="13">
        <v>12.74571800231934</v>
      </c>
      <c r="I2247" s="13">
        <v>12.44886016845703</v>
      </c>
      <c r="J2247" s="13">
        <v>12.17715835571289</v>
      </c>
      <c r="K2247" s="13">
        <v>11.55015850067139</v>
      </c>
      <c r="L2247" s="13">
        <v>11.28348827362061</v>
      </c>
      <c r="M2247" s="13">
        <v>11.00943279266357</v>
      </c>
      <c r="N2247" s="13">
        <v>10.71108245849609</v>
      </c>
      <c r="O2247" s="13">
        <v>10.45618629455566</v>
      </c>
      <c r="P2247" s="13">
        <v>10.14230251312256</v>
      </c>
      <c r="Q2247" s="13">
        <v>9.884444236755371</v>
      </c>
      <c r="R2247" s="13">
        <v>9.597230911254883</v>
      </c>
      <c r="S2247" s="13">
        <v>9.498988151550293</v>
      </c>
      <c r="T2247" s="13">
        <v>9.369132041931152</v>
      </c>
      <c r="U2247" s="13">
        <v>9.280077934265137</v>
      </c>
      <c r="V2247" s="13">
        <v>9.218487739562988</v>
      </c>
      <c r="W2247" s="13">
        <v>9.20789909362793</v>
      </c>
      <c r="X2247" s="13">
        <v>9.187726020812988</v>
      </c>
      <c r="Y2247" s="13">
        <v>9.149897575378418</v>
      </c>
      <c r="Z2247" s="13">
        <v>9.120444297790527</v>
      </c>
      <c r="AA2247" s="13">
        <v>9.082864761352539</v>
      </c>
      <c r="AB2247" s="13">
        <v>9.054814338684082</v>
      </c>
      <c r="AC2247" s="13">
        <v>9.024434089660645</v>
      </c>
      <c r="AD2247" s="13">
        <v>-0.01665952160813566</v>
      </c>
    </row>
    <row r="2248" spans="1:30" s="4" customFormat="1"/>
    <row r="2249" spans="1:30" s="4" customFormat="1">
      <c r="B2249" s="10"/>
      <c r="C2249" s="10"/>
      <c r="D2249" s="10"/>
      <c r="E2249" s="10"/>
      <c r="F2249" s="10"/>
      <c r="G2249" s="10"/>
      <c r="H2249" s="10"/>
      <c r="I2249" s="10"/>
      <c r="J2249" s="10"/>
      <c r="K2249" s="10"/>
      <c r="L2249" s="10"/>
      <c r="M2249" s="10"/>
      <c r="N2249" s="10"/>
      <c r="O2249" s="10"/>
      <c r="P2249" s="10"/>
      <c r="Q2249" s="10"/>
      <c r="R2249" s="10"/>
      <c r="S2249" s="10"/>
      <c r="T2249" s="10"/>
      <c r="U2249" s="10"/>
      <c r="V2249" s="10"/>
      <c r="W2249" s="10"/>
      <c r="X2249" s="10"/>
      <c r="Y2249" s="10"/>
      <c r="Z2249" s="10"/>
      <c r="AA2249" s="10"/>
      <c r="AB2249" s="10"/>
      <c r="AC2249" s="10"/>
      <c r="AD2249" s="10"/>
    </row>
    <row r="2250" spans="1:30" s="4" customFormat="1">
      <c r="B2250" s="4" t="s">
        <v>1847</v>
      </c>
    </row>
    <row r="2251" spans="1:30" s="4" customFormat="1">
      <c r="B2251" s="4" t="s">
        <v>1783</v>
      </c>
    </row>
    <row r="2252" spans="1:30" s="4" customFormat="1">
      <c r="B2252" s="4" t="s">
        <v>2292</v>
      </c>
    </row>
    <row r="2253" spans="1:30" s="4" customFormat="1">
      <c r="B2253" s="4" t="s">
        <v>2293</v>
      </c>
    </row>
    <row r="2254" spans="1:30" s="4" customFormat="1">
      <c r="B2254" s="4" t="s">
        <v>2294</v>
      </c>
    </row>
    <row r="2255" spans="1:30" s="4" customFormat="1">
      <c r="B2255" s="4" t="s">
        <v>2295</v>
      </c>
    </row>
    <row r="2256" spans="1:30" s="4" customFormat="1">
      <c r="B2256" s="4" t="s">
        <v>2296</v>
      </c>
    </row>
    <row r="2257" spans="2:2" s="4" customFormat="1">
      <c r="B2257" s="4" t="s">
        <v>2297</v>
      </c>
    </row>
    <row r="2258" spans="2:2" s="4" customFormat="1">
      <c r="B2258" s="4" t="s">
        <v>2298</v>
      </c>
    </row>
    <row r="2259" spans="2:2" s="4" customFormat="1">
      <c r="B2259" s="4" t="s">
        <v>2037</v>
      </c>
    </row>
    <row r="2260" spans="2:2" s="4" customFormat="1">
      <c r="B2260" s="4" t="s">
        <v>2299</v>
      </c>
    </row>
    <row r="2261" spans="2:2" s="4" customFormat="1">
      <c r="B2261" s="4" t="s">
        <v>2300</v>
      </c>
    </row>
    <row r="2262" spans="2:2" s="4" customFormat="1">
      <c r="B2262" s="4" t="s">
        <v>2301</v>
      </c>
    </row>
    <row r="2263" spans="2:2" s="4" customFormat="1">
      <c r="B2263" s="4" t="s">
        <v>2302</v>
      </c>
    </row>
    <row r="2264" spans="2:2" s="4" customFormat="1">
      <c r="B2264" s="4" t="s">
        <v>2303</v>
      </c>
    </row>
    <row r="2265" spans="2:2" s="4" customFormat="1">
      <c r="B2265" s="4" t="s">
        <v>2304</v>
      </c>
    </row>
    <row r="2266" spans="2:2" s="4" customFormat="1">
      <c r="B2266" s="4" t="s">
        <v>2305</v>
      </c>
    </row>
    <row r="2267" spans="2:2" s="4" customFormat="1">
      <c r="B2267" s="4" t="s">
        <v>2306</v>
      </c>
    </row>
    <row r="2268" spans="2:2" s="4" customFormat="1">
      <c r="B2268" s="4" t="s">
        <v>1313</v>
      </c>
    </row>
    <row r="2269" spans="2:2" s="4" customFormat="1"/>
    <row r="2270" spans="2:2" s="4" customFormat="1"/>
    <row r="2271" spans="2:2" s="4" customFormat="1"/>
    <row r="2272" spans="2:2" s="4" customFormat="1">
      <c r="B2272" s="4" t="s">
        <v>1246</v>
      </c>
    </row>
    <row r="2273" spans="1:30" s="4" customFormat="1"/>
    <row r="2274" spans="1:30" s="4" customFormat="1">
      <c r="C2274" s="4" t="s">
        <v>2411</v>
      </c>
      <c r="D2274" s="4" t="s">
        <v>2416</v>
      </c>
    </row>
    <row r="2275" spans="1:30" s="4" customFormat="1">
      <c r="C2275" s="4" t="s">
        <v>2412</v>
      </c>
      <c r="D2275" s="4" t="s">
        <v>2417</v>
      </c>
      <c r="F2275" s="4" t="s">
        <v>2420</v>
      </c>
    </row>
    <row r="2276" spans="1:30" s="4" customFormat="1">
      <c r="C2276" s="4" t="s">
        <v>2413</v>
      </c>
      <c r="D2276" s="4" t="s">
        <v>2418</v>
      </c>
    </row>
    <row r="2277" spans="1:30" s="4" customFormat="1">
      <c r="C2277" s="4" t="s">
        <v>2414</v>
      </c>
      <c r="E2277" s="4" t="s">
        <v>2419</v>
      </c>
    </row>
    <row r="2278" spans="1:30" s="5" customFormat="1">
      <c r="B2278" s="5" t="s">
        <v>2307</v>
      </c>
    </row>
    <row r="2279" spans="1:30" s="6" customFormat="1">
      <c r="B2279" s="6" t="s">
        <v>2308</v>
      </c>
    </row>
    <row r="2280" spans="1:30" s="4" customFormat="1">
      <c r="AD2280" s="4" t="s">
        <v>2421</v>
      </c>
    </row>
    <row r="2281" spans="1:30" s="7" customFormat="1">
      <c r="C2281" s="7">
        <v>2024</v>
      </c>
      <c r="D2281" s="7">
        <v>2025</v>
      </c>
      <c r="E2281" s="7">
        <v>2026</v>
      </c>
      <c r="F2281" s="7">
        <v>2027</v>
      </c>
      <c r="G2281" s="7">
        <v>2028</v>
      </c>
      <c r="H2281" s="7">
        <v>2029</v>
      </c>
      <c r="I2281" s="7">
        <v>2030</v>
      </c>
      <c r="J2281" s="7">
        <v>2031</v>
      </c>
      <c r="K2281" s="7">
        <v>2032</v>
      </c>
      <c r="L2281" s="7">
        <v>2033</v>
      </c>
      <c r="M2281" s="7">
        <v>2034</v>
      </c>
      <c r="N2281" s="7">
        <v>2035</v>
      </c>
      <c r="O2281" s="7">
        <v>2036</v>
      </c>
      <c r="P2281" s="7">
        <v>2037</v>
      </c>
      <c r="Q2281" s="7">
        <v>2038</v>
      </c>
      <c r="R2281" s="7">
        <v>2039</v>
      </c>
      <c r="S2281" s="7">
        <v>2040</v>
      </c>
      <c r="T2281" s="7">
        <v>2041</v>
      </c>
      <c r="U2281" s="7">
        <v>2042</v>
      </c>
      <c r="V2281" s="7">
        <v>2043</v>
      </c>
      <c r="W2281" s="7">
        <v>2044</v>
      </c>
      <c r="X2281" s="7">
        <v>2045</v>
      </c>
      <c r="Y2281" s="7">
        <v>2046</v>
      </c>
      <c r="Z2281" s="7">
        <v>2047</v>
      </c>
      <c r="AA2281" s="7">
        <v>2048</v>
      </c>
      <c r="AB2281" s="7">
        <v>2049</v>
      </c>
      <c r="AC2281" s="7">
        <v>2050</v>
      </c>
      <c r="AD2281" s="7" t="s">
        <v>2422</v>
      </c>
    </row>
    <row r="2282" spans="1:30" s="6" customFormat="1"/>
    <row r="2283" spans="1:30" s="8" customFormat="1">
      <c r="B2283" s="8" t="s">
        <v>2309</v>
      </c>
    </row>
    <row r="2284" spans="1:30" s="8" customFormat="1">
      <c r="B2284" s="8" t="s">
        <v>2310</v>
      </c>
    </row>
    <row r="2285" spans="1:30" s="6" customFormat="1">
      <c r="A2285" s="6" t="s">
        <v>1188</v>
      </c>
      <c r="B2285" s="6" t="s">
        <v>2311</v>
      </c>
      <c r="C2285" s="6">
        <v>5.507853031158447</v>
      </c>
      <c r="D2285" s="6">
        <v>5.644162654876709</v>
      </c>
      <c r="E2285" s="6">
        <v>5.559769630432129</v>
      </c>
      <c r="F2285" s="6">
        <v>5.687477111816406</v>
      </c>
      <c r="G2285" s="6">
        <v>5.776373386383057</v>
      </c>
      <c r="H2285" s="6">
        <v>5.798165798187256</v>
      </c>
      <c r="I2285" s="6">
        <v>5.883875370025635</v>
      </c>
      <c r="J2285" s="6">
        <v>6.040416240692139</v>
      </c>
      <c r="K2285" s="6">
        <v>6.308906555175781</v>
      </c>
      <c r="L2285" s="6">
        <v>6.43998384475708</v>
      </c>
      <c r="M2285" s="6">
        <v>6.540863990783691</v>
      </c>
      <c r="N2285" s="6">
        <v>6.590973854064941</v>
      </c>
      <c r="O2285" s="6">
        <v>6.833068370819092</v>
      </c>
      <c r="P2285" s="6">
        <v>7.289635181427002</v>
      </c>
      <c r="Q2285" s="6">
        <v>7.724704742431641</v>
      </c>
      <c r="R2285" s="6">
        <v>7.999232292175293</v>
      </c>
      <c r="S2285" s="6">
        <v>8.266860008239746</v>
      </c>
      <c r="T2285" s="6">
        <v>8.529352188110352</v>
      </c>
      <c r="U2285" s="6">
        <v>8.761878967285156</v>
      </c>
      <c r="V2285" s="6">
        <v>9.012750625610352</v>
      </c>
      <c r="W2285" s="6">
        <v>9.257419586181641</v>
      </c>
      <c r="X2285" s="6">
        <v>9.52730655670166</v>
      </c>
      <c r="Y2285" s="6">
        <v>9.735218048095703</v>
      </c>
      <c r="Z2285" s="6">
        <v>9.887274742126465</v>
      </c>
      <c r="AA2285" s="6">
        <v>10.10292625427246</v>
      </c>
      <c r="AB2285" s="6">
        <v>10.4146203994751</v>
      </c>
      <c r="AC2285" s="6">
        <v>10.46796226501465</v>
      </c>
      <c r="AD2285" s="6">
        <v>0.02500538342465486</v>
      </c>
    </row>
    <row r="2286" spans="1:30" s="6" customFormat="1">
      <c r="A2286" s="6" t="s">
        <v>1189</v>
      </c>
      <c r="B2286" s="6" t="s">
        <v>2312</v>
      </c>
      <c r="C2286" s="6">
        <v>0.2306924015283585</v>
      </c>
      <c r="D2286" s="6">
        <v>0.2898082435131073</v>
      </c>
      <c r="E2286" s="6">
        <v>0.4580131471157074</v>
      </c>
      <c r="F2286" s="6">
        <v>0.4984762370586395</v>
      </c>
      <c r="G2286" s="6">
        <v>0.5214199423789978</v>
      </c>
      <c r="H2286" s="6">
        <v>0.5318266749382019</v>
      </c>
      <c r="I2286" s="6">
        <v>0.5550442934036255</v>
      </c>
      <c r="J2286" s="6">
        <v>0.5873081088066101</v>
      </c>
      <c r="K2286" s="6">
        <v>0.7165475487709045</v>
      </c>
      <c r="L2286" s="6">
        <v>0.9463382363319397</v>
      </c>
      <c r="M2286" s="6">
        <v>1.15901505947113</v>
      </c>
      <c r="N2286" s="6">
        <v>1.397076368331909</v>
      </c>
      <c r="O2286" s="6">
        <v>1.397076368331909</v>
      </c>
      <c r="P2286" s="6">
        <v>1.195258736610413</v>
      </c>
      <c r="Q2286" s="6">
        <v>1.013785362243652</v>
      </c>
      <c r="R2286" s="6">
        <v>0.9925311803817749</v>
      </c>
      <c r="S2286" s="6">
        <v>0.9778542518615723</v>
      </c>
      <c r="T2286" s="6">
        <v>0.9640737771987915</v>
      </c>
      <c r="U2286" s="6">
        <v>0.9459867477416992</v>
      </c>
      <c r="V2286" s="6">
        <v>0.9358341097831726</v>
      </c>
      <c r="W2286" s="6">
        <v>0.8957592844963074</v>
      </c>
      <c r="X2286" s="6">
        <v>0.8218725919723511</v>
      </c>
      <c r="Y2286" s="6">
        <v>0.7950512766838074</v>
      </c>
      <c r="Z2286" s="6">
        <v>0.7535333037376404</v>
      </c>
      <c r="AA2286" s="6">
        <v>0.6288344860076904</v>
      </c>
      <c r="AB2286" s="6">
        <v>0.3962850272655487</v>
      </c>
      <c r="AC2286" s="6">
        <v>0.3944773077964783</v>
      </c>
      <c r="AD2286" s="6">
        <v>0.02084805393018829</v>
      </c>
    </row>
    <row r="2287" spans="1:30" s="6" customFormat="1">
      <c r="A2287" s="6" t="s">
        <v>1190</v>
      </c>
      <c r="B2287" s="6" t="s">
        <v>2313</v>
      </c>
      <c r="C2287" s="6">
        <v>0</v>
      </c>
      <c r="D2287" s="6">
        <v>0</v>
      </c>
      <c r="E2287" s="6">
        <v>0</v>
      </c>
      <c r="F2287" s="6">
        <v>0</v>
      </c>
      <c r="G2287" s="6">
        <v>0</v>
      </c>
      <c r="H2287" s="6">
        <v>0</v>
      </c>
      <c r="I2287" s="6">
        <v>0</v>
      </c>
      <c r="J2287" s="6">
        <v>0</v>
      </c>
      <c r="K2287" s="6">
        <v>0</v>
      </c>
      <c r="L2287" s="6">
        <v>0</v>
      </c>
      <c r="M2287" s="6">
        <v>0</v>
      </c>
      <c r="N2287" s="6">
        <v>0.0003230728034395725</v>
      </c>
      <c r="O2287" s="6">
        <v>0.04268429800868034</v>
      </c>
      <c r="P2287" s="6">
        <v>0.04268429800868034</v>
      </c>
      <c r="Q2287" s="6">
        <v>0.04294516518712044</v>
      </c>
      <c r="R2287" s="6">
        <v>0.04288715124130249</v>
      </c>
      <c r="S2287" s="6">
        <v>0.04292586073279381</v>
      </c>
      <c r="T2287" s="6">
        <v>0.04292734712362289</v>
      </c>
      <c r="U2287" s="6">
        <v>0.04284737259149551</v>
      </c>
      <c r="V2287" s="6">
        <v>0.04282525181770325</v>
      </c>
      <c r="W2287" s="6">
        <v>0.04227033257484436</v>
      </c>
      <c r="X2287" s="6">
        <v>0.04204646870493889</v>
      </c>
      <c r="Y2287" s="6">
        <v>0.01040130760520697</v>
      </c>
      <c r="Z2287" s="6">
        <v>0.01072527281939983</v>
      </c>
      <c r="AA2287" s="6">
        <v>0.01115147769451141</v>
      </c>
      <c r="AB2287" s="6">
        <v>0.007179301232099533</v>
      </c>
      <c r="AC2287" s="6">
        <v>0.007258417084813118</v>
      </c>
      <c r="AD2287" s="6" t="s">
        <v>2423</v>
      </c>
    </row>
    <row r="2288" spans="1:30" s="8" customFormat="1">
      <c r="A2288" s="8" t="s">
        <v>1191</v>
      </c>
      <c r="B2288" s="8" t="s">
        <v>2314</v>
      </c>
      <c r="C2288" s="8">
        <v>2.095661640167236</v>
      </c>
      <c r="D2288" s="8">
        <v>2.114241123199463</v>
      </c>
      <c r="E2288" s="8">
        <v>2.128408432006836</v>
      </c>
      <c r="F2288" s="8">
        <v>2.129839897155762</v>
      </c>
      <c r="G2288" s="8">
        <v>2.131893396377563</v>
      </c>
      <c r="H2288" s="8">
        <v>2.134856462478638</v>
      </c>
      <c r="I2288" s="8">
        <v>2.135314226150513</v>
      </c>
      <c r="J2288" s="8">
        <v>2.136015176773071</v>
      </c>
      <c r="K2288" s="8">
        <v>2.136777877807617</v>
      </c>
      <c r="L2288" s="8">
        <v>2.165389776229858</v>
      </c>
      <c r="M2288" s="8">
        <v>2.176355838775635</v>
      </c>
      <c r="N2288" s="8">
        <v>2.200996160507202</v>
      </c>
      <c r="O2288" s="8">
        <v>2.213097810745239</v>
      </c>
      <c r="P2288" s="8">
        <v>2.222377300262451</v>
      </c>
      <c r="Q2288" s="8">
        <v>2.237004280090332</v>
      </c>
      <c r="R2288" s="8">
        <v>2.252480268478394</v>
      </c>
      <c r="S2288" s="8">
        <v>2.292330980300903</v>
      </c>
      <c r="T2288" s="8">
        <v>2.317300319671631</v>
      </c>
      <c r="U2288" s="8">
        <v>2.358314037322998</v>
      </c>
      <c r="V2288" s="8">
        <v>2.387270450592041</v>
      </c>
      <c r="W2288" s="8">
        <v>2.434226751327515</v>
      </c>
      <c r="X2288" s="8">
        <v>2.46634316444397</v>
      </c>
      <c r="Y2288" s="8">
        <v>2.523589849472046</v>
      </c>
      <c r="Z2288" s="8">
        <v>2.55674409866333</v>
      </c>
      <c r="AA2288" s="8">
        <v>2.597775220870972</v>
      </c>
      <c r="AB2288" s="8">
        <v>2.592710733413696</v>
      </c>
      <c r="AC2288" s="8">
        <v>2.592164278030396</v>
      </c>
      <c r="AD2288" s="8">
        <v>0.00821136960591673</v>
      </c>
    </row>
    <row r="2289" spans="1:30" s="8" customFormat="1">
      <c r="A2289" s="8" t="s">
        <v>1192</v>
      </c>
      <c r="B2289" s="8" t="s">
        <v>2315</v>
      </c>
      <c r="C2289" s="8">
        <v>7.834207057952881</v>
      </c>
      <c r="D2289" s="8">
        <v>8.048212051391602</v>
      </c>
      <c r="E2289" s="8">
        <v>8.146190643310547</v>
      </c>
      <c r="F2289" s="8">
        <v>8.315793037414551</v>
      </c>
      <c r="G2289" s="8">
        <v>8.429686546325684</v>
      </c>
      <c r="H2289" s="8">
        <v>8.464848518371582</v>
      </c>
      <c r="I2289" s="8">
        <v>8.574234008789062</v>
      </c>
      <c r="J2289" s="8">
        <v>8.763739585876465</v>
      </c>
      <c r="K2289" s="8">
        <v>9.1622314453125</v>
      </c>
      <c r="L2289" s="8">
        <v>9.551712036132812</v>
      </c>
      <c r="M2289" s="8">
        <v>9.876235008239746</v>
      </c>
      <c r="N2289" s="8">
        <v>10.18937015533447</v>
      </c>
      <c r="O2289" s="8">
        <v>10.48592662811279</v>
      </c>
      <c r="P2289" s="8">
        <v>10.74995613098145</v>
      </c>
      <c r="Q2289" s="8">
        <v>11.01843929290771</v>
      </c>
      <c r="R2289" s="8">
        <v>11.28713035583496</v>
      </c>
      <c r="S2289" s="8">
        <v>11.57997131347656</v>
      </c>
      <c r="T2289" s="8">
        <v>11.8536548614502</v>
      </c>
      <c r="U2289" s="8">
        <v>12.10902786254883</v>
      </c>
      <c r="V2289" s="8">
        <v>12.37868118286133</v>
      </c>
      <c r="W2289" s="8">
        <v>12.62967681884766</v>
      </c>
      <c r="X2289" s="8">
        <v>12.85756874084473</v>
      </c>
      <c r="Y2289" s="8">
        <v>13.0642614364624</v>
      </c>
      <c r="Z2289" s="8">
        <v>13.20827674865723</v>
      </c>
      <c r="AA2289" s="8">
        <v>13.34068775177002</v>
      </c>
      <c r="AB2289" s="8">
        <v>13.41079521179199</v>
      </c>
      <c r="AC2289" s="8">
        <v>13.4618616104126</v>
      </c>
      <c r="AD2289" s="8">
        <v>0.02103985658095953</v>
      </c>
    </row>
    <row r="2290" spans="1:30" s="6" customFormat="1"/>
    <row r="2291" spans="1:30" s="8" customFormat="1">
      <c r="A2291" s="8" t="s">
        <v>1193</v>
      </c>
      <c r="B2291" s="8" t="s">
        <v>1270</v>
      </c>
      <c r="C2291" s="8">
        <v>7.788488864898682</v>
      </c>
      <c r="D2291" s="8">
        <v>8.007440567016602</v>
      </c>
      <c r="E2291" s="8">
        <v>8.094012260437012</v>
      </c>
      <c r="F2291" s="8">
        <v>8.274076461791992</v>
      </c>
      <c r="G2291" s="8">
        <v>8.3909912109375</v>
      </c>
      <c r="H2291" s="8">
        <v>8.436882019042969</v>
      </c>
      <c r="I2291" s="8">
        <v>8.554745674133301</v>
      </c>
      <c r="J2291" s="8">
        <v>8.754162788391113</v>
      </c>
      <c r="K2291" s="8">
        <v>9.160172462463379</v>
      </c>
      <c r="L2291" s="8">
        <v>9.548951148986816</v>
      </c>
      <c r="M2291" s="8">
        <v>9.872042655944824</v>
      </c>
      <c r="N2291" s="8">
        <v>10.18769073486328</v>
      </c>
      <c r="O2291" s="8">
        <v>10.49068450927734</v>
      </c>
      <c r="P2291" s="8">
        <v>10.74599838256836</v>
      </c>
      <c r="Q2291" s="8">
        <v>11.00989055633545</v>
      </c>
      <c r="R2291" s="8">
        <v>11.28498268127441</v>
      </c>
      <c r="S2291" s="8">
        <v>11.58410263061523</v>
      </c>
      <c r="T2291" s="8">
        <v>11.85131645202637</v>
      </c>
      <c r="U2291" s="8">
        <v>12.1027193069458</v>
      </c>
      <c r="V2291" s="8">
        <v>12.37127494812012</v>
      </c>
      <c r="W2291" s="8">
        <v>12.62253570556641</v>
      </c>
      <c r="X2291" s="8">
        <v>12.85072994232178</v>
      </c>
      <c r="Y2291" s="8">
        <v>13.0554838180542</v>
      </c>
      <c r="Z2291" s="8">
        <v>13.19638633728027</v>
      </c>
      <c r="AA2291" s="8">
        <v>13.32704925537109</v>
      </c>
      <c r="AB2291" s="8">
        <v>13.39475059509277</v>
      </c>
      <c r="AC2291" s="8">
        <v>13.4434986114502</v>
      </c>
      <c r="AD2291" s="8">
        <v>0.02121611118542366</v>
      </c>
    </row>
    <row r="2292" spans="1:30" s="8" customFormat="1">
      <c r="A2292" s="8" t="s">
        <v>1194</v>
      </c>
      <c r="B2292" s="8" t="s">
        <v>2316</v>
      </c>
      <c r="C2292" s="8">
        <v>7.78234338760376</v>
      </c>
      <c r="D2292" s="8">
        <v>7.987055778503418</v>
      </c>
      <c r="E2292" s="8">
        <v>8.051470756530762</v>
      </c>
      <c r="F2292" s="8">
        <v>8.194154739379883</v>
      </c>
      <c r="G2292" s="8">
        <v>8.249794006347656</v>
      </c>
      <c r="H2292" s="8">
        <v>8.225305557250977</v>
      </c>
      <c r="I2292" s="8">
        <v>8.26895809173584</v>
      </c>
      <c r="J2292" s="8">
        <v>8.309281349182129</v>
      </c>
      <c r="K2292" s="8">
        <v>8.355303764343262</v>
      </c>
      <c r="L2292" s="8">
        <v>8.434469223022461</v>
      </c>
      <c r="M2292" s="8">
        <v>8.460896492004395</v>
      </c>
      <c r="N2292" s="8">
        <v>8.508927345275879</v>
      </c>
      <c r="O2292" s="8">
        <v>8.563286781311035</v>
      </c>
      <c r="P2292" s="8">
        <v>8.587226867675781</v>
      </c>
      <c r="Q2292" s="8">
        <v>8.625533103942871</v>
      </c>
      <c r="R2292" s="8">
        <v>8.673877716064453</v>
      </c>
      <c r="S2292" s="8">
        <v>8.741823196411133</v>
      </c>
      <c r="T2292" s="8">
        <v>8.78737735748291</v>
      </c>
      <c r="U2292" s="8">
        <v>8.827943801879883</v>
      </c>
      <c r="V2292" s="8">
        <v>8.892571449279785</v>
      </c>
      <c r="W2292" s="8">
        <v>8.95140266418457</v>
      </c>
      <c r="X2292" s="8">
        <v>9.009860038757324</v>
      </c>
      <c r="Y2292" s="8">
        <v>9.062101364135742</v>
      </c>
      <c r="Z2292" s="8">
        <v>9.093440055847168</v>
      </c>
      <c r="AA2292" s="8">
        <v>9.135560035705566</v>
      </c>
      <c r="AB2292" s="8">
        <v>9.14934253692627</v>
      </c>
      <c r="AC2292" s="8">
        <v>9.171767234802246</v>
      </c>
      <c r="AD2292" s="8">
        <v>0.006338174347508607</v>
      </c>
    </row>
    <row r="2293" spans="1:30" s="6" customFormat="1">
      <c r="A2293" s="6" t="s">
        <v>1195</v>
      </c>
      <c r="B2293" s="6" t="s">
        <v>2317</v>
      </c>
      <c r="C2293" s="6">
        <v>3.930454015731812</v>
      </c>
      <c r="D2293" s="6">
        <v>4.135124683380127</v>
      </c>
      <c r="E2293" s="6">
        <v>4.199483871459961</v>
      </c>
      <c r="F2293" s="6">
        <v>4.342099666595459</v>
      </c>
      <c r="G2293" s="6">
        <v>4.397658348083496</v>
      </c>
      <c r="H2293" s="6">
        <v>4.37307071685791</v>
      </c>
      <c r="I2293" s="6">
        <v>4.41660737991333</v>
      </c>
      <c r="J2293" s="6">
        <v>4.456800937652588</v>
      </c>
      <c r="K2293" s="6">
        <v>4.502657413482666</v>
      </c>
      <c r="L2293" s="6">
        <v>4.581635475158691</v>
      </c>
      <c r="M2293" s="6">
        <v>4.607853889465332</v>
      </c>
      <c r="N2293" s="6">
        <v>4.655654907226562</v>
      </c>
      <c r="O2293" s="6">
        <v>4.709752082824707</v>
      </c>
      <c r="P2293" s="6">
        <v>4.733494281768799</v>
      </c>
      <c r="Q2293" s="6">
        <v>4.771612644195557</v>
      </c>
      <c r="R2293" s="6">
        <v>4.819776058197021</v>
      </c>
      <c r="S2293" s="6">
        <v>4.88751220703125</v>
      </c>
      <c r="T2293" s="6">
        <v>4.932822227478027</v>
      </c>
      <c r="U2293" s="6">
        <v>4.973063945770264</v>
      </c>
      <c r="V2293" s="6">
        <v>5.037331581115723</v>
      </c>
      <c r="W2293" s="6">
        <v>5.095761299133301</v>
      </c>
      <c r="X2293" s="6">
        <v>5.153817176818848</v>
      </c>
      <c r="Y2293" s="6">
        <v>5.205619335174561</v>
      </c>
      <c r="Z2293" s="6">
        <v>5.236499786376953</v>
      </c>
      <c r="AA2293" s="6">
        <v>5.278057098388672</v>
      </c>
      <c r="AB2293" s="6">
        <v>5.291153430938721</v>
      </c>
      <c r="AC2293" s="6">
        <v>5.31285572052002</v>
      </c>
      <c r="AD2293" s="6">
        <v>0.01165876847568925</v>
      </c>
    </row>
    <row r="2294" spans="1:30" s="6" customFormat="1">
      <c r="A2294" s="6" t="s">
        <v>1196</v>
      </c>
      <c r="B2294" s="6" t="s">
        <v>2318</v>
      </c>
      <c r="C2294" s="6">
        <v>3.851636409759521</v>
      </c>
      <c r="D2294" s="6">
        <v>3.851636409759521</v>
      </c>
      <c r="E2294" s="6">
        <v>3.851636409759521</v>
      </c>
      <c r="F2294" s="6">
        <v>3.851636409759521</v>
      </c>
      <c r="G2294" s="6">
        <v>3.851636409759521</v>
      </c>
      <c r="H2294" s="6">
        <v>3.851636409759521</v>
      </c>
      <c r="I2294" s="6">
        <v>3.851636409759521</v>
      </c>
      <c r="J2294" s="6">
        <v>3.851636409759521</v>
      </c>
      <c r="K2294" s="6">
        <v>3.851636409759521</v>
      </c>
      <c r="L2294" s="6">
        <v>3.851636409759521</v>
      </c>
      <c r="M2294" s="6">
        <v>3.851636409759521</v>
      </c>
      <c r="N2294" s="6">
        <v>3.851636409759521</v>
      </c>
      <c r="O2294" s="6">
        <v>3.851636409759521</v>
      </c>
      <c r="P2294" s="6">
        <v>3.851636409759521</v>
      </c>
      <c r="Q2294" s="6">
        <v>3.851636409759521</v>
      </c>
      <c r="R2294" s="6">
        <v>3.851636409759521</v>
      </c>
      <c r="S2294" s="6">
        <v>3.851636409759521</v>
      </c>
      <c r="T2294" s="6">
        <v>3.851636409759521</v>
      </c>
      <c r="U2294" s="6">
        <v>3.851636409759521</v>
      </c>
      <c r="V2294" s="6">
        <v>3.851636409759521</v>
      </c>
      <c r="W2294" s="6">
        <v>3.851636409759521</v>
      </c>
      <c r="X2294" s="6">
        <v>3.851636409759521</v>
      </c>
      <c r="Y2294" s="6">
        <v>3.851636409759521</v>
      </c>
      <c r="Z2294" s="6">
        <v>3.851636409759521</v>
      </c>
      <c r="AA2294" s="6">
        <v>3.851636409759521</v>
      </c>
      <c r="AB2294" s="6">
        <v>3.851636409759521</v>
      </c>
      <c r="AC2294" s="6">
        <v>3.851636409759521</v>
      </c>
      <c r="AD2294" s="6">
        <v>0</v>
      </c>
    </row>
    <row r="2295" spans="1:30" s="6" customFormat="1">
      <c r="A2295" s="6" t="s">
        <v>1197</v>
      </c>
      <c r="B2295" s="6" t="s">
        <v>2319</v>
      </c>
      <c r="C2295" s="6">
        <v>0.0002529621124267578</v>
      </c>
      <c r="D2295" s="6">
        <v>0.0002946853637695312</v>
      </c>
      <c r="E2295" s="6">
        <v>0.0003504753112792969</v>
      </c>
      <c r="F2295" s="6">
        <v>0.0004186630249023438</v>
      </c>
      <c r="G2295" s="6">
        <v>0.0004992485046386719</v>
      </c>
      <c r="H2295" s="6">
        <v>0.0005984306335449219</v>
      </c>
      <c r="I2295" s="6">
        <v>0.0007143020629882812</v>
      </c>
      <c r="J2295" s="6">
        <v>0.0008440017700195312</v>
      </c>
      <c r="K2295" s="6">
        <v>0.001009941101074219</v>
      </c>
      <c r="L2295" s="6">
        <v>0.001197338104248047</v>
      </c>
      <c r="M2295" s="6">
        <v>0.001406192779541016</v>
      </c>
      <c r="N2295" s="6">
        <v>0.001636028289794922</v>
      </c>
      <c r="O2295" s="6">
        <v>0.001898288726806641</v>
      </c>
      <c r="P2295" s="6">
        <v>0.002096176147460938</v>
      </c>
      <c r="Q2295" s="6">
        <v>0.002284049987792969</v>
      </c>
      <c r="R2295" s="6">
        <v>0.002465248107910156</v>
      </c>
      <c r="S2295" s="6">
        <v>0.002674579620361328</v>
      </c>
      <c r="T2295" s="6">
        <v>0.002918720245361328</v>
      </c>
      <c r="U2295" s="6">
        <v>0.003243446350097656</v>
      </c>
      <c r="V2295" s="6">
        <v>0.003603458404541016</v>
      </c>
      <c r="W2295" s="6">
        <v>0.004004955291748047</v>
      </c>
      <c r="X2295" s="6">
        <v>0.004406452178955078</v>
      </c>
      <c r="Y2295" s="6">
        <v>0.004845619201660156</v>
      </c>
      <c r="Z2295" s="6">
        <v>0.005303859710693359</v>
      </c>
      <c r="AA2295" s="6">
        <v>0.005866527557373047</v>
      </c>
      <c r="AB2295" s="6">
        <v>0.006552696228027344</v>
      </c>
      <c r="AC2295" s="6">
        <v>0.007275104522705078</v>
      </c>
      <c r="AD2295" s="6">
        <v>0.1379077822629096</v>
      </c>
    </row>
    <row r="2296" spans="1:30" s="8" customFormat="1">
      <c r="A2296" s="8" t="s">
        <v>1198</v>
      </c>
      <c r="B2296" s="8" t="s">
        <v>1346</v>
      </c>
      <c r="C2296" s="8">
        <v>0.006145273800939322</v>
      </c>
      <c r="D2296" s="8">
        <v>0.02038447745144367</v>
      </c>
      <c r="E2296" s="8">
        <v>0.04254122450947762</v>
      </c>
      <c r="F2296" s="8">
        <v>0.07992137968540192</v>
      </c>
      <c r="G2296" s="8">
        <v>0.1411973088979721</v>
      </c>
      <c r="H2296" s="8">
        <v>0.2115762084722519</v>
      </c>
      <c r="I2296" s="8">
        <v>0.2857876718044281</v>
      </c>
      <c r="J2296" s="8">
        <v>0.4448818564414978</v>
      </c>
      <c r="K2296" s="8">
        <v>0.8048688769340515</v>
      </c>
      <c r="L2296" s="8">
        <v>1.114481925964355</v>
      </c>
      <c r="M2296" s="8">
        <v>1.41114616394043</v>
      </c>
      <c r="N2296" s="8">
        <v>1.678763866424561</v>
      </c>
      <c r="O2296" s="8">
        <v>1.927397608757019</v>
      </c>
      <c r="P2296" s="8">
        <v>2.158771753311157</v>
      </c>
      <c r="Q2296" s="8">
        <v>2.384357213973999</v>
      </c>
      <c r="R2296" s="8">
        <v>2.611105442047119</v>
      </c>
      <c r="S2296" s="8">
        <v>2.842278957366943</v>
      </c>
      <c r="T2296" s="8">
        <v>3.063939094543457</v>
      </c>
      <c r="U2296" s="8">
        <v>3.274775505065918</v>
      </c>
      <c r="V2296" s="8">
        <v>3.47870397567749</v>
      </c>
      <c r="W2296" s="8">
        <v>3.671132802963257</v>
      </c>
      <c r="X2296" s="8">
        <v>3.840870141983032</v>
      </c>
      <c r="Y2296" s="8">
        <v>3.993382215499878</v>
      </c>
      <c r="Z2296" s="8">
        <v>4.102946758270264</v>
      </c>
      <c r="AA2296" s="8">
        <v>4.191488742828369</v>
      </c>
      <c r="AB2296" s="8">
        <v>4.245408535003662</v>
      </c>
      <c r="AC2296" s="8">
        <v>4.271730899810791</v>
      </c>
      <c r="AD2296" s="8">
        <v>0.286204728556088</v>
      </c>
    </row>
    <row r="2297" spans="1:30" s="6" customFormat="1">
      <c r="A2297" s="6" t="s">
        <v>1199</v>
      </c>
      <c r="B2297" s="6" t="s">
        <v>1734</v>
      </c>
      <c r="C2297" s="6">
        <v>0.003061495954170823</v>
      </c>
      <c r="D2297" s="6">
        <v>0.003254676703363657</v>
      </c>
      <c r="E2297" s="6">
        <v>0.003343613585457206</v>
      </c>
      <c r="F2297" s="6">
        <v>0.003392996266484261</v>
      </c>
      <c r="G2297" s="6">
        <v>0.003414672799408436</v>
      </c>
      <c r="H2297" s="6">
        <v>0.003331094048917294</v>
      </c>
      <c r="I2297" s="6">
        <v>0.003222224302589893</v>
      </c>
      <c r="J2297" s="6">
        <v>0.003090452868491411</v>
      </c>
      <c r="K2297" s="6">
        <v>0.002934460295364261</v>
      </c>
      <c r="L2297" s="6">
        <v>0.002754168352112174</v>
      </c>
      <c r="M2297" s="6">
        <v>0.002567770658060908</v>
      </c>
      <c r="N2297" s="6">
        <v>0.002376408316195011</v>
      </c>
      <c r="O2297" s="6">
        <v>0.002186988946050406</v>
      </c>
      <c r="P2297" s="6">
        <v>0.002001168671995401</v>
      </c>
      <c r="Q2297" s="6">
        <v>0.001824960694648325</v>
      </c>
      <c r="R2297" s="6">
        <v>0.001662637572735548</v>
      </c>
      <c r="S2297" s="6">
        <v>0.001513063325546682</v>
      </c>
      <c r="T2297" s="6">
        <v>0.001370998099446297</v>
      </c>
      <c r="U2297" s="6">
        <v>0.001261821831576526</v>
      </c>
      <c r="V2297" s="6">
        <v>0.001203410443849862</v>
      </c>
      <c r="W2297" s="6">
        <v>0.00158705550711602</v>
      </c>
      <c r="X2297" s="6">
        <v>0.003704044502228498</v>
      </c>
      <c r="Y2297" s="6">
        <v>0.005769579205662012</v>
      </c>
      <c r="Z2297" s="6">
        <v>0.008457129821181297</v>
      </c>
      <c r="AA2297" s="6">
        <v>0.0111930463463068</v>
      </c>
      <c r="AB2297" s="6">
        <v>0.01400571595877409</v>
      </c>
      <c r="AC2297" s="6">
        <v>0.01684696041047573</v>
      </c>
      <c r="AD2297" s="6">
        <v>0.06778581867757483</v>
      </c>
    </row>
    <row r="2298" spans="1:30" s="6" customFormat="1">
      <c r="A2298" s="6" t="s">
        <v>1200</v>
      </c>
      <c r="B2298" s="6" t="s">
        <v>2320</v>
      </c>
      <c r="C2298" s="6">
        <v>0</v>
      </c>
      <c r="D2298" s="6">
        <v>0</v>
      </c>
      <c r="E2298" s="6">
        <v>0</v>
      </c>
      <c r="F2298" s="6">
        <v>0</v>
      </c>
      <c r="G2298" s="6">
        <v>0</v>
      </c>
      <c r="H2298" s="6">
        <v>0</v>
      </c>
      <c r="I2298" s="6">
        <v>0</v>
      </c>
      <c r="J2298" s="6">
        <v>0</v>
      </c>
      <c r="K2298" s="6">
        <v>0</v>
      </c>
      <c r="L2298" s="6">
        <v>0</v>
      </c>
      <c r="M2298" s="6">
        <v>0</v>
      </c>
      <c r="N2298" s="6">
        <v>0</v>
      </c>
      <c r="O2298" s="6">
        <v>0</v>
      </c>
      <c r="P2298" s="6">
        <v>0</v>
      </c>
      <c r="Q2298" s="6">
        <v>0</v>
      </c>
      <c r="R2298" s="6">
        <v>0</v>
      </c>
      <c r="S2298" s="6">
        <v>0</v>
      </c>
      <c r="T2298" s="6">
        <v>0</v>
      </c>
      <c r="U2298" s="6">
        <v>0</v>
      </c>
      <c r="V2298" s="6">
        <v>0</v>
      </c>
      <c r="W2298" s="6">
        <v>2.847822906915098E-05</v>
      </c>
      <c r="X2298" s="6">
        <v>0.0001296797126997262</v>
      </c>
      <c r="Y2298" s="6">
        <v>0.0003335111832711846</v>
      </c>
      <c r="Z2298" s="6">
        <v>0.0007456019520759583</v>
      </c>
      <c r="AA2298" s="6">
        <v>0.00151430512778461</v>
      </c>
      <c r="AB2298" s="6">
        <v>0.002815511310473084</v>
      </c>
      <c r="AC2298" s="6">
        <v>0.00478854589164257</v>
      </c>
      <c r="AD2298" s="6" t="s">
        <v>2423</v>
      </c>
    </row>
    <row r="2299" spans="1:30" s="6" customFormat="1">
      <c r="A2299" s="6" t="s">
        <v>1201</v>
      </c>
      <c r="B2299" s="6" t="s">
        <v>1737</v>
      </c>
      <c r="C2299" s="6">
        <v>0.002820171881467104</v>
      </c>
      <c r="D2299" s="6">
        <v>0.01685081608593464</v>
      </c>
      <c r="E2299" s="6">
        <v>0.03891656920313835</v>
      </c>
      <c r="F2299" s="6">
        <v>0.076252281665802</v>
      </c>
      <c r="G2299" s="6">
        <v>0.1375084519386292</v>
      </c>
      <c r="H2299" s="6">
        <v>0.207973375916481</v>
      </c>
      <c r="I2299" s="6">
        <v>0.2822956144809723</v>
      </c>
      <c r="J2299" s="6">
        <v>0.4415225386619568</v>
      </c>
      <c r="K2299" s="6">
        <v>0.801669180393219</v>
      </c>
      <c r="L2299" s="6">
        <v>1.111466765403748</v>
      </c>
      <c r="M2299" s="6">
        <v>1.408320784568787</v>
      </c>
      <c r="N2299" s="6">
        <v>1.67613410949707</v>
      </c>
      <c r="O2299" s="6">
        <v>1.924960017204285</v>
      </c>
      <c r="P2299" s="6">
        <v>2.156523466110229</v>
      </c>
      <c r="Q2299" s="6">
        <v>2.382288217544556</v>
      </c>
      <c r="R2299" s="6">
        <v>2.609203338623047</v>
      </c>
      <c r="S2299" s="6">
        <v>2.840530633926392</v>
      </c>
      <c r="T2299" s="6">
        <v>3.06233811378479</v>
      </c>
      <c r="U2299" s="6">
        <v>3.273287057876587</v>
      </c>
      <c r="V2299" s="6">
        <v>3.477279186248779</v>
      </c>
      <c r="W2299" s="6">
        <v>3.669301271438599</v>
      </c>
      <c r="X2299" s="6">
        <v>3.836825132369995</v>
      </c>
      <c r="Y2299" s="6">
        <v>3.987076044082642</v>
      </c>
      <c r="Z2299" s="6">
        <v>4.093544960021973</v>
      </c>
      <c r="AA2299" s="6">
        <v>4.178586006164551</v>
      </c>
      <c r="AB2299" s="6">
        <v>4.228396415710449</v>
      </c>
      <c r="AC2299" s="6">
        <v>4.24990701675415</v>
      </c>
      <c r="AD2299" s="6">
        <v>0.3250576185673013</v>
      </c>
    </row>
    <row r="2300" spans="1:30" s="6" customFormat="1">
      <c r="A2300" s="6" t="s">
        <v>1202</v>
      </c>
      <c r="B2300" s="6" t="s">
        <v>1736</v>
      </c>
      <c r="C2300" s="6">
        <v>0.0002636059653013945</v>
      </c>
      <c r="D2300" s="6">
        <v>0.0002789836726151407</v>
      </c>
      <c r="E2300" s="6">
        <v>0.0002810371806845069</v>
      </c>
      <c r="F2300" s="6">
        <v>0.0002760989300440997</v>
      </c>
      <c r="G2300" s="6">
        <v>0.000274185003945604</v>
      </c>
      <c r="H2300" s="6">
        <v>0.0002717191819101572</v>
      </c>
      <c r="I2300" s="6">
        <v>0.0002698375901672989</v>
      </c>
      <c r="J2300" s="6">
        <v>0.0002688208769541234</v>
      </c>
      <c r="K2300" s="6">
        <v>0.0002652141556609422</v>
      </c>
      <c r="L2300" s="6">
        <v>0.0002608581853564829</v>
      </c>
      <c r="M2300" s="6">
        <v>0.0002575432008598</v>
      </c>
      <c r="N2300" s="6">
        <v>0.0002535745152272284</v>
      </c>
      <c r="O2300" s="6">
        <v>0.0002504692238289863</v>
      </c>
      <c r="P2300" s="6">
        <v>0.0002471203915774822</v>
      </c>
      <c r="Q2300" s="6">
        <v>0.000243625050643459</v>
      </c>
      <c r="R2300" s="6">
        <v>0.0002395380288362503</v>
      </c>
      <c r="S2300" s="6">
        <v>0.0002353312011109665</v>
      </c>
      <c r="T2300" s="6">
        <v>0.0002303612272953615</v>
      </c>
      <c r="U2300" s="6">
        <v>0.0002260814217152074</v>
      </c>
      <c r="V2300" s="6">
        <v>0.0002212982508353889</v>
      </c>
      <c r="W2300" s="6">
        <v>0.0002161987649742514</v>
      </c>
      <c r="X2300" s="6">
        <v>0.000211554259294644</v>
      </c>
      <c r="Y2300" s="6">
        <v>0.0002026891306741163</v>
      </c>
      <c r="Z2300" s="6">
        <v>0.0001987319410545751</v>
      </c>
      <c r="AA2300" s="6">
        <v>0.0001950157602550462</v>
      </c>
      <c r="AB2300" s="6">
        <v>0.0001909062411868945</v>
      </c>
      <c r="AC2300" s="6">
        <v>0.0001875717716757208</v>
      </c>
      <c r="AD2300" s="6">
        <v>-0.01300294770129307</v>
      </c>
    </row>
    <row r="2301" spans="1:30" s="8" customFormat="1">
      <c r="A2301" s="8" t="s">
        <v>1203</v>
      </c>
      <c r="B2301" s="8" t="s">
        <v>2321</v>
      </c>
      <c r="C2301" s="8">
        <v>0</v>
      </c>
      <c r="D2301" s="8">
        <v>0</v>
      </c>
      <c r="E2301" s="8">
        <v>0</v>
      </c>
      <c r="F2301" s="8">
        <v>0</v>
      </c>
      <c r="G2301" s="8">
        <v>0</v>
      </c>
      <c r="H2301" s="8">
        <v>0</v>
      </c>
      <c r="I2301" s="8">
        <v>0</v>
      </c>
      <c r="J2301" s="8">
        <v>0</v>
      </c>
      <c r="K2301" s="8">
        <v>0</v>
      </c>
      <c r="L2301" s="8">
        <v>0</v>
      </c>
      <c r="M2301" s="8">
        <v>0</v>
      </c>
      <c r="N2301" s="8">
        <v>0</v>
      </c>
      <c r="O2301" s="8">
        <v>0</v>
      </c>
      <c r="P2301" s="8">
        <v>0</v>
      </c>
      <c r="Q2301" s="8">
        <v>0</v>
      </c>
      <c r="R2301" s="8">
        <v>0</v>
      </c>
      <c r="S2301" s="8">
        <v>0</v>
      </c>
      <c r="T2301" s="8">
        <v>0</v>
      </c>
      <c r="U2301" s="8">
        <v>0</v>
      </c>
      <c r="V2301" s="8">
        <v>0</v>
      </c>
      <c r="W2301" s="8">
        <v>0</v>
      </c>
      <c r="X2301" s="8">
        <v>0</v>
      </c>
      <c r="Y2301" s="8">
        <v>0</v>
      </c>
      <c r="Z2301" s="8">
        <v>0</v>
      </c>
      <c r="AA2301" s="8">
        <v>0</v>
      </c>
      <c r="AB2301" s="8">
        <v>0</v>
      </c>
      <c r="AC2301" s="8">
        <v>0</v>
      </c>
      <c r="AD2301" s="8" t="s">
        <v>2423</v>
      </c>
    </row>
    <row r="2302" spans="1:30" s="6" customFormat="1"/>
    <row r="2303" spans="1:30" s="8" customFormat="1">
      <c r="A2303" s="8" t="s">
        <v>1204</v>
      </c>
      <c r="B2303" s="8" t="s">
        <v>2322</v>
      </c>
      <c r="C2303" s="8">
        <v>0.04571819305419922</v>
      </c>
      <c r="D2303" s="8">
        <v>0.040771484375</v>
      </c>
      <c r="E2303" s="8">
        <v>0.05217838287353516</v>
      </c>
      <c r="F2303" s="8">
        <v>0.04171657562255859</v>
      </c>
      <c r="G2303" s="8">
        <v>0.03869533538818359</v>
      </c>
      <c r="H2303" s="8">
        <v>0.02796649932861328</v>
      </c>
      <c r="I2303" s="8">
        <v>0.01948833465576172</v>
      </c>
      <c r="J2303" s="8">
        <v>0.009576797485351562</v>
      </c>
      <c r="K2303" s="8">
        <v>0.002058982849121094</v>
      </c>
      <c r="L2303" s="8">
        <v>0.002760887145996094</v>
      </c>
      <c r="M2303" s="8">
        <v>0.004192352294921875</v>
      </c>
      <c r="N2303" s="8">
        <v>0.001679420471191406</v>
      </c>
      <c r="O2303" s="8">
        <v>-0.004757881164550781</v>
      </c>
      <c r="P2303" s="8">
        <v>0.003957748413085938</v>
      </c>
      <c r="Q2303" s="8">
        <v>0.008548736572265625</v>
      </c>
      <c r="R2303" s="8">
        <v>0.002147674560546875</v>
      </c>
      <c r="S2303" s="8">
        <v>-0.004131317138671875</v>
      </c>
      <c r="T2303" s="8">
        <v>0.002338409423828125</v>
      </c>
      <c r="U2303" s="8">
        <v>0.006308555603027344</v>
      </c>
      <c r="V2303" s="8">
        <v>0.007406234741210938</v>
      </c>
      <c r="W2303" s="8">
        <v>0.00714111328125</v>
      </c>
      <c r="X2303" s="8">
        <v>0.006838798522949219</v>
      </c>
      <c r="Y2303" s="8">
        <v>0.008777618408203125</v>
      </c>
      <c r="Z2303" s="8">
        <v>0.01189041137695312</v>
      </c>
      <c r="AA2303" s="8">
        <v>0.01363849639892578</v>
      </c>
      <c r="AB2303" s="8">
        <v>0.01604461669921875</v>
      </c>
      <c r="AC2303" s="8">
        <v>0.01836299896240234</v>
      </c>
      <c r="AD2303" s="8">
        <v>-0.03447474802591177</v>
      </c>
    </row>
    <row r="2304" spans="1:30" s="6" customFormat="1"/>
    <row r="2305" spans="1:30" s="8" customFormat="1">
      <c r="B2305" s="8" t="s">
        <v>2323</v>
      </c>
    </row>
    <row r="2306" spans="1:30" s="6" customFormat="1">
      <c r="A2306" s="6" t="s">
        <v>1205</v>
      </c>
      <c r="B2306" s="6" t="s">
        <v>2324</v>
      </c>
      <c r="C2306" s="6">
        <v>7.100009441375732</v>
      </c>
      <c r="D2306" s="6">
        <v>8.208958625793457</v>
      </c>
      <c r="E2306" s="6">
        <v>7.978608131408691</v>
      </c>
      <c r="F2306" s="6">
        <v>7.768705368041992</v>
      </c>
      <c r="G2306" s="6">
        <v>7.79069709777832</v>
      </c>
      <c r="H2306" s="6">
        <v>7.856270313262939</v>
      </c>
      <c r="I2306" s="6">
        <v>8.129543304443359</v>
      </c>
      <c r="J2306" s="6">
        <v>8.478265762329102</v>
      </c>
      <c r="K2306" s="6">
        <v>8.824834823608398</v>
      </c>
      <c r="L2306" s="6">
        <v>9.147346496582031</v>
      </c>
      <c r="M2306" s="6">
        <v>9.336419105529785</v>
      </c>
      <c r="N2306" s="6">
        <v>9.461977005004883</v>
      </c>
      <c r="O2306" s="6">
        <v>9.529388427734375</v>
      </c>
      <c r="P2306" s="6">
        <v>10.21172142028809</v>
      </c>
      <c r="Q2306" s="6">
        <v>10.48100757598877</v>
      </c>
      <c r="R2306" s="6">
        <v>10.66378307342529</v>
      </c>
      <c r="S2306" s="6">
        <v>10.6933422088623</v>
      </c>
      <c r="T2306" s="6">
        <v>10.71564102172852</v>
      </c>
      <c r="U2306" s="6">
        <v>10.39755344390869</v>
      </c>
      <c r="V2306" s="6">
        <v>10.30188274383545</v>
      </c>
      <c r="W2306" s="6">
        <v>10.25573253631592</v>
      </c>
      <c r="X2306" s="6">
        <v>10.46831226348877</v>
      </c>
      <c r="Y2306" s="6">
        <v>10.56772708892822</v>
      </c>
      <c r="Z2306" s="6">
        <v>10.69817733764648</v>
      </c>
      <c r="AA2306" s="6">
        <v>10.53047657012939</v>
      </c>
      <c r="AB2306" s="6">
        <v>10.3343677520752</v>
      </c>
      <c r="AC2306" s="6">
        <v>10.47826766967773</v>
      </c>
      <c r="AD2306" s="6">
        <v>0.01508211400588166</v>
      </c>
    </row>
    <row r="2307" spans="1:30" s="6" customFormat="1"/>
    <row r="2308" spans="1:30" s="8" customFormat="1">
      <c r="B2308" s="8" t="s">
        <v>2325</v>
      </c>
    </row>
    <row r="2309" spans="1:30" s="6" customFormat="1">
      <c r="A2309" s="6" t="s">
        <v>1206</v>
      </c>
      <c r="B2309" s="6" t="s">
        <v>2326</v>
      </c>
      <c r="C2309" s="6">
        <v>9.562854766845703</v>
      </c>
      <c r="D2309" s="6">
        <v>10.6722993850708</v>
      </c>
      <c r="E2309" s="6">
        <v>10.44234085083008</v>
      </c>
      <c r="F2309" s="6">
        <v>10.23290920257568</v>
      </c>
      <c r="G2309" s="6">
        <v>10.25610256195068</v>
      </c>
      <c r="H2309" s="6">
        <v>10.32359886169434</v>
      </c>
      <c r="I2309" s="6">
        <v>10.59931373596191</v>
      </c>
      <c r="J2309" s="6">
        <v>10.92328357696533</v>
      </c>
      <c r="K2309" s="6">
        <v>11.26139354705811</v>
      </c>
      <c r="L2309" s="6">
        <v>11.57261180877686</v>
      </c>
      <c r="M2309" s="6">
        <v>11.75466346740723</v>
      </c>
      <c r="N2309" s="6">
        <v>11.87685012817383</v>
      </c>
      <c r="O2309" s="6">
        <v>11.94483470916748</v>
      </c>
      <c r="P2309" s="6">
        <v>12.71238613128662</v>
      </c>
      <c r="Q2309" s="6">
        <v>12.97703170776367</v>
      </c>
      <c r="R2309" s="6">
        <v>13.1466236114502</v>
      </c>
      <c r="S2309" s="6">
        <v>13.17739868164062</v>
      </c>
      <c r="T2309" s="6">
        <v>13.19642162322998</v>
      </c>
      <c r="U2309" s="6">
        <v>12.88681221008301</v>
      </c>
      <c r="V2309" s="6">
        <v>12.78983116149902</v>
      </c>
      <c r="W2309" s="6">
        <v>12.74421119689941</v>
      </c>
      <c r="X2309" s="6">
        <v>12.94995021820068</v>
      </c>
      <c r="Y2309" s="6">
        <v>13.0242919921875</v>
      </c>
      <c r="Z2309" s="6">
        <v>13.15905952453613</v>
      </c>
      <c r="AA2309" s="6">
        <v>12.94101524353027</v>
      </c>
      <c r="AB2309" s="6">
        <v>12.75161361694336</v>
      </c>
      <c r="AC2309" s="6">
        <v>12.86485385894775</v>
      </c>
      <c r="AD2309" s="6">
        <v>0.01147350564322758</v>
      </c>
    </row>
    <row r="2310" spans="1:30" s="6" customFormat="1">
      <c r="A2310" s="6" t="s">
        <v>1207</v>
      </c>
      <c r="B2310" s="6" t="s">
        <v>2327</v>
      </c>
      <c r="C2310" s="6">
        <v>60.50839233398438</v>
      </c>
      <c r="D2310" s="6">
        <v>60.83316802978516</v>
      </c>
      <c r="E2310" s="6">
        <v>60.49394607543945</v>
      </c>
      <c r="F2310" s="6">
        <v>60.25389099121094</v>
      </c>
      <c r="G2310" s="6">
        <v>60.23580551147461</v>
      </c>
      <c r="H2310" s="6">
        <v>60.26333618164062</v>
      </c>
      <c r="I2310" s="6">
        <v>60.50380325317383</v>
      </c>
      <c r="J2310" s="6">
        <v>61.37921142578125</v>
      </c>
      <c r="K2310" s="6">
        <v>61.65993881225586</v>
      </c>
      <c r="L2310" s="6">
        <v>61.99180221557617</v>
      </c>
      <c r="M2310" s="6">
        <v>62.16276931762695</v>
      </c>
      <c r="N2310" s="6">
        <v>62.26350021362305</v>
      </c>
      <c r="O2310" s="6">
        <v>62.29788589477539</v>
      </c>
      <c r="P2310" s="6">
        <v>62.61901092529297</v>
      </c>
      <c r="Q2310" s="6">
        <v>62.91848754882812</v>
      </c>
      <c r="R2310" s="6">
        <v>63.15467834472656</v>
      </c>
      <c r="S2310" s="6">
        <v>63.18515777587891</v>
      </c>
      <c r="T2310" s="6">
        <v>63.22115325927734</v>
      </c>
      <c r="U2310" s="6">
        <v>62.88332366943359</v>
      </c>
      <c r="V2310" s="6">
        <v>62.79459762573242</v>
      </c>
      <c r="W2310" s="6">
        <v>62.75006866455078</v>
      </c>
      <c r="X2310" s="6">
        <v>62.98093414306641</v>
      </c>
      <c r="Y2310" s="6">
        <v>63.13849639892578</v>
      </c>
      <c r="Z2310" s="6">
        <v>63.25901031494141</v>
      </c>
      <c r="AA2310" s="6">
        <v>63.20077514648438</v>
      </c>
      <c r="AB2310" s="6">
        <v>62.98888397216797</v>
      </c>
      <c r="AC2310" s="6">
        <v>63.19804382324219</v>
      </c>
      <c r="AD2310" s="6">
        <v>0.001674141228826587</v>
      </c>
    </row>
    <row r="2311" spans="1:30" s="6" customFormat="1">
      <c r="A2311" s="6" t="s">
        <v>1208</v>
      </c>
      <c r="B2311" s="6" t="s">
        <v>2328</v>
      </c>
      <c r="C2311" s="6">
        <v>9.562854766845703</v>
      </c>
      <c r="D2311" s="6">
        <v>10.6722993850708</v>
      </c>
      <c r="E2311" s="6">
        <v>10.44234085083008</v>
      </c>
      <c r="F2311" s="6">
        <v>10.23290920257568</v>
      </c>
      <c r="G2311" s="6">
        <v>10.25610256195068</v>
      </c>
      <c r="H2311" s="6">
        <v>10.32359886169434</v>
      </c>
      <c r="I2311" s="6">
        <v>10.59931373596191</v>
      </c>
      <c r="J2311" s="6">
        <v>10.92328357696533</v>
      </c>
      <c r="K2311" s="6">
        <v>11.26139354705811</v>
      </c>
      <c r="L2311" s="6">
        <v>11.57261180877686</v>
      </c>
      <c r="M2311" s="6">
        <v>11.75466346740723</v>
      </c>
      <c r="N2311" s="6">
        <v>11.87685012817383</v>
      </c>
      <c r="O2311" s="6">
        <v>11.94483470916748</v>
      </c>
      <c r="P2311" s="6">
        <v>12.71238613128662</v>
      </c>
      <c r="Q2311" s="6">
        <v>12.97703170776367</v>
      </c>
      <c r="R2311" s="6">
        <v>13.1466236114502</v>
      </c>
      <c r="S2311" s="6">
        <v>13.17739868164062</v>
      </c>
      <c r="T2311" s="6">
        <v>13.19642162322998</v>
      </c>
      <c r="U2311" s="6">
        <v>12.88681221008301</v>
      </c>
      <c r="V2311" s="6">
        <v>12.78983116149902</v>
      </c>
      <c r="W2311" s="6">
        <v>12.74421119689941</v>
      </c>
      <c r="X2311" s="6">
        <v>12.94995021820068</v>
      </c>
      <c r="Y2311" s="6">
        <v>13.0242919921875</v>
      </c>
      <c r="Z2311" s="6">
        <v>13.15905952453613</v>
      </c>
      <c r="AA2311" s="6">
        <v>12.94101524353027</v>
      </c>
      <c r="AB2311" s="6">
        <v>12.75161361694336</v>
      </c>
      <c r="AC2311" s="6">
        <v>12.86485385894775</v>
      </c>
      <c r="AD2311" s="6">
        <v>0.01147350564322758</v>
      </c>
    </row>
    <row r="2312" spans="1:30" s="6" customFormat="1">
      <c r="B2312" s="10"/>
      <c r="C2312" s="10"/>
      <c r="D2312" s="10"/>
      <c r="E2312" s="10"/>
      <c r="F2312" s="10"/>
      <c r="G2312" s="10"/>
      <c r="H2312" s="10"/>
      <c r="I2312" s="10"/>
      <c r="J2312" s="10"/>
      <c r="K2312" s="10"/>
      <c r="L2312" s="10"/>
      <c r="M2312" s="10"/>
      <c r="N2312" s="10"/>
      <c r="O2312" s="10"/>
      <c r="P2312" s="10"/>
      <c r="Q2312" s="10"/>
      <c r="R2312" s="10"/>
      <c r="S2312" s="10"/>
      <c r="T2312" s="10"/>
      <c r="U2312" s="10"/>
      <c r="V2312" s="10"/>
      <c r="W2312" s="10"/>
      <c r="X2312" s="10"/>
      <c r="Y2312" s="10"/>
      <c r="Z2312" s="10"/>
      <c r="AA2312" s="10"/>
      <c r="AB2312" s="10"/>
      <c r="AC2312" s="10"/>
      <c r="AD2312" s="10"/>
    </row>
    <row r="2313" spans="1:30" s="6" customFormat="1">
      <c r="B2313" s="6" t="s">
        <v>1847</v>
      </c>
    </row>
    <row r="2314" spans="1:30" s="6" customFormat="1">
      <c r="B2314" s="6" t="s">
        <v>1783</v>
      </c>
    </row>
    <row r="2315" spans="1:30" s="6" customFormat="1">
      <c r="B2315" s="6" t="s">
        <v>2329</v>
      </c>
    </row>
    <row r="2316" spans="1:30" s="6" customFormat="1">
      <c r="B2316" s="6" t="s">
        <v>2330</v>
      </c>
    </row>
    <row r="2317" spans="1:30" s="6" customFormat="1">
      <c r="B2317" s="6" t="s">
        <v>2331</v>
      </c>
    </row>
    <row r="2318" spans="1:30" s="6" customFormat="1">
      <c r="B2318" s="6" t="s">
        <v>2332</v>
      </c>
    </row>
    <row r="2319" spans="1:30" s="6" customFormat="1">
      <c r="B2319" s="6" t="s">
        <v>2333</v>
      </c>
    </row>
    <row r="2320" spans="1:30" s="6" customFormat="1">
      <c r="B2320" s="6" t="s">
        <v>2334</v>
      </c>
    </row>
    <row r="2321" spans="2:2" s="6" customFormat="1">
      <c r="B2321" s="6" t="s">
        <v>2335</v>
      </c>
    </row>
    <row r="2322" spans="2:2" s="6" customFormat="1">
      <c r="B2322" s="6" t="s">
        <v>2336</v>
      </c>
    </row>
    <row r="2323" spans="2:2" s="6" customFormat="1">
      <c r="B2323" s="6" t="s">
        <v>2337</v>
      </c>
    </row>
    <row r="2324" spans="2:2" s="6" customFormat="1">
      <c r="B2324" s="6" t="s">
        <v>2338</v>
      </c>
    </row>
    <row r="2325" spans="2:2" s="6" customFormat="1">
      <c r="B2325" s="6" t="s">
        <v>2339</v>
      </c>
    </row>
    <row r="2326" spans="2:2" s="6" customFormat="1">
      <c r="B2326" s="6" t="s">
        <v>2340</v>
      </c>
    </row>
    <row r="2327" spans="2:2" s="6" customFormat="1">
      <c r="B2327" s="6" t="s">
        <v>2341</v>
      </c>
    </row>
    <row r="2328" spans="2:2" s="6" customFormat="1">
      <c r="B2328" s="6" t="s">
        <v>2342</v>
      </c>
    </row>
    <row r="2329" spans="2:2" s="6" customFormat="1">
      <c r="B2329" s="6" t="s">
        <v>2343</v>
      </c>
    </row>
    <row r="2330" spans="2:2" s="6" customFormat="1">
      <c r="B2330" s="6" t="s">
        <v>2344</v>
      </c>
    </row>
    <row r="2331" spans="2:2" s="6" customFormat="1">
      <c r="B2331" s="6" t="s">
        <v>2345</v>
      </c>
    </row>
    <row r="2332" spans="2:2" s="6" customFormat="1">
      <c r="B2332" s="6" t="s">
        <v>2346</v>
      </c>
    </row>
    <row r="2333" spans="2:2" s="6" customFormat="1">
      <c r="B2333" s="6" t="s">
        <v>2347</v>
      </c>
    </row>
    <row r="2334" spans="2:2" s="6" customFormat="1">
      <c r="B2334" s="6" t="s">
        <v>2348</v>
      </c>
    </row>
    <row r="2335" spans="2:2" s="6" customFormat="1">
      <c r="B2335" s="6" t="s">
        <v>2349</v>
      </c>
    </row>
    <row r="2336" spans="2:2" s="6" customFormat="1">
      <c r="B2336" s="6" t="s">
        <v>2350</v>
      </c>
    </row>
    <row r="2337" spans="2:30" s="6" customFormat="1">
      <c r="B2337" s="6" t="s">
        <v>2351</v>
      </c>
    </row>
    <row r="2338" spans="2:30" s="6" customFormat="1">
      <c r="B2338" s="6" t="s">
        <v>2352</v>
      </c>
    </row>
    <row r="2339" spans="2:30" s="6" customFormat="1">
      <c r="B2339" s="6" t="s">
        <v>2353</v>
      </c>
    </row>
    <row r="2340" spans="2:30" s="6" customFormat="1">
      <c r="B2340" s="6" t="s">
        <v>2354</v>
      </c>
    </row>
    <row r="2341" spans="2:30" s="4" customFormat="1"/>
    <row r="2342" spans="2:30" s="4" customFormat="1"/>
    <row r="2343" spans="2:30" s="4" customFormat="1"/>
    <row r="2344" spans="2:30" s="4" customFormat="1">
      <c r="B2344" s="4" t="s">
        <v>1246</v>
      </c>
    </row>
    <row r="2345" spans="2:30" s="4" customFormat="1"/>
    <row r="2346" spans="2:30" s="4" customFormat="1">
      <c r="C2346" s="4" t="s">
        <v>2411</v>
      </c>
      <c r="D2346" s="4" t="s">
        <v>2416</v>
      </c>
    </row>
    <row r="2347" spans="2:30" s="4" customFormat="1">
      <c r="C2347" s="4" t="s">
        <v>2412</v>
      </c>
      <c r="D2347" s="4" t="s">
        <v>2417</v>
      </c>
      <c r="F2347" s="4" t="s">
        <v>2420</v>
      </c>
    </row>
    <row r="2348" spans="2:30" s="4" customFormat="1">
      <c r="C2348" s="4" t="s">
        <v>2413</v>
      </c>
      <c r="D2348" s="4" t="s">
        <v>2418</v>
      </c>
    </row>
    <row r="2349" spans="2:30" s="4" customFormat="1">
      <c r="C2349" s="4" t="s">
        <v>2414</v>
      </c>
      <c r="E2349" s="4" t="s">
        <v>2419</v>
      </c>
    </row>
    <row r="2350" spans="2:30" s="14" customFormat="1">
      <c r="B2350" s="14" t="s">
        <v>2355</v>
      </c>
    </row>
    <row r="2351" spans="2:30" s="4" customFormat="1">
      <c r="B2351" s="4" t="s">
        <v>2356</v>
      </c>
    </row>
    <row r="2352" spans="2:30" s="4" customFormat="1">
      <c r="AD2352" s="4" t="s">
        <v>2421</v>
      </c>
    </row>
    <row r="2353" spans="1:30" s="7" customFormat="1">
      <c r="B2353" s="7" t="s">
        <v>2357</v>
      </c>
      <c r="C2353" s="7">
        <v>2024</v>
      </c>
      <c r="D2353" s="7">
        <v>2025</v>
      </c>
      <c r="E2353" s="7">
        <v>2026</v>
      </c>
      <c r="F2353" s="7">
        <v>2027</v>
      </c>
      <c r="G2353" s="7">
        <v>2028</v>
      </c>
      <c r="H2353" s="7">
        <v>2029</v>
      </c>
      <c r="I2353" s="7">
        <v>2030</v>
      </c>
      <c r="J2353" s="7">
        <v>2031</v>
      </c>
      <c r="K2353" s="7">
        <v>2032</v>
      </c>
      <c r="L2353" s="7">
        <v>2033</v>
      </c>
      <c r="M2353" s="7">
        <v>2034</v>
      </c>
      <c r="N2353" s="7">
        <v>2035</v>
      </c>
      <c r="O2353" s="7">
        <v>2036</v>
      </c>
      <c r="P2353" s="7">
        <v>2037</v>
      </c>
      <c r="Q2353" s="7">
        <v>2038</v>
      </c>
      <c r="R2353" s="7">
        <v>2039</v>
      </c>
      <c r="S2353" s="7">
        <v>2040</v>
      </c>
      <c r="T2353" s="7">
        <v>2041</v>
      </c>
      <c r="U2353" s="7">
        <v>2042</v>
      </c>
      <c r="V2353" s="7">
        <v>2043</v>
      </c>
      <c r="W2353" s="7">
        <v>2044</v>
      </c>
      <c r="X2353" s="7">
        <v>2045</v>
      </c>
      <c r="Y2353" s="7">
        <v>2046</v>
      </c>
      <c r="Z2353" s="7">
        <v>2047</v>
      </c>
      <c r="AA2353" s="7">
        <v>2048</v>
      </c>
      <c r="AB2353" s="7">
        <v>2049</v>
      </c>
      <c r="AC2353" s="7">
        <v>2050</v>
      </c>
      <c r="AD2353" s="7" t="s">
        <v>2422</v>
      </c>
    </row>
    <row r="2354" spans="1:30" s="4" customFormat="1"/>
    <row r="2355" spans="1:30" s="12" customFormat="1">
      <c r="A2355" s="12" t="s">
        <v>1209</v>
      </c>
      <c r="B2355" s="12" t="s">
        <v>2358</v>
      </c>
      <c r="C2355" s="12">
        <v>21699.671875</v>
      </c>
      <c r="D2355" s="12">
        <v>21999.6640625</v>
      </c>
      <c r="E2355" s="12">
        <v>22496.59765625</v>
      </c>
      <c r="F2355" s="12">
        <v>23274.1015625</v>
      </c>
      <c r="G2355" s="12">
        <v>23916.9453125</v>
      </c>
      <c r="H2355" s="12">
        <v>24404.498046875</v>
      </c>
      <c r="I2355" s="12">
        <v>24809.337890625</v>
      </c>
      <c r="J2355" s="12">
        <v>25138.931640625</v>
      </c>
      <c r="K2355" s="12">
        <v>25570.005859375</v>
      </c>
      <c r="L2355" s="12">
        <v>26028.212890625</v>
      </c>
      <c r="M2355" s="12">
        <v>26404.98046875</v>
      </c>
      <c r="N2355" s="12">
        <v>26790.94921875</v>
      </c>
      <c r="O2355" s="12">
        <v>27137.92578125</v>
      </c>
      <c r="P2355" s="12">
        <v>27481.240234375</v>
      </c>
      <c r="Q2355" s="12">
        <v>27911.51171875</v>
      </c>
      <c r="R2355" s="12">
        <v>28381.626953125</v>
      </c>
      <c r="S2355" s="12">
        <v>28885.427734375</v>
      </c>
      <c r="T2355" s="12">
        <v>29385.80078125</v>
      </c>
      <c r="U2355" s="12">
        <v>29907.560546875</v>
      </c>
      <c r="V2355" s="12">
        <v>30466.783203125</v>
      </c>
      <c r="W2355" s="12">
        <v>31034.95703125</v>
      </c>
      <c r="X2355" s="12">
        <v>31577.587890625</v>
      </c>
      <c r="Y2355" s="12">
        <v>32130.203125</v>
      </c>
      <c r="Z2355" s="12">
        <v>32616.3359375</v>
      </c>
      <c r="AA2355" s="12">
        <v>33126.9453125</v>
      </c>
      <c r="AB2355" s="12">
        <v>33617.15234375</v>
      </c>
      <c r="AC2355" s="12">
        <v>34096.52734375</v>
      </c>
      <c r="AD2355" s="12">
        <v>0.01753263118127468</v>
      </c>
    </row>
    <row r="2356" spans="1:30" s="12" customFormat="1">
      <c r="B2356" s="12" t="s">
        <v>2359</v>
      </c>
    </row>
    <row r="2357" spans="1:30" s="4" customFormat="1">
      <c r="A2357" s="4" t="s">
        <v>1210</v>
      </c>
      <c r="B2357" s="4" t="s">
        <v>2360</v>
      </c>
      <c r="C2357" s="4">
        <v>15151.048828125</v>
      </c>
      <c r="D2357" s="4">
        <v>15410.9296875</v>
      </c>
      <c r="E2357" s="4">
        <v>15702.5673828125</v>
      </c>
      <c r="F2357" s="4">
        <v>16240.6650390625</v>
      </c>
      <c r="G2357" s="4">
        <v>16728.0234375</v>
      </c>
      <c r="H2357" s="4">
        <v>17130.935546875</v>
      </c>
      <c r="I2357" s="4">
        <v>17508.4296875</v>
      </c>
      <c r="J2357" s="4">
        <v>17872.39453125</v>
      </c>
      <c r="K2357" s="4">
        <v>18282.9140625</v>
      </c>
      <c r="L2357" s="4">
        <v>18702.884765625</v>
      </c>
      <c r="M2357" s="4">
        <v>19074.966796875</v>
      </c>
      <c r="N2357" s="4">
        <v>19428.109375</v>
      </c>
      <c r="O2357" s="4">
        <v>19759.015625</v>
      </c>
      <c r="P2357" s="4">
        <v>20086.830078125</v>
      </c>
      <c r="Q2357" s="4">
        <v>20442.76953125</v>
      </c>
      <c r="R2357" s="4">
        <v>20814.96484375</v>
      </c>
      <c r="S2357" s="4">
        <v>21208.94921875</v>
      </c>
      <c r="T2357" s="4">
        <v>21614.751953125</v>
      </c>
      <c r="U2357" s="4">
        <v>22021.94921875</v>
      </c>
      <c r="V2357" s="4">
        <v>22451.125</v>
      </c>
      <c r="W2357" s="4">
        <v>22892.302734375</v>
      </c>
      <c r="X2357" s="4">
        <v>23308.8359375</v>
      </c>
      <c r="Y2357" s="4">
        <v>23734.720703125</v>
      </c>
      <c r="Z2357" s="4">
        <v>24142.2578125</v>
      </c>
      <c r="AA2357" s="4">
        <v>24562.318359375</v>
      </c>
      <c r="AB2357" s="4">
        <v>24992.97265625</v>
      </c>
      <c r="AC2357" s="4">
        <v>25405.091796875</v>
      </c>
      <c r="AD2357" s="4">
        <v>0.02007891768854808</v>
      </c>
    </row>
    <row r="2358" spans="1:30" s="4" customFormat="1">
      <c r="A2358" s="4" t="s">
        <v>1211</v>
      </c>
      <c r="B2358" s="4" t="s">
        <v>2361</v>
      </c>
      <c r="C2358" s="4">
        <v>3493.940185546875</v>
      </c>
      <c r="D2358" s="4">
        <v>3582.146484375</v>
      </c>
      <c r="E2358" s="4">
        <v>3618.936767578125</v>
      </c>
      <c r="F2358" s="4">
        <v>3765.443359375</v>
      </c>
      <c r="G2358" s="4">
        <v>3901.69189453125</v>
      </c>
      <c r="H2358" s="4">
        <v>3927.52490234375</v>
      </c>
      <c r="I2358" s="4">
        <v>3941.607666015625</v>
      </c>
      <c r="J2358" s="4">
        <v>3970.668212890625</v>
      </c>
      <c r="K2358" s="4">
        <v>4049.96240234375</v>
      </c>
      <c r="L2358" s="4">
        <v>4170.7724609375</v>
      </c>
      <c r="M2358" s="4">
        <v>4277.71630859375</v>
      </c>
      <c r="N2358" s="4">
        <v>4373.7158203125</v>
      </c>
      <c r="O2358" s="4">
        <v>4448.77294921875</v>
      </c>
      <c r="P2358" s="4">
        <v>4521.7509765625</v>
      </c>
      <c r="Q2358" s="4">
        <v>4621.65234375</v>
      </c>
      <c r="R2358" s="4">
        <v>4739.7705078125</v>
      </c>
      <c r="S2358" s="4">
        <v>4854.8798828125</v>
      </c>
      <c r="T2358" s="4">
        <v>4969.7119140625</v>
      </c>
      <c r="U2358" s="4">
        <v>5083.87744140625</v>
      </c>
      <c r="V2358" s="4">
        <v>5204.40869140625</v>
      </c>
      <c r="W2358" s="4">
        <v>5328.52294921875</v>
      </c>
      <c r="X2358" s="4">
        <v>5438.46240234375</v>
      </c>
      <c r="Y2358" s="4">
        <v>5547.99169921875</v>
      </c>
      <c r="Z2358" s="4">
        <v>5648.7451171875</v>
      </c>
      <c r="AA2358" s="4">
        <v>5746.78564453125</v>
      </c>
      <c r="AB2358" s="4">
        <v>5857.77490234375</v>
      </c>
      <c r="AC2358" s="4">
        <v>5953.98828125</v>
      </c>
      <c r="AD2358" s="4">
        <v>0.02071279317642905</v>
      </c>
    </row>
    <row r="2359" spans="1:30" s="4" customFormat="1">
      <c r="A2359" s="4" t="s">
        <v>1212</v>
      </c>
      <c r="B2359" s="4" t="s">
        <v>2362</v>
      </c>
      <c r="C2359" s="4">
        <v>3663.099609375</v>
      </c>
      <c r="D2359" s="4">
        <v>3694.3125</v>
      </c>
      <c r="E2359" s="4">
        <v>3699.00048828125</v>
      </c>
      <c r="F2359" s="4">
        <v>3700.34814453125</v>
      </c>
      <c r="G2359" s="4">
        <v>3728.65625</v>
      </c>
      <c r="H2359" s="4">
        <v>3751.51171875</v>
      </c>
      <c r="I2359" s="4">
        <v>3758.23095703125</v>
      </c>
      <c r="J2359" s="4">
        <v>3742.9462890625</v>
      </c>
      <c r="K2359" s="4">
        <v>3737.8603515625</v>
      </c>
      <c r="L2359" s="4">
        <v>3741.02001953125</v>
      </c>
      <c r="M2359" s="4">
        <v>3746.97998046875</v>
      </c>
      <c r="N2359" s="4">
        <v>3758.040771484375</v>
      </c>
      <c r="O2359" s="4">
        <v>3771.924072265625</v>
      </c>
      <c r="P2359" s="4">
        <v>3787.01708984375</v>
      </c>
      <c r="Q2359" s="4">
        <v>3802.40771484375</v>
      </c>
      <c r="R2359" s="4">
        <v>3821.587890625</v>
      </c>
      <c r="S2359" s="4">
        <v>3850.884521484375</v>
      </c>
      <c r="T2359" s="4">
        <v>3871.183349609375</v>
      </c>
      <c r="U2359" s="4">
        <v>3899.729248046875</v>
      </c>
      <c r="V2359" s="4">
        <v>3927.774658203125</v>
      </c>
      <c r="W2359" s="4">
        <v>3955.57958984375</v>
      </c>
      <c r="X2359" s="4">
        <v>3985.84130859375</v>
      </c>
      <c r="Y2359" s="4">
        <v>4016.416259765625</v>
      </c>
      <c r="Z2359" s="4">
        <v>4040.320068359375</v>
      </c>
      <c r="AA2359" s="4">
        <v>4060.632080078125</v>
      </c>
      <c r="AB2359" s="4">
        <v>4075.359130859375</v>
      </c>
      <c r="AC2359" s="4">
        <v>4099.2275390625</v>
      </c>
      <c r="AD2359" s="4">
        <v>0.004335867947771632</v>
      </c>
    </row>
    <row r="2360" spans="1:30" s="4" customFormat="1">
      <c r="A2360" s="4" t="s">
        <v>1213</v>
      </c>
      <c r="B2360" s="4" t="s">
        <v>2363</v>
      </c>
      <c r="C2360" s="4">
        <v>2721.99658203125</v>
      </c>
      <c r="D2360" s="4">
        <v>2763.949462890625</v>
      </c>
      <c r="E2360" s="4">
        <v>2899.091796875</v>
      </c>
      <c r="F2360" s="4">
        <v>3076.96826171875</v>
      </c>
      <c r="G2360" s="4">
        <v>3211.800048828125</v>
      </c>
      <c r="H2360" s="4">
        <v>3326.648681640625</v>
      </c>
      <c r="I2360" s="4">
        <v>3440.3056640625</v>
      </c>
      <c r="J2360" s="4">
        <v>3527.194091796875</v>
      </c>
      <c r="K2360" s="4">
        <v>3620.2529296875</v>
      </c>
      <c r="L2360" s="4">
        <v>3718.62744140625</v>
      </c>
      <c r="M2360" s="4">
        <v>3798.042236328125</v>
      </c>
      <c r="N2360" s="4">
        <v>3866.0341796875</v>
      </c>
      <c r="O2360" s="4">
        <v>3916.510009765625</v>
      </c>
      <c r="P2360" s="4">
        <v>3955.643310546875</v>
      </c>
      <c r="Q2360" s="4">
        <v>4009.2412109375</v>
      </c>
      <c r="R2360" s="4">
        <v>4067.762451171875</v>
      </c>
      <c r="S2360" s="4">
        <v>4134.833984375</v>
      </c>
      <c r="T2360" s="4">
        <v>4191.15478515625</v>
      </c>
      <c r="U2360" s="4">
        <v>4261.0634765625</v>
      </c>
      <c r="V2360" s="4">
        <v>4333.60302734375</v>
      </c>
      <c r="W2360" s="4">
        <v>4416.4794921875</v>
      </c>
      <c r="X2360" s="4">
        <v>4484.3837890625</v>
      </c>
      <c r="Y2360" s="4">
        <v>4563.52294921875</v>
      </c>
      <c r="Z2360" s="4">
        <v>4614.302734375</v>
      </c>
      <c r="AA2360" s="4">
        <v>4677.47119140625</v>
      </c>
      <c r="AB2360" s="4">
        <v>4712.599609375</v>
      </c>
      <c r="AC2360" s="4">
        <v>4758.22265625</v>
      </c>
      <c r="AD2360" s="4">
        <v>0.02171347813639479</v>
      </c>
    </row>
    <row r="2361" spans="1:30" s="4" customFormat="1">
      <c r="A2361" s="4" t="s">
        <v>1214</v>
      </c>
      <c r="B2361" s="4" t="s">
        <v>2364</v>
      </c>
      <c r="C2361" s="4">
        <v>4085.13037109375</v>
      </c>
      <c r="D2361" s="4">
        <v>4178.71435546875</v>
      </c>
      <c r="E2361" s="4">
        <v>4189.125</v>
      </c>
      <c r="F2361" s="4">
        <v>4330.03466796875</v>
      </c>
      <c r="G2361" s="4">
        <v>4484.8916015625</v>
      </c>
      <c r="H2361" s="4">
        <v>4549.783203125</v>
      </c>
      <c r="I2361" s="4">
        <v>4686.869140625</v>
      </c>
      <c r="J2361" s="4">
        <v>4816.09033203125</v>
      </c>
      <c r="K2361" s="4">
        <v>4973.38916015625</v>
      </c>
      <c r="L2361" s="4">
        <v>5167.7021484375</v>
      </c>
      <c r="M2361" s="4">
        <v>5328.18212890625</v>
      </c>
      <c r="N2361" s="4">
        <v>5450.53662109375</v>
      </c>
      <c r="O2361" s="4">
        <v>5563.13916015625</v>
      </c>
      <c r="P2361" s="4">
        <v>5646.22265625</v>
      </c>
      <c r="Q2361" s="4">
        <v>5712.24169921875</v>
      </c>
      <c r="R2361" s="4">
        <v>5782.5283203125</v>
      </c>
      <c r="S2361" s="4">
        <v>5849.20166015625</v>
      </c>
      <c r="T2361" s="4">
        <v>5889.22021484375</v>
      </c>
      <c r="U2361" s="4">
        <v>5956.68115234375</v>
      </c>
      <c r="V2361" s="4">
        <v>5984.58251953125</v>
      </c>
      <c r="W2361" s="4">
        <v>6060.375</v>
      </c>
      <c r="X2361" s="4">
        <v>6093.26171875</v>
      </c>
      <c r="Y2361" s="4">
        <v>6172.4375</v>
      </c>
      <c r="Z2361" s="4">
        <v>6245.044921875</v>
      </c>
      <c r="AA2361" s="4">
        <v>6317.6494140625</v>
      </c>
      <c r="AB2361" s="4">
        <v>6401.40234375</v>
      </c>
      <c r="AC2361" s="4">
        <v>6490.4755859375</v>
      </c>
      <c r="AD2361" s="4">
        <v>0.01796649637452119</v>
      </c>
    </row>
    <row r="2362" spans="1:30" s="4" customFormat="1"/>
    <row r="2363" spans="1:30" s="12" customFormat="1">
      <c r="B2363" s="12" t="s">
        <v>2365</v>
      </c>
    </row>
    <row r="2364" spans="1:30" s="12" customFormat="1">
      <c r="B2364" s="12" t="s">
        <v>2366</v>
      </c>
    </row>
    <row r="2365" spans="1:30" s="4" customFormat="1">
      <c r="A2365" s="4" t="s">
        <v>1215</v>
      </c>
      <c r="B2365" s="4" t="s">
        <v>2367</v>
      </c>
      <c r="C2365" s="4">
        <v>3.429664134979248</v>
      </c>
      <c r="D2365" s="4">
        <v>3.445069551467896</v>
      </c>
      <c r="E2365" s="4">
        <v>3.365253686904907</v>
      </c>
      <c r="F2365" s="4">
        <v>3.272704839706421</v>
      </c>
      <c r="G2365" s="4">
        <v>3.20008373260498</v>
      </c>
      <c r="H2365" s="4">
        <v>3.134765625</v>
      </c>
      <c r="I2365" s="4">
        <v>3.077442646026611</v>
      </c>
      <c r="J2365" s="4">
        <v>3.025501489639282</v>
      </c>
      <c r="K2365" s="4">
        <v>2.963885545730591</v>
      </c>
      <c r="L2365" s="4">
        <v>2.900788307189941</v>
      </c>
      <c r="M2365" s="4">
        <v>2.850051641464233</v>
      </c>
      <c r="N2365" s="4">
        <v>2.799947500228882</v>
      </c>
      <c r="O2365" s="4">
        <v>2.755674600601196</v>
      </c>
      <c r="P2365" s="4">
        <v>2.707822799682617</v>
      </c>
      <c r="Q2365" s="4">
        <v>2.656284809112549</v>
      </c>
      <c r="R2365" s="4">
        <v>2.607507944107056</v>
      </c>
      <c r="S2365" s="4">
        <v>2.5642249584198</v>
      </c>
      <c r="T2365" s="4">
        <v>2.520759582519531</v>
      </c>
      <c r="U2365" s="4">
        <v>2.477360486984253</v>
      </c>
      <c r="V2365" s="4">
        <v>2.435327529907227</v>
      </c>
      <c r="W2365" s="4">
        <v>2.398013114929199</v>
      </c>
      <c r="X2365" s="4">
        <v>2.362796068191528</v>
      </c>
      <c r="Y2365" s="4">
        <v>2.329498767852783</v>
      </c>
      <c r="Z2365" s="4">
        <v>2.300031423568726</v>
      </c>
      <c r="AA2365" s="4">
        <v>2.270670175552368</v>
      </c>
      <c r="AB2365" s="4">
        <v>2.240797281265259</v>
      </c>
      <c r="AC2365" s="4">
        <v>2.213341236114502</v>
      </c>
      <c r="AD2365" s="4">
        <v>-0.01670350372265972</v>
      </c>
    </row>
    <row r="2366" spans="1:30" s="6" customFormat="1">
      <c r="A2366" s="6" t="s">
        <v>1216</v>
      </c>
      <c r="B2366" s="6" t="s">
        <v>2368</v>
      </c>
      <c r="C2366" s="6">
        <v>4.323727607727051</v>
      </c>
      <c r="D2366" s="6">
        <v>4.306807994842529</v>
      </c>
      <c r="E2366" s="6">
        <v>4.157679080963135</v>
      </c>
      <c r="F2366" s="6">
        <v>4.023393630981445</v>
      </c>
      <c r="G2366" s="6">
        <v>3.927045345306396</v>
      </c>
      <c r="H2366" s="6">
        <v>3.845183610916138</v>
      </c>
      <c r="I2366" s="6">
        <v>3.761185646057129</v>
      </c>
      <c r="J2366" s="6">
        <v>3.687674999237061</v>
      </c>
      <c r="K2366" s="6">
        <v>3.586292266845703</v>
      </c>
      <c r="L2366" s="6">
        <v>3.500494241714478</v>
      </c>
      <c r="M2366" s="6">
        <v>3.427399396896362</v>
      </c>
      <c r="N2366" s="6">
        <v>3.353290319442749</v>
      </c>
      <c r="O2366" s="6">
        <v>3.290204763412476</v>
      </c>
      <c r="P2366" s="6">
        <v>3.215009450912476</v>
      </c>
      <c r="Q2366" s="6">
        <v>3.138706684112549</v>
      </c>
      <c r="R2366" s="6">
        <v>3.060631513595581</v>
      </c>
      <c r="S2366" s="6">
        <v>3.006499767303467</v>
      </c>
      <c r="T2366" s="6">
        <v>2.947211980819702</v>
      </c>
      <c r="U2366" s="6">
        <v>2.896419525146484</v>
      </c>
      <c r="V2366" s="6">
        <v>2.851150512695312</v>
      </c>
      <c r="W2366" s="6">
        <v>2.810381174087524</v>
      </c>
      <c r="X2366" s="6">
        <v>2.771867752075195</v>
      </c>
      <c r="Y2366" s="6">
        <v>2.728690624237061</v>
      </c>
      <c r="Z2366" s="6">
        <v>2.692913293838501</v>
      </c>
      <c r="AA2366" s="6">
        <v>2.656460762023926</v>
      </c>
      <c r="AB2366" s="6">
        <v>2.621032238006592</v>
      </c>
      <c r="AC2366" s="6">
        <v>2.585043668746948</v>
      </c>
      <c r="AD2366" s="6">
        <v>-0.01958926044622222</v>
      </c>
    </row>
    <row r="2367" spans="1:30" s="6" customFormat="1"/>
    <row r="2368" spans="1:30" s="12" customFormat="1">
      <c r="B2368" s="12" t="s">
        <v>2369</v>
      </c>
    </row>
    <row r="2369" spans="1:30" s="4" customFormat="1">
      <c r="A2369" s="4" t="s">
        <v>1217</v>
      </c>
      <c r="B2369" s="4" t="s">
        <v>2370</v>
      </c>
      <c r="C2369" s="4">
        <v>1.343116879463196</v>
      </c>
      <c r="D2369" s="4">
        <v>1.377372741699219</v>
      </c>
      <c r="E2369" s="4">
        <v>1.405899167060852</v>
      </c>
      <c r="F2369" s="4">
        <v>1.435998678207397</v>
      </c>
      <c r="G2369" s="4">
        <v>1.469089865684509</v>
      </c>
      <c r="H2369" s="4">
        <v>1.500717639923096</v>
      </c>
      <c r="I2369" s="4">
        <v>1.536714792251587</v>
      </c>
      <c r="J2369" s="4">
        <v>1.578629732131958</v>
      </c>
      <c r="K2369" s="4">
        <v>1.623214244842529</v>
      </c>
      <c r="L2369" s="4">
        <v>1.67025899887085</v>
      </c>
      <c r="M2369" s="4">
        <v>1.718568325042725</v>
      </c>
      <c r="N2369" s="4">
        <v>1.767198085784912</v>
      </c>
      <c r="O2369" s="4">
        <v>1.815597534179688</v>
      </c>
      <c r="P2369" s="4">
        <v>1.864022016525269</v>
      </c>
      <c r="Q2369" s="4">
        <v>1.912268161773682</v>
      </c>
      <c r="R2369" s="4">
        <v>1.959499001502991</v>
      </c>
      <c r="S2369" s="4">
        <v>2.005715847015381</v>
      </c>
      <c r="T2369" s="4">
        <v>2.051672220230103</v>
      </c>
      <c r="U2369" s="4">
        <v>2.098393678665161</v>
      </c>
      <c r="V2369" s="4">
        <v>2.145323514938354</v>
      </c>
      <c r="W2369" s="4">
        <v>2.192964553833008</v>
      </c>
      <c r="X2369" s="4">
        <v>2.241604566574097</v>
      </c>
      <c r="Y2369" s="4">
        <v>2.290738344192505</v>
      </c>
      <c r="Z2369" s="4">
        <v>2.341912508010864</v>
      </c>
      <c r="AA2369" s="4">
        <v>2.394883871078491</v>
      </c>
      <c r="AB2369" s="4">
        <v>2.449811220169067</v>
      </c>
      <c r="AC2369" s="4">
        <v>2.50560998916626</v>
      </c>
      <c r="AD2369" s="4">
        <v>0.02427216727829595</v>
      </c>
    </row>
    <row r="2370" spans="1:30" s="16" customFormat="1">
      <c r="B2370" s="16" t="s">
        <v>2371</v>
      </c>
    </row>
    <row r="2371" spans="1:30" s="4" customFormat="1">
      <c r="A2371" s="4" t="s">
        <v>1218</v>
      </c>
      <c r="B2371" s="4" t="s">
        <v>2372</v>
      </c>
      <c r="C2371" s="4">
        <v>3.133236169815063</v>
      </c>
      <c r="D2371" s="4">
        <v>3.230986356735229</v>
      </c>
      <c r="E2371" s="4">
        <v>3.302269697189331</v>
      </c>
      <c r="F2371" s="4">
        <v>3.364991903305054</v>
      </c>
      <c r="G2371" s="4">
        <v>3.437988042831421</v>
      </c>
      <c r="H2371" s="4">
        <v>3.507781267166138</v>
      </c>
      <c r="I2371" s="4">
        <v>3.58606743812561</v>
      </c>
      <c r="J2371" s="4">
        <v>3.678896188735962</v>
      </c>
      <c r="K2371" s="4">
        <v>3.77811074256897</v>
      </c>
      <c r="L2371" s="4">
        <v>3.881888151168823</v>
      </c>
      <c r="M2371" s="4">
        <v>3.987983226776123</v>
      </c>
      <c r="N2371" s="4">
        <v>4.096031665802002</v>
      </c>
      <c r="O2371" s="4">
        <v>4.205923557281494</v>
      </c>
      <c r="P2371" s="4">
        <v>4.317093372344971</v>
      </c>
      <c r="Q2371" s="4">
        <v>4.42931079864502</v>
      </c>
      <c r="R2371" s="4">
        <v>4.538948059082031</v>
      </c>
      <c r="S2371" s="4">
        <v>4.644615650177002</v>
      </c>
      <c r="T2371" s="4">
        <v>4.752966403961182</v>
      </c>
      <c r="U2371" s="4">
        <v>4.865954875946045</v>
      </c>
      <c r="V2371" s="4">
        <v>4.977819919586182</v>
      </c>
      <c r="W2371" s="4">
        <v>5.091580390930176</v>
      </c>
      <c r="X2371" s="4">
        <v>5.208435535430908</v>
      </c>
      <c r="Y2371" s="4">
        <v>5.322601318359375</v>
      </c>
      <c r="Z2371" s="4">
        <v>5.446040630340576</v>
      </c>
      <c r="AA2371" s="4">
        <v>5.574069976806641</v>
      </c>
      <c r="AB2371" s="4">
        <v>5.706828117370605</v>
      </c>
      <c r="AC2371" s="4">
        <v>5.84248161315918</v>
      </c>
      <c r="AD2371" s="4">
        <v>0.02425443880507383</v>
      </c>
    </row>
    <row r="2372" spans="1:30" s="6" customFormat="1">
      <c r="A2372" s="6" t="s">
        <v>1219</v>
      </c>
      <c r="B2372" s="6" t="s">
        <v>2373</v>
      </c>
      <c r="C2372" s="6">
        <v>2.792508125305176</v>
      </c>
      <c r="D2372" s="6">
        <v>3.125219106674194</v>
      </c>
      <c r="E2372" s="6">
        <v>3.163459300994873</v>
      </c>
      <c r="F2372" s="6">
        <v>3.118639707565308</v>
      </c>
      <c r="G2372" s="6">
        <v>3.169126987457275</v>
      </c>
      <c r="H2372" s="6">
        <v>3.199555397033691</v>
      </c>
      <c r="I2372" s="6">
        <v>3.258831024169922</v>
      </c>
      <c r="J2372" s="6">
        <v>3.383091688156128</v>
      </c>
      <c r="K2372" s="6">
        <v>3.50702428817749</v>
      </c>
      <c r="L2372" s="6">
        <v>3.624338150024414</v>
      </c>
      <c r="M2372" s="6">
        <v>3.729593992233276</v>
      </c>
      <c r="N2372" s="6">
        <v>3.837755680084229</v>
      </c>
      <c r="O2372" s="6">
        <v>3.958631753921509</v>
      </c>
      <c r="P2372" s="6">
        <v>4.082462787628174</v>
      </c>
      <c r="Q2372" s="6">
        <v>4.219058036804199</v>
      </c>
      <c r="R2372" s="6">
        <v>4.330948829650879</v>
      </c>
      <c r="S2372" s="6">
        <v>4.413144588470459</v>
      </c>
      <c r="T2372" s="6">
        <v>4.531644344329834</v>
      </c>
      <c r="U2372" s="6">
        <v>4.692575931549072</v>
      </c>
      <c r="V2372" s="6">
        <v>4.82042121887207</v>
      </c>
      <c r="W2372" s="6">
        <v>4.948424816131592</v>
      </c>
      <c r="X2372" s="6">
        <v>5.082009315490723</v>
      </c>
      <c r="Y2372" s="6">
        <v>5.161369800567627</v>
      </c>
      <c r="Z2372" s="6">
        <v>5.305535316467285</v>
      </c>
      <c r="AA2372" s="6">
        <v>5.458260059356689</v>
      </c>
      <c r="AB2372" s="6">
        <v>5.614576816558838</v>
      </c>
      <c r="AC2372" s="6">
        <v>5.777017593383789</v>
      </c>
      <c r="AD2372" s="6">
        <v>0.02835405108289213</v>
      </c>
    </row>
    <row r="2373" spans="1:30" s="6" customFormat="1">
      <c r="B2373" s="6" t="s">
        <v>2374</v>
      </c>
    </row>
    <row r="2374" spans="1:30" s="4" customFormat="1">
      <c r="A2374" s="4" t="s">
        <v>1220</v>
      </c>
      <c r="B2374" s="4" t="s">
        <v>2375</v>
      </c>
      <c r="C2374" s="4">
        <v>2.544483423233032</v>
      </c>
      <c r="D2374" s="4">
        <v>2.633289337158203</v>
      </c>
      <c r="E2374" s="4">
        <v>2.637178182601929</v>
      </c>
      <c r="F2374" s="4">
        <v>2.654585599899292</v>
      </c>
      <c r="G2374" s="4">
        <v>2.697057008743286</v>
      </c>
      <c r="H2374" s="4">
        <v>2.726682186126709</v>
      </c>
      <c r="I2374" s="4">
        <v>2.774232864379883</v>
      </c>
      <c r="J2374" s="4">
        <v>2.844339847564697</v>
      </c>
      <c r="K2374" s="4">
        <v>2.922257900238037</v>
      </c>
      <c r="L2374" s="4">
        <v>3.003066062927246</v>
      </c>
      <c r="M2374" s="4">
        <v>3.075809240341187</v>
      </c>
      <c r="N2374" s="4">
        <v>3.145004749298096</v>
      </c>
      <c r="O2374" s="4">
        <v>3.214236497879028</v>
      </c>
      <c r="P2374" s="4">
        <v>3.286514759063721</v>
      </c>
      <c r="Q2374" s="4">
        <v>3.366135597229004</v>
      </c>
      <c r="R2374" s="4">
        <v>3.438847064971924</v>
      </c>
      <c r="S2374" s="4">
        <v>3.50444221496582</v>
      </c>
      <c r="T2374" s="4">
        <v>3.577119588851929</v>
      </c>
      <c r="U2374" s="4">
        <v>3.657822608947754</v>
      </c>
      <c r="V2374" s="4">
        <v>3.728509187698364</v>
      </c>
      <c r="W2374" s="4">
        <v>3.801730632781982</v>
      </c>
      <c r="X2374" s="4">
        <v>3.876060485839844</v>
      </c>
      <c r="Y2374" s="4">
        <v>3.942734003067017</v>
      </c>
      <c r="Z2374" s="4">
        <v>4.021257877349854</v>
      </c>
      <c r="AA2374" s="4">
        <v>4.102201461791992</v>
      </c>
      <c r="AB2374" s="4">
        <v>4.187218189239502</v>
      </c>
      <c r="AC2374" s="4">
        <v>4.272342205047607</v>
      </c>
      <c r="AD2374" s="4">
        <v>0.02013206875928475</v>
      </c>
    </row>
    <row r="2375" spans="1:30" s="6" customFormat="1">
      <c r="A2375" s="6" t="s">
        <v>1221</v>
      </c>
      <c r="B2375" s="6" t="s">
        <v>2376</v>
      </c>
      <c r="C2375" s="6">
        <v>2.310759305953979</v>
      </c>
      <c r="D2375" s="6">
        <v>2.732320308685303</v>
      </c>
      <c r="E2375" s="6">
        <v>2.723917961120605</v>
      </c>
      <c r="F2375" s="6">
        <v>2.70012903213501</v>
      </c>
      <c r="G2375" s="6">
        <v>2.749936819076538</v>
      </c>
      <c r="H2375" s="6">
        <v>2.790084600448608</v>
      </c>
      <c r="I2375" s="6">
        <v>2.864653825759888</v>
      </c>
      <c r="J2375" s="6">
        <v>2.99720025062561</v>
      </c>
      <c r="K2375" s="6">
        <v>3.138287544250488</v>
      </c>
      <c r="L2375" s="6">
        <v>3.274861335754395</v>
      </c>
      <c r="M2375" s="6">
        <v>3.394913196563721</v>
      </c>
      <c r="N2375" s="6">
        <v>3.508485078811646</v>
      </c>
      <c r="O2375" s="6">
        <v>3.625756025314331</v>
      </c>
      <c r="P2375" s="6">
        <v>3.748502969741821</v>
      </c>
      <c r="Q2375" s="6">
        <v>3.894459247589111</v>
      </c>
      <c r="R2375" s="6">
        <v>4.012132167816162</v>
      </c>
      <c r="S2375" s="6">
        <v>4.102348327636719</v>
      </c>
      <c r="T2375" s="6">
        <v>4.22759485244751</v>
      </c>
      <c r="U2375" s="6">
        <v>4.387235164642334</v>
      </c>
      <c r="V2375" s="6">
        <v>4.503767967224121</v>
      </c>
      <c r="W2375" s="6">
        <v>4.628478050231934</v>
      </c>
      <c r="X2375" s="6">
        <v>4.759286880493164</v>
      </c>
      <c r="Y2375" s="6">
        <v>4.854557037353516</v>
      </c>
      <c r="Z2375" s="6">
        <v>4.999053478240967</v>
      </c>
      <c r="AA2375" s="6">
        <v>5.143222808837891</v>
      </c>
      <c r="AB2375" s="6">
        <v>5.295432567596436</v>
      </c>
      <c r="AC2375" s="6">
        <v>5.453696727752686</v>
      </c>
      <c r="AD2375" s="6">
        <v>0.03357906177405234</v>
      </c>
    </row>
    <row r="2376" spans="1:30" s="6" customFormat="1">
      <c r="A2376" s="6" t="s">
        <v>1222</v>
      </c>
      <c r="B2376" s="6" t="s">
        <v>2377</v>
      </c>
      <c r="C2376" s="6">
        <v>3.032147407531738</v>
      </c>
      <c r="D2376" s="6">
        <v>2.843891143798828</v>
      </c>
      <c r="E2376" s="6">
        <v>2.790290117263794</v>
      </c>
      <c r="F2376" s="6">
        <v>2.846475839614868</v>
      </c>
      <c r="G2376" s="6">
        <v>2.875139474868774</v>
      </c>
      <c r="H2376" s="6">
        <v>2.871136665344238</v>
      </c>
      <c r="I2376" s="6">
        <v>2.904950141906738</v>
      </c>
      <c r="J2376" s="6">
        <v>2.953106164932251</v>
      </c>
      <c r="K2376" s="6">
        <v>3.011646270751953</v>
      </c>
      <c r="L2376" s="6">
        <v>3.074700832366943</v>
      </c>
      <c r="M2376" s="6">
        <v>3.112542152404785</v>
      </c>
      <c r="N2376" s="6">
        <v>3.138447761535645</v>
      </c>
      <c r="O2376" s="6">
        <v>3.171334981918335</v>
      </c>
      <c r="P2376" s="6">
        <v>3.210227012634277</v>
      </c>
      <c r="Q2376" s="6">
        <v>3.260915994644165</v>
      </c>
      <c r="R2376" s="6">
        <v>3.311724662780762</v>
      </c>
      <c r="S2376" s="6">
        <v>3.364920854568481</v>
      </c>
      <c r="T2376" s="6">
        <v>3.413878440856934</v>
      </c>
      <c r="U2376" s="6">
        <v>3.464916706085205</v>
      </c>
      <c r="V2376" s="6">
        <v>3.513541698455811</v>
      </c>
      <c r="W2376" s="6">
        <v>3.566424608230591</v>
      </c>
      <c r="X2376" s="6">
        <v>3.610763788223267</v>
      </c>
      <c r="Y2376" s="6">
        <v>3.659392356872559</v>
      </c>
      <c r="Z2376" s="6">
        <v>3.701547145843506</v>
      </c>
      <c r="AA2376" s="6">
        <v>3.752001523971558</v>
      </c>
      <c r="AB2376" s="6">
        <v>3.801440954208374</v>
      </c>
      <c r="AC2376" s="6">
        <v>3.845373153686523</v>
      </c>
      <c r="AD2376" s="6">
        <v>0.009180327819642065</v>
      </c>
    </row>
    <row r="2377" spans="1:30" s="6" customFormat="1">
      <c r="A2377" s="6" t="s">
        <v>1223</v>
      </c>
      <c r="B2377" s="6" t="s">
        <v>2378</v>
      </c>
      <c r="C2377" s="6">
        <v>2.584583044052124</v>
      </c>
      <c r="D2377" s="6">
        <v>2.585898399353027</v>
      </c>
      <c r="E2377" s="6">
        <v>2.590596914291382</v>
      </c>
      <c r="F2377" s="6">
        <v>2.622478008270264</v>
      </c>
      <c r="G2377" s="6">
        <v>2.662343502044678</v>
      </c>
      <c r="H2377" s="6">
        <v>2.685606956481934</v>
      </c>
      <c r="I2377" s="6">
        <v>2.725160837173462</v>
      </c>
      <c r="J2377" s="6">
        <v>2.777053356170654</v>
      </c>
      <c r="K2377" s="6">
        <v>2.837494611740112</v>
      </c>
      <c r="L2377" s="6">
        <v>2.904549598693848</v>
      </c>
      <c r="M2377" s="6">
        <v>2.966847658157349</v>
      </c>
      <c r="N2377" s="6">
        <v>3.025480270385742</v>
      </c>
      <c r="O2377" s="6">
        <v>3.082643270492554</v>
      </c>
      <c r="P2377" s="6">
        <v>3.142475366592407</v>
      </c>
      <c r="Q2377" s="6">
        <v>3.205869436264038</v>
      </c>
      <c r="R2377" s="6">
        <v>3.268603563308716</v>
      </c>
      <c r="S2377" s="6">
        <v>3.330233097076416</v>
      </c>
      <c r="T2377" s="6">
        <v>3.391119480133057</v>
      </c>
      <c r="U2377" s="6">
        <v>3.452656507492065</v>
      </c>
      <c r="V2377" s="6">
        <v>3.513364315032959</v>
      </c>
      <c r="W2377" s="6">
        <v>3.575252294540405</v>
      </c>
      <c r="X2377" s="6">
        <v>3.636658191680908</v>
      </c>
      <c r="Y2377" s="6">
        <v>3.698347091674805</v>
      </c>
      <c r="Z2377" s="6">
        <v>3.76133394241333</v>
      </c>
      <c r="AA2377" s="6">
        <v>3.82763671875</v>
      </c>
      <c r="AB2377" s="6">
        <v>3.897116661071777</v>
      </c>
      <c r="AC2377" s="6">
        <v>3.964755058288574</v>
      </c>
      <c r="AD2377" s="6">
        <v>0.0165930794683169</v>
      </c>
    </row>
    <row r="2378" spans="1:30" s="6" customFormat="1"/>
    <row r="2379" spans="1:30" s="12" customFormat="1">
      <c r="B2379" s="12" t="s">
        <v>2379</v>
      </c>
    </row>
    <row r="2380" spans="1:30" s="4" customFormat="1">
      <c r="A2380" s="4" t="s">
        <v>1224</v>
      </c>
      <c r="B2380" s="4" t="s">
        <v>2380</v>
      </c>
      <c r="C2380" s="4">
        <v>5.145988464355469</v>
      </c>
      <c r="D2380" s="4">
        <v>3.788912534713745</v>
      </c>
      <c r="E2380" s="4">
        <v>2.638170957565308</v>
      </c>
      <c r="F2380" s="4">
        <v>2.623135805130005</v>
      </c>
      <c r="G2380" s="4">
        <v>2.623651266098022</v>
      </c>
      <c r="H2380" s="4">
        <v>2.624111413955688</v>
      </c>
      <c r="I2380" s="4">
        <v>2.623966693878174</v>
      </c>
      <c r="J2380" s="4">
        <v>2.623016357421875</v>
      </c>
      <c r="K2380" s="4">
        <v>2.623715400695801</v>
      </c>
      <c r="L2380" s="4">
        <v>2.625211000442505</v>
      </c>
      <c r="M2380" s="4">
        <v>2.62641978263855</v>
      </c>
      <c r="N2380" s="4">
        <v>2.627127885818481</v>
      </c>
      <c r="O2380" s="4">
        <v>2.627127885818481</v>
      </c>
      <c r="P2380" s="4">
        <v>2.627127885818481</v>
      </c>
      <c r="Q2380" s="4">
        <v>2.627127885818481</v>
      </c>
      <c r="R2380" s="4">
        <v>2.627127885818481</v>
      </c>
      <c r="S2380" s="4">
        <v>2.627127885818481</v>
      </c>
      <c r="T2380" s="4">
        <v>2.627127885818481</v>
      </c>
      <c r="U2380" s="4">
        <v>2.627127885818481</v>
      </c>
      <c r="V2380" s="4">
        <v>2.627127885818481</v>
      </c>
      <c r="W2380" s="4">
        <v>2.627127885818481</v>
      </c>
      <c r="X2380" s="4">
        <v>2.627127885818481</v>
      </c>
      <c r="Y2380" s="4">
        <v>2.627127885818481</v>
      </c>
      <c r="Z2380" s="4">
        <v>2.627127885818481</v>
      </c>
      <c r="AA2380" s="4">
        <v>2.627127885818481</v>
      </c>
      <c r="AB2380" s="4">
        <v>2.627127885818481</v>
      </c>
      <c r="AC2380" s="4">
        <v>2.627127885818481</v>
      </c>
      <c r="AD2380" s="4">
        <v>-0.02552723016496772</v>
      </c>
    </row>
    <row r="2381" spans="1:30" s="6" customFormat="1">
      <c r="A2381" s="6" t="s">
        <v>1225</v>
      </c>
      <c r="B2381" s="6" t="s">
        <v>2381</v>
      </c>
      <c r="C2381" s="6">
        <v>4.076190948486328</v>
      </c>
      <c r="D2381" s="6">
        <v>3.638656854629517</v>
      </c>
      <c r="E2381" s="6">
        <v>3.577268362045288</v>
      </c>
      <c r="F2381" s="6">
        <v>3.473738670349121</v>
      </c>
      <c r="G2381" s="6">
        <v>3.416155815124512</v>
      </c>
      <c r="H2381" s="6">
        <v>3.451691865921021</v>
      </c>
      <c r="I2381" s="6">
        <v>3.487322330474854</v>
      </c>
      <c r="J2381" s="6">
        <v>3.489305973052979</v>
      </c>
      <c r="K2381" s="6">
        <v>3.470269441604614</v>
      </c>
      <c r="L2381" s="6">
        <v>3.459499597549438</v>
      </c>
      <c r="M2381" s="6">
        <v>3.45489764213562</v>
      </c>
      <c r="N2381" s="6">
        <v>3.455402612686157</v>
      </c>
      <c r="O2381" s="6">
        <v>3.451850891113281</v>
      </c>
      <c r="P2381" s="6">
        <v>3.449794292449951</v>
      </c>
      <c r="Q2381" s="6">
        <v>3.467156410217285</v>
      </c>
      <c r="R2381" s="6">
        <v>3.483489751815796</v>
      </c>
      <c r="S2381" s="6">
        <v>3.473094940185547</v>
      </c>
      <c r="T2381" s="6">
        <v>3.458583116531372</v>
      </c>
      <c r="U2381" s="6">
        <v>3.459333896636963</v>
      </c>
      <c r="V2381" s="6">
        <v>3.464795827865601</v>
      </c>
      <c r="W2381" s="6">
        <v>3.460291862487793</v>
      </c>
      <c r="X2381" s="6">
        <v>3.456078290939331</v>
      </c>
      <c r="Y2381" s="6">
        <v>3.450299978256226</v>
      </c>
      <c r="Z2381" s="6">
        <v>3.451912403106689</v>
      </c>
      <c r="AA2381" s="6">
        <v>3.476675987243652</v>
      </c>
      <c r="AB2381" s="6">
        <v>3.50541090965271</v>
      </c>
      <c r="AC2381" s="6">
        <v>3.516496181488037</v>
      </c>
      <c r="AD2381" s="6">
        <v>-0.005664582728719836</v>
      </c>
    </row>
    <row r="2382" spans="1:30" s="6" customFormat="1">
      <c r="A2382" s="6" t="s">
        <v>1226</v>
      </c>
      <c r="B2382" s="6" t="s">
        <v>2382</v>
      </c>
      <c r="C2382" s="6">
        <v>5.395349979400635</v>
      </c>
      <c r="D2382" s="6">
        <v>5.905261993408203</v>
      </c>
      <c r="E2382" s="6">
        <v>5.788931369781494</v>
      </c>
      <c r="F2382" s="6">
        <v>5.365259647369385</v>
      </c>
      <c r="G2382" s="6">
        <v>5.295360565185547</v>
      </c>
      <c r="H2382" s="6">
        <v>5.428761005401611</v>
      </c>
      <c r="I2382" s="6">
        <v>5.437039375305176</v>
      </c>
      <c r="J2382" s="6">
        <v>5.473177433013916</v>
      </c>
      <c r="K2382" s="6">
        <v>5.493296146392822</v>
      </c>
      <c r="L2382" s="6">
        <v>5.451819896697998</v>
      </c>
      <c r="M2382" s="6">
        <v>5.457991123199463</v>
      </c>
      <c r="N2382" s="6">
        <v>5.438622951507568</v>
      </c>
      <c r="O2382" s="6">
        <v>5.456085205078125</v>
      </c>
      <c r="P2382" s="6">
        <v>5.477180957794189</v>
      </c>
      <c r="Q2382" s="6">
        <v>5.480917930603027</v>
      </c>
      <c r="R2382" s="6">
        <v>5.49129056930542</v>
      </c>
      <c r="S2382" s="6">
        <v>5.424136638641357</v>
      </c>
      <c r="T2382" s="6">
        <v>5.405478954315186</v>
      </c>
      <c r="U2382" s="6">
        <v>5.447673797607422</v>
      </c>
      <c r="V2382" s="6">
        <v>5.434024333953857</v>
      </c>
      <c r="W2382" s="6">
        <v>5.390485763549805</v>
      </c>
      <c r="X2382" s="6">
        <v>5.412944793701172</v>
      </c>
      <c r="Y2382" s="6">
        <v>5.396274089813232</v>
      </c>
      <c r="Z2382" s="6">
        <v>5.418092727661133</v>
      </c>
      <c r="AA2382" s="6">
        <v>5.396579265594482</v>
      </c>
      <c r="AB2382" s="6">
        <v>5.521800518035889</v>
      </c>
      <c r="AC2382" s="6">
        <v>5.504498958587646</v>
      </c>
      <c r="AD2382" s="6">
        <v>0.0007706153355204748</v>
      </c>
    </row>
    <row r="2383" spans="1:30" s="6" customFormat="1"/>
    <row r="2384" spans="1:30" s="12" customFormat="1">
      <c r="B2384" s="12" t="s">
        <v>2383</v>
      </c>
    </row>
    <row r="2385" spans="1:30" s="4" customFormat="1">
      <c r="A2385" s="4" t="s">
        <v>1227</v>
      </c>
      <c r="B2385" s="4" t="s">
        <v>2384</v>
      </c>
      <c r="C2385" s="4">
        <v>28226.228515625</v>
      </c>
      <c r="D2385" s="4">
        <v>28678.083984375</v>
      </c>
      <c r="E2385" s="4">
        <v>29200.41015625</v>
      </c>
      <c r="F2385" s="4">
        <v>30217.228515625</v>
      </c>
      <c r="G2385" s="4">
        <v>31273.92578125</v>
      </c>
      <c r="H2385" s="4">
        <v>32043.59375</v>
      </c>
      <c r="I2385" s="4">
        <v>32632.03125</v>
      </c>
      <c r="J2385" s="4">
        <v>33205.640625</v>
      </c>
      <c r="K2385" s="4">
        <v>33895.890625</v>
      </c>
      <c r="L2385" s="4">
        <v>34614.74609375</v>
      </c>
      <c r="M2385" s="4">
        <v>35246.296875</v>
      </c>
      <c r="N2385" s="4">
        <v>35846.5390625</v>
      </c>
      <c r="O2385" s="4">
        <v>36410.265625</v>
      </c>
      <c r="P2385" s="4">
        <v>36966.03515625</v>
      </c>
      <c r="Q2385" s="4">
        <v>37580.46875</v>
      </c>
      <c r="R2385" s="4">
        <v>38245.15234375</v>
      </c>
      <c r="S2385" s="4">
        <v>38949.2890625</v>
      </c>
      <c r="T2385" s="4">
        <v>39663.6484375</v>
      </c>
      <c r="U2385" s="4">
        <v>40377.27734375</v>
      </c>
      <c r="V2385" s="4">
        <v>41115.6171875</v>
      </c>
      <c r="W2385" s="4">
        <v>41891.51953125</v>
      </c>
      <c r="X2385" s="4">
        <v>42638.58984375</v>
      </c>
      <c r="Y2385" s="4">
        <v>43393.828125</v>
      </c>
      <c r="Z2385" s="4">
        <v>44128.2578125</v>
      </c>
      <c r="AA2385" s="4">
        <v>44875.43359375</v>
      </c>
      <c r="AB2385" s="4">
        <v>45652.73046875</v>
      </c>
      <c r="AC2385" s="4">
        <v>46393.890625</v>
      </c>
      <c r="AD2385" s="4">
        <v>0.01929596597592442</v>
      </c>
    </row>
    <row r="2386" spans="1:30" s="4" customFormat="1">
      <c r="A2386" s="4" t="s">
        <v>1228</v>
      </c>
      <c r="B2386" s="4" t="s">
        <v>2385</v>
      </c>
      <c r="C2386" s="4">
        <v>8693.21484375</v>
      </c>
      <c r="D2386" s="4">
        <v>8802.1826171875</v>
      </c>
      <c r="E2386" s="4">
        <v>8914.814453125</v>
      </c>
      <c r="F2386" s="4">
        <v>9196.169921875</v>
      </c>
      <c r="G2386" s="4">
        <v>9418.599609375</v>
      </c>
      <c r="H2386" s="4">
        <v>9551.9853515625</v>
      </c>
      <c r="I2386" s="4">
        <v>9643.9921875</v>
      </c>
      <c r="J2386" s="4">
        <v>9675.771484375</v>
      </c>
      <c r="K2386" s="4">
        <v>9749.1689453125</v>
      </c>
      <c r="L2386" s="4">
        <v>9816.9609375</v>
      </c>
      <c r="M2386" s="4">
        <v>9871.3603515625</v>
      </c>
      <c r="N2386" s="4">
        <v>9912.845703125</v>
      </c>
      <c r="O2386" s="4">
        <v>9946.673828125</v>
      </c>
      <c r="P2386" s="4">
        <v>9962.603515625</v>
      </c>
      <c r="Q2386" s="4">
        <v>10007.25</v>
      </c>
      <c r="R2386" s="4">
        <v>10076.65234375</v>
      </c>
      <c r="S2386" s="4">
        <v>10170.0341796875</v>
      </c>
      <c r="T2386" s="4">
        <v>10248.4638671875</v>
      </c>
      <c r="U2386" s="4">
        <v>10330.201171875</v>
      </c>
      <c r="V2386" s="4">
        <v>10412.44140625</v>
      </c>
      <c r="W2386" s="4">
        <v>10512.6103515625</v>
      </c>
      <c r="X2386" s="4">
        <v>10610.001953125</v>
      </c>
      <c r="Y2386" s="4">
        <v>10729.0146484375</v>
      </c>
      <c r="Z2386" s="4">
        <v>10819.419921875</v>
      </c>
      <c r="AA2386" s="4">
        <v>10920.6240234375</v>
      </c>
      <c r="AB2386" s="4">
        <v>11010.4833984375</v>
      </c>
      <c r="AC2386" s="4">
        <v>11079.38671875</v>
      </c>
      <c r="AD2386" s="4">
        <v>0.009372243555236803</v>
      </c>
    </row>
    <row r="2387" spans="1:30" s="4" customFormat="1">
      <c r="A2387" s="4" t="s">
        <v>1229</v>
      </c>
      <c r="B2387" s="4" t="s">
        <v>2386</v>
      </c>
      <c r="C2387" s="4">
        <v>2718.25048828125</v>
      </c>
      <c r="D2387" s="4">
        <v>2766.7666015625</v>
      </c>
      <c r="E2387" s="4">
        <v>2778.18994140625</v>
      </c>
      <c r="F2387" s="4">
        <v>2893.521240234375</v>
      </c>
      <c r="G2387" s="4">
        <v>3005.63623046875</v>
      </c>
      <c r="H2387" s="4">
        <v>3078.643310546875</v>
      </c>
      <c r="I2387" s="4">
        <v>3116.71435546875</v>
      </c>
      <c r="J2387" s="4">
        <v>3130.13818359375</v>
      </c>
      <c r="K2387" s="4">
        <v>3162.01025390625</v>
      </c>
      <c r="L2387" s="4">
        <v>3184.884765625</v>
      </c>
      <c r="M2387" s="4">
        <v>3195.8681640625</v>
      </c>
      <c r="N2387" s="4">
        <v>3208.55517578125</v>
      </c>
      <c r="O2387" s="4">
        <v>3220.79443359375</v>
      </c>
      <c r="P2387" s="4">
        <v>3220.189208984375</v>
      </c>
      <c r="Q2387" s="4">
        <v>3233.3310546875</v>
      </c>
      <c r="R2387" s="4">
        <v>3249.939453125</v>
      </c>
      <c r="S2387" s="4">
        <v>3273.67578125</v>
      </c>
      <c r="T2387" s="4">
        <v>3289.855224609375</v>
      </c>
      <c r="U2387" s="4">
        <v>3312.719482421875</v>
      </c>
      <c r="V2387" s="4">
        <v>3329.013427734375</v>
      </c>
      <c r="W2387" s="4">
        <v>3349.728515625</v>
      </c>
      <c r="X2387" s="4">
        <v>3378.419921875</v>
      </c>
      <c r="Y2387" s="4">
        <v>3411.751953125</v>
      </c>
      <c r="Z2387" s="4">
        <v>3435.8544921875</v>
      </c>
      <c r="AA2387" s="4">
        <v>3463.84912109375</v>
      </c>
      <c r="AB2387" s="4">
        <v>3486.76025390625</v>
      </c>
      <c r="AC2387" s="4">
        <v>3503.34326171875</v>
      </c>
      <c r="AD2387" s="4">
        <v>0.009806590215672761</v>
      </c>
    </row>
    <row r="2388" spans="1:30" s="4" customFormat="1">
      <c r="A2388" s="4" t="s">
        <v>1230</v>
      </c>
      <c r="B2388" s="4" t="s">
        <v>2387</v>
      </c>
      <c r="C2388" s="4">
        <v>5974.96435546875</v>
      </c>
      <c r="D2388" s="4">
        <v>6035.4169921875</v>
      </c>
      <c r="E2388" s="4">
        <v>6136.62451171875</v>
      </c>
      <c r="F2388" s="4">
        <v>6302.64892578125</v>
      </c>
      <c r="G2388" s="4">
        <v>6412.96337890625</v>
      </c>
      <c r="H2388" s="4">
        <v>6473.34130859375</v>
      </c>
      <c r="I2388" s="4">
        <v>6527.2783203125</v>
      </c>
      <c r="J2388" s="4">
        <v>6545.6337890625</v>
      </c>
      <c r="K2388" s="4">
        <v>6587.15869140625</v>
      </c>
      <c r="L2388" s="4">
        <v>6632.07568359375</v>
      </c>
      <c r="M2388" s="4">
        <v>6675.4921875</v>
      </c>
      <c r="N2388" s="4">
        <v>6704.2900390625</v>
      </c>
      <c r="O2388" s="4">
        <v>6725.8798828125</v>
      </c>
      <c r="P2388" s="4">
        <v>6742.41357421875</v>
      </c>
      <c r="Q2388" s="4">
        <v>6773.9189453125</v>
      </c>
      <c r="R2388" s="4">
        <v>6826.7119140625</v>
      </c>
      <c r="S2388" s="4">
        <v>6896.35888671875</v>
      </c>
      <c r="T2388" s="4">
        <v>6958.60888671875</v>
      </c>
      <c r="U2388" s="4">
        <v>7017.48095703125</v>
      </c>
      <c r="V2388" s="4">
        <v>7083.427734375</v>
      </c>
      <c r="W2388" s="4">
        <v>7162.8818359375</v>
      </c>
      <c r="X2388" s="4">
        <v>7231.58203125</v>
      </c>
      <c r="Y2388" s="4">
        <v>7317.26171875</v>
      </c>
      <c r="Z2388" s="4">
        <v>7383.56640625</v>
      </c>
      <c r="AA2388" s="4">
        <v>7456.77490234375</v>
      </c>
      <c r="AB2388" s="4">
        <v>7523.72314453125</v>
      </c>
      <c r="AC2388" s="4">
        <v>7576.04296875</v>
      </c>
      <c r="AD2388" s="4">
        <v>0.009173082393165499</v>
      </c>
    </row>
    <row r="2389" spans="1:30" s="4" customFormat="1">
      <c r="A2389" s="4" t="s">
        <v>1231</v>
      </c>
      <c r="B2389" s="4" t="s">
        <v>2388</v>
      </c>
      <c r="C2389" s="4">
        <v>2316.677001953125</v>
      </c>
      <c r="D2389" s="4">
        <v>2357.59619140625</v>
      </c>
      <c r="E2389" s="4">
        <v>2354.239990234375</v>
      </c>
      <c r="F2389" s="4">
        <v>2368.8583984375</v>
      </c>
      <c r="G2389" s="4">
        <v>2376.101806640625</v>
      </c>
      <c r="H2389" s="4">
        <v>2371.876708984375</v>
      </c>
      <c r="I2389" s="4">
        <v>2375.6142578125</v>
      </c>
      <c r="J2389" s="4">
        <v>2377.52392578125</v>
      </c>
      <c r="K2389" s="4">
        <v>2377.724609375</v>
      </c>
      <c r="L2389" s="4">
        <v>2383.777587890625</v>
      </c>
      <c r="M2389" s="4">
        <v>2387.445556640625</v>
      </c>
      <c r="N2389" s="4">
        <v>2391.2587890625</v>
      </c>
      <c r="O2389" s="4">
        <v>2395.80810546875</v>
      </c>
      <c r="P2389" s="4">
        <v>2394.931640625</v>
      </c>
      <c r="Q2389" s="4">
        <v>2396.98046875</v>
      </c>
      <c r="R2389" s="4">
        <v>2406.98388671875</v>
      </c>
      <c r="S2389" s="4">
        <v>2425.018310546875</v>
      </c>
      <c r="T2389" s="4">
        <v>2440.095947265625</v>
      </c>
      <c r="U2389" s="4">
        <v>2454.4462890625</v>
      </c>
      <c r="V2389" s="4">
        <v>2473.20166015625</v>
      </c>
      <c r="W2389" s="4">
        <v>2494.408935546875</v>
      </c>
      <c r="X2389" s="4">
        <v>2511.158447265625</v>
      </c>
      <c r="Y2389" s="4">
        <v>2532.568359375</v>
      </c>
      <c r="Z2389" s="4">
        <v>2548.097412109375</v>
      </c>
      <c r="AA2389" s="4">
        <v>2566.236083984375</v>
      </c>
      <c r="AB2389" s="4">
        <v>2576.310791015625</v>
      </c>
      <c r="AC2389" s="4">
        <v>2585.832275390625</v>
      </c>
      <c r="AD2389" s="4">
        <v>0.004236393921434489</v>
      </c>
    </row>
    <row r="2390" spans="1:30" s="4" customFormat="1">
      <c r="A2390" s="4" t="s">
        <v>1232</v>
      </c>
      <c r="B2390" s="4" t="s">
        <v>2389</v>
      </c>
      <c r="C2390" s="4">
        <v>3658.287109375</v>
      </c>
      <c r="D2390" s="4">
        <v>3677.82080078125</v>
      </c>
      <c r="E2390" s="4">
        <v>3782.3837890625</v>
      </c>
      <c r="F2390" s="4">
        <v>3933.79052734375</v>
      </c>
      <c r="G2390" s="4">
        <v>4036.861572265625</v>
      </c>
      <c r="H2390" s="4">
        <v>4101.4638671875</v>
      </c>
      <c r="I2390" s="4">
        <v>4151.66455078125</v>
      </c>
      <c r="J2390" s="4">
        <v>4168.10986328125</v>
      </c>
      <c r="K2390" s="4">
        <v>4209.4345703125</v>
      </c>
      <c r="L2390" s="4">
        <v>4248.29931640625</v>
      </c>
      <c r="M2390" s="4">
        <v>4288.04638671875</v>
      </c>
      <c r="N2390" s="4">
        <v>4313.03125</v>
      </c>
      <c r="O2390" s="4">
        <v>4330.07177734375</v>
      </c>
      <c r="P2390" s="4">
        <v>4347.48193359375</v>
      </c>
      <c r="Q2390" s="4">
        <v>4376.9384765625</v>
      </c>
      <c r="R2390" s="4">
        <v>4419.72802734375</v>
      </c>
      <c r="S2390" s="4">
        <v>4471.3408203125</v>
      </c>
      <c r="T2390" s="4">
        <v>4518.51220703125</v>
      </c>
      <c r="U2390" s="4">
        <v>4563.03466796875</v>
      </c>
      <c r="V2390" s="4">
        <v>4610.22607421875</v>
      </c>
      <c r="W2390" s="4">
        <v>4668.47265625</v>
      </c>
      <c r="X2390" s="4">
        <v>4720.42333984375</v>
      </c>
      <c r="Y2390" s="4">
        <v>4784.693359375</v>
      </c>
      <c r="Z2390" s="4">
        <v>4835.46875</v>
      </c>
      <c r="AA2390" s="4">
        <v>4890.53955078125</v>
      </c>
      <c r="AB2390" s="4">
        <v>4947.412109375</v>
      </c>
      <c r="AC2390" s="4">
        <v>4990.21044921875</v>
      </c>
      <c r="AD2390" s="4">
        <v>0.01201324193562181</v>
      </c>
    </row>
    <row r="2391" spans="1:30" s="12" customFormat="1">
      <c r="A2391" s="12" t="s">
        <v>1233</v>
      </c>
      <c r="B2391" s="12" t="s">
        <v>2390</v>
      </c>
      <c r="C2391" s="12">
        <v>36919.4453125</v>
      </c>
      <c r="D2391" s="12">
        <v>37480.265625</v>
      </c>
      <c r="E2391" s="12">
        <v>38115.2265625</v>
      </c>
      <c r="F2391" s="12">
        <v>39413.3984375</v>
      </c>
      <c r="G2391" s="12">
        <v>40692.5234375</v>
      </c>
      <c r="H2391" s="12">
        <v>41595.578125</v>
      </c>
      <c r="I2391" s="12">
        <v>42276.0234375</v>
      </c>
      <c r="J2391" s="12">
        <v>42881.4140625</v>
      </c>
      <c r="K2391" s="12">
        <v>43645.05859375</v>
      </c>
      <c r="L2391" s="12">
        <v>44431.70703125</v>
      </c>
      <c r="M2391" s="12">
        <v>45117.65625</v>
      </c>
      <c r="N2391" s="12">
        <v>45759.3828125</v>
      </c>
      <c r="O2391" s="12">
        <v>46356.9375</v>
      </c>
      <c r="P2391" s="12">
        <v>46928.640625</v>
      </c>
      <c r="Q2391" s="12">
        <v>47587.71875</v>
      </c>
      <c r="R2391" s="12">
        <v>48321.8046875</v>
      </c>
      <c r="S2391" s="12">
        <v>49119.32421875</v>
      </c>
      <c r="T2391" s="12">
        <v>49912.11328125</v>
      </c>
      <c r="U2391" s="12">
        <v>50707.4765625</v>
      </c>
      <c r="V2391" s="12">
        <v>51528.05859375</v>
      </c>
      <c r="W2391" s="12">
        <v>52404.12890625</v>
      </c>
      <c r="X2391" s="12">
        <v>53248.59375</v>
      </c>
      <c r="Y2391" s="12">
        <v>54122.84375</v>
      </c>
      <c r="Z2391" s="12">
        <v>54947.6796875</v>
      </c>
      <c r="AA2391" s="12">
        <v>55796.05859375</v>
      </c>
      <c r="AB2391" s="12">
        <v>56663.21484375</v>
      </c>
      <c r="AC2391" s="12">
        <v>57473.27734375</v>
      </c>
      <c r="AD2391" s="12">
        <v>0.01716807973726731</v>
      </c>
    </row>
    <row r="2392" spans="1:30" s="4" customFormat="1"/>
    <row r="2393" spans="1:30" s="12" customFormat="1">
      <c r="B2393" s="12" t="s">
        <v>2391</v>
      </c>
    </row>
    <row r="2394" spans="1:30" s="4" customFormat="1">
      <c r="A2394" s="4" t="s">
        <v>1234</v>
      </c>
      <c r="B2394" s="4" t="s">
        <v>2392</v>
      </c>
      <c r="C2394" s="4">
        <v>342.0019836425781</v>
      </c>
      <c r="D2394" s="4">
        <v>344.8507690429688</v>
      </c>
      <c r="E2394" s="4">
        <v>346.9642333984375</v>
      </c>
      <c r="F2394" s="4">
        <v>348.4374084472656</v>
      </c>
      <c r="G2394" s="4">
        <v>349.8780517578125</v>
      </c>
      <c r="H2394" s="4">
        <v>351.2811889648438</v>
      </c>
      <c r="I2394" s="4">
        <v>352.6417846679688</v>
      </c>
      <c r="J2394" s="4">
        <v>353.9573974609375</v>
      </c>
      <c r="K2394" s="4">
        <v>355.23046875</v>
      </c>
      <c r="L2394" s="4">
        <v>356.4585266113281</v>
      </c>
      <c r="M2394" s="4">
        <v>357.6340637207031</v>
      </c>
      <c r="N2394" s="4">
        <v>358.7359313964844</v>
      </c>
      <c r="O2394" s="4">
        <v>359.7728271484375</v>
      </c>
      <c r="P2394" s="4">
        <v>360.7512512207031</v>
      </c>
      <c r="Q2394" s="4">
        <v>361.6726379394531</v>
      </c>
      <c r="R2394" s="4">
        <v>362.53564453125</v>
      </c>
      <c r="S2394" s="4">
        <v>363.3435363769531</v>
      </c>
      <c r="T2394" s="4">
        <v>364.0957336425781</v>
      </c>
      <c r="U2394" s="4">
        <v>364.7913208007812</v>
      </c>
      <c r="V2394" s="4">
        <v>365.4361267089844</v>
      </c>
      <c r="W2394" s="4">
        <v>366.0344543457031</v>
      </c>
      <c r="X2394" s="4">
        <v>366.5906677246094</v>
      </c>
      <c r="Y2394" s="4">
        <v>367.1064758300781</v>
      </c>
      <c r="Z2394" s="4">
        <v>367.5879211425781</v>
      </c>
      <c r="AA2394" s="4">
        <v>368.0394592285156</v>
      </c>
      <c r="AB2394" s="4">
        <v>368.4658203125</v>
      </c>
      <c r="AC2394" s="4">
        <v>368.8705749511719</v>
      </c>
      <c r="AD2394" s="4">
        <v>0.002913053948704558</v>
      </c>
    </row>
    <row r="2395" spans="1:30" s="4" customFormat="1">
      <c r="A2395" s="4" t="s">
        <v>1235</v>
      </c>
      <c r="B2395" s="4" t="s">
        <v>2393</v>
      </c>
      <c r="C2395" s="4">
        <v>277.9980773925781</v>
      </c>
      <c r="D2395" s="4">
        <v>280.9043884277344</v>
      </c>
      <c r="E2395" s="4">
        <v>283.17041015625</v>
      </c>
      <c r="F2395" s="4">
        <v>284.8711853027344</v>
      </c>
      <c r="G2395" s="4">
        <v>286.5019226074219</v>
      </c>
      <c r="H2395" s="4">
        <v>288.1051330566406</v>
      </c>
      <c r="I2395" s="4">
        <v>289.6908569335938</v>
      </c>
      <c r="J2395" s="4">
        <v>291.2490539550781</v>
      </c>
      <c r="K2395" s="4">
        <v>292.7247314453125</v>
      </c>
      <c r="L2395" s="4">
        <v>294.0803527832031</v>
      </c>
      <c r="M2395" s="4">
        <v>295.3183898925781</v>
      </c>
      <c r="N2395" s="4">
        <v>296.4464111328125</v>
      </c>
      <c r="O2395" s="4">
        <v>297.4768676757812</v>
      </c>
      <c r="P2395" s="4">
        <v>298.4022827148438</v>
      </c>
      <c r="Q2395" s="4">
        <v>299.3827514648438</v>
      </c>
      <c r="R2395" s="4">
        <v>300.3181762695312</v>
      </c>
      <c r="S2395" s="4">
        <v>301.2110595703125</v>
      </c>
      <c r="T2395" s="4">
        <v>302.06396484375</v>
      </c>
      <c r="U2395" s="4">
        <v>302.8868103027344</v>
      </c>
      <c r="V2395" s="4">
        <v>303.6771850585938</v>
      </c>
      <c r="W2395" s="4">
        <v>304.4400329589844</v>
      </c>
      <c r="X2395" s="4">
        <v>305.1778564453125</v>
      </c>
      <c r="Y2395" s="4">
        <v>305.898193359375</v>
      </c>
      <c r="Z2395" s="4">
        <v>306.6010131835938</v>
      </c>
      <c r="AA2395" s="4">
        <v>307.2938232421875</v>
      </c>
      <c r="AB2395" s="4">
        <v>307.9666137695312</v>
      </c>
      <c r="AC2395" s="4">
        <v>308.6269226074219</v>
      </c>
      <c r="AD2395" s="4">
        <v>0.004028051627319007</v>
      </c>
    </row>
    <row r="2396" spans="1:30" s="4" customFormat="1">
      <c r="A2396" s="4" t="s">
        <v>1236</v>
      </c>
      <c r="B2396" s="4" t="s">
        <v>2394</v>
      </c>
      <c r="C2396" s="4">
        <v>61.57781600952148</v>
      </c>
      <c r="D2396" s="4">
        <v>63.3386116027832</v>
      </c>
      <c r="E2396" s="4">
        <v>65.07189178466797</v>
      </c>
      <c r="F2396" s="4">
        <v>66.73764801025391</v>
      </c>
      <c r="G2396" s="4">
        <v>68.30585479736328</v>
      </c>
      <c r="H2396" s="4">
        <v>69.77151489257812</v>
      </c>
      <c r="I2396" s="4">
        <v>71.05209350585938</v>
      </c>
      <c r="J2396" s="4">
        <v>72.12508392333984</v>
      </c>
      <c r="K2396" s="4">
        <v>73.07051086425781</v>
      </c>
      <c r="L2396" s="4">
        <v>73.94090270996094</v>
      </c>
      <c r="M2396" s="4">
        <v>74.82129669189453</v>
      </c>
      <c r="N2396" s="4">
        <v>75.75421905517578</v>
      </c>
      <c r="O2396" s="4">
        <v>76.62210845947266</v>
      </c>
      <c r="P2396" s="4">
        <v>77.20987701416016</v>
      </c>
      <c r="Q2396" s="4">
        <v>77.57754516601562</v>
      </c>
      <c r="R2396" s="4">
        <v>77.8626708984375</v>
      </c>
      <c r="S2396" s="4">
        <v>78.14029693603516</v>
      </c>
      <c r="T2396" s="4">
        <v>78.36540222167969</v>
      </c>
      <c r="U2396" s="4">
        <v>78.66303253173828</v>
      </c>
      <c r="V2396" s="4">
        <v>78.97567749023438</v>
      </c>
      <c r="W2396" s="4">
        <v>79.35585021972656</v>
      </c>
      <c r="X2396" s="4">
        <v>79.83356475830078</v>
      </c>
      <c r="Y2396" s="4">
        <v>80.30877685546875</v>
      </c>
      <c r="Z2396" s="4">
        <v>80.81900787353516</v>
      </c>
      <c r="AA2396" s="4">
        <v>81.30422973632812</v>
      </c>
      <c r="AB2396" s="4">
        <v>81.75942993164062</v>
      </c>
      <c r="AC2396" s="4">
        <v>82.294677734375</v>
      </c>
      <c r="AD2396" s="4">
        <v>0.01121646736562409</v>
      </c>
    </row>
    <row r="2397" spans="1:30" s="4" customFormat="1">
      <c r="A2397" s="4" t="s">
        <v>1237</v>
      </c>
      <c r="B2397" s="4" t="s">
        <v>2395</v>
      </c>
      <c r="C2397" s="4">
        <v>159.5452117919922</v>
      </c>
      <c r="D2397" s="4">
        <v>160.3273620605469</v>
      </c>
      <c r="E2397" s="4">
        <v>160.4402770996094</v>
      </c>
      <c r="F2397" s="4">
        <v>161.9145050048828</v>
      </c>
      <c r="G2397" s="4">
        <v>163.9579010009766</v>
      </c>
      <c r="H2397" s="4">
        <v>165.3088226318359</v>
      </c>
      <c r="I2397" s="4">
        <v>165.9678497314453</v>
      </c>
      <c r="J2397" s="4">
        <v>166.1533355712891</v>
      </c>
      <c r="K2397" s="4">
        <v>166.5145721435547</v>
      </c>
      <c r="L2397" s="4">
        <v>166.9613494873047</v>
      </c>
      <c r="M2397" s="4">
        <v>167.1070556640625</v>
      </c>
      <c r="N2397" s="4">
        <v>166.9657135009766</v>
      </c>
      <c r="O2397" s="4">
        <v>166.8242797851562</v>
      </c>
      <c r="P2397" s="4">
        <v>166.7899169921875</v>
      </c>
      <c r="Q2397" s="4">
        <v>167.0850219726562</v>
      </c>
      <c r="R2397" s="4">
        <v>167.5789031982422</v>
      </c>
      <c r="S2397" s="4">
        <v>168.4022064208984</v>
      </c>
      <c r="T2397" s="4">
        <v>169.1626586914062</v>
      </c>
      <c r="U2397" s="4">
        <v>169.9366912841797</v>
      </c>
      <c r="V2397" s="4">
        <v>170.625</v>
      </c>
      <c r="W2397" s="4">
        <v>171.4073791503906</v>
      </c>
      <c r="X2397" s="4">
        <v>172.1343994140625</v>
      </c>
      <c r="Y2397" s="4">
        <v>172.8148803710938</v>
      </c>
      <c r="Z2397" s="4">
        <v>173.2683563232422</v>
      </c>
      <c r="AA2397" s="4">
        <v>173.672119140625</v>
      </c>
      <c r="AB2397" s="4">
        <v>173.9918975830078</v>
      </c>
      <c r="AC2397" s="4">
        <v>174.282470703125</v>
      </c>
      <c r="AD2397" s="4">
        <v>0.003403858329024567</v>
      </c>
    </row>
    <row r="2398" spans="1:30" s="4" customFormat="1">
      <c r="A2398" s="4" t="s">
        <v>1238</v>
      </c>
      <c r="B2398" s="4" t="s">
        <v>2396</v>
      </c>
      <c r="C2398" s="4">
        <v>12.94629096984863</v>
      </c>
      <c r="D2398" s="4">
        <v>12.77804470062256</v>
      </c>
      <c r="E2398" s="4">
        <v>12.28528022766113</v>
      </c>
      <c r="F2398" s="4">
        <v>12.24496173858643</v>
      </c>
      <c r="G2398" s="4">
        <v>12.23806190490723</v>
      </c>
      <c r="H2398" s="4">
        <v>12.07969284057617</v>
      </c>
      <c r="I2398" s="4">
        <v>11.91499805450439</v>
      </c>
      <c r="J2398" s="4">
        <v>11.77147006988525</v>
      </c>
      <c r="K2398" s="4">
        <v>11.60077571868896</v>
      </c>
      <c r="L2398" s="4">
        <v>11.4537467956543</v>
      </c>
      <c r="M2398" s="4">
        <v>11.27069759368896</v>
      </c>
      <c r="N2398" s="4">
        <v>11.16528415679932</v>
      </c>
      <c r="O2398" s="4">
        <v>11.15139675140381</v>
      </c>
      <c r="P2398" s="4">
        <v>11.14881801605225</v>
      </c>
      <c r="Q2398" s="4">
        <v>11.17950439453125</v>
      </c>
      <c r="R2398" s="4">
        <v>11.23852157592773</v>
      </c>
      <c r="S2398" s="4">
        <v>11.27513027191162</v>
      </c>
      <c r="T2398" s="4">
        <v>11.29545879364014</v>
      </c>
      <c r="U2398" s="4">
        <v>11.31946659088135</v>
      </c>
      <c r="V2398" s="4">
        <v>11.30065536499023</v>
      </c>
      <c r="W2398" s="4">
        <v>11.31622409820557</v>
      </c>
      <c r="X2398" s="4">
        <v>11.37070465087891</v>
      </c>
      <c r="Y2398" s="4">
        <v>11.40080833435059</v>
      </c>
      <c r="Z2398" s="4">
        <v>11.42843246459961</v>
      </c>
      <c r="AA2398" s="4">
        <v>11.45263862609863</v>
      </c>
      <c r="AB2398" s="4">
        <v>11.48356056213379</v>
      </c>
      <c r="AC2398" s="4">
        <v>11.48892784118652</v>
      </c>
      <c r="AD2398" s="4">
        <v>-0.004582757756329658</v>
      </c>
    </row>
    <row r="2399" spans="1:30" s="9" customFormat="1"/>
    <row r="2400" spans="1:30" s="12" customFormat="1">
      <c r="B2400" s="12" t="s">
        <v>2397</v>
      </c>
    </row>
    <row r="2401" spans="1:30" s="4" customFormat="1">
      <c r="A2401" s="4" t="s">
        <v>1239</v>
      </c>
      <c r="B2401" s="4" t="s">
        <v>2398</v>
      </c>
      <c r="C2401" s="4">
        <v>168.2445068359375</v>
      </c>
      <c r="D2401" s="4">
        <v>169.5597686767578</v>
      </c>
      <c r="E2401" s="4">
        <v>170.1416473388672</v>
      </c>
      <c r="F2401" s="4">
        <v>170.6380310058594</v>
      </c>
      <c r="G2401" s="4">
        <v>171.2947692871094</v>
      </c>
      <c r="H2401" s="4">
        <v>172.0974426269531</v>
      </c>
      <c r="I2401" s="4">
        <v>172.8097534179688</v>
      </c>
      <c r="J2401" s="4">
        <v>173.2572937011719</v>
      </c>
      <c r="K2401" s="4">
        <v>173.6466217041016</v>
      </c>
      <c r="L2401" s="4">
        <v>174.0361022949219</v>
      </c>
      <c r="M2401" s="4">
        <v>174.4087524414062</v>
      </c>
      <c r="N2401" s="4">
        <v>174.7826995849609</v>
      </c>
      <c r="O2401" s="4">
        <v>175.2259063720703</v>
      </c>
      <c r="P2401" s="4">
        <v>175.8394012451172</v>
      </c>
      <c r="Q2401" s="4">
        <v>176.5691680908203</v>
      </c>
      <c r="R2401" s="4">
        <v>177.2944030761719</v>
      </c>
      <c r="S2401" s="4">
        <v>178.0097045898438</v>
      </c>
      <c r="T2401" s="4">
        <v>178.7230072021484</v>
      </c>
      <c r="U2401" s="4">
        <v>179.3453674316406</v>
      </c>
      <c r="V2401" s="4">
        <v>179.8928527832031</v>
      </c>
      <c r="W2401" s="4">
        <v>180.4173431396484</v>
      </c>
      <c r="X2401" s="4">
        <v>180.9575500488281</v>
      </c>
      <c r="Y2401" s="4">
        <v>181.4915313720703</v>
      </c>
      <c r="Z2401" s="4">
        <v>182.0153503417969</v>
      </c>
      <c r="AA2401" s="4">
        <v>182.5525817871094</v>
      </c>
      <c r="AB2401" s="4">
        <v>183.1112060546875</v>
      </c>
      <c r="AC2401" s="4">
        <v>183.6323699951172</v>
      </c>
      <c r="AD2401" s="4">
        <v>0.00337172732133828</v>
      </c>
    </row>
    <row r="2402" spans="1:30" s="4" customFormat="1">
      <c r="A2402" s="4" t="s">
        <v>1240</v>
      </c>
      <c r="B2402" s="4" t="s">
        <v>2399</v>
      </c>
      <c r="C2402" s="4">
        <v>1.200236916542053</v>
      </c>
      <c r="D2402" s="4">
        <v>1.217284798622131</v>
      </c>
      <c r="E2402" s="4">
        <v>1.249134540557861</v>
      </c>
      <c r="F2402" s="4">
        <v>1.279343962669373</v>
      </c>
      <c r="G2402" s="4">
        <v>1.298552751541138</v>
      </c>
      <c r="H2402" s="4">
        <v>1.316797733306885</v>
      </c>
      <c r="I2402" s="4">
        <v>1.33508574962616</v>
      </c>
      <c r="J2402" s="4">
        <v>1.353511214256287</v>
      </c>
      <c r="K2402" s="4">
        <v>1.376724243164062</v>
      </c>
      <c r="L2402" s="4">
        <v>1.399953961372375</v>
      </c>
      <c r="M2402" s="4">
        <v>1.422876715660095</v>
      </c>
      <c r="N2402" s="4">
        <v>1.447923302650452</v>
      </c>
      <c r="O2402" s="4">
        <v>1.471771955490112</v>
      </c>
      <c r="P2402" s="4">
        <v>1.497005462646484</v>
      </c>
      <c r="Q2402" s="4">
        <v>1.525892496109009</v>
      </c>
      <c r="R2402" s="4">
        <v>1.556937694549561</v>
      </c>
      <c r="S2402" s="4">
        <v>1.589588046073914</v>
      </c>
      <c r="T2402" s="4">
        <v>1.623978495597839</v>
      </c>
      <c r="U2402" s="4">
        <v>1.660792231559753</v>
      </c>
      <c r="V2402" s="4">
        <v>1.699925303459167</v>
      </c>
      <c r="W2402" s="4">
        <v>1.738708734512329</v>
      </c>
      <c r="X2402" s="4">
        <v>1.776707530021667</v>
      </c>
      <c r="Y2402" s="4">
        <v>1.81616747379303</v>
      </c>
      <c r="Z2402" s="4">
        <v>1.854374527931213</v>
      </c>
      <c r="AA2402" s="4">
        <v>1.8953458070755</v>
      </c>
      <c r="AB2402" s="4">
        <v>1.935222983360291</v>
      </c>
      <c r="AC2402" s="4">
        <v>1.976361751556396</v>
      </c>
      <c r="AD2402" s="4">
        <v>0.01936741874966952</v>
      </c>
    </row>
    <row r="2403" spans="1:30" s="6" customFormat="1">
      <c r="A2403" s="6" t="s">
        <v>1241</v>
      </c>
      <c r="B2403" s="6" t="s">
        <v>2400</v>
      </c>
      <c r="C2403" s="6">
        <v>4.027697563171387</v>
      </c>
      <c r="D2403" s="6">
        <v>4.591762065887451</v>
      </c>
      <c r="E2403" s="6">
        <v>4.985824108123779</v>
      </c>
      <c r="F2403" s="6">
        <v>4.628028392791748</v>
      </c>
      <c r="G2403" s="6">
        <v>4.123754024505615</v>
      </c>
      <c r="H2403" s="6">
        <v>3.937467098236084</v>
      </c>
      <c r="I2403" s="6">
        <v>3.91425085067749</v>
      </c>
      <c r="J2403" s="6">
        <v>4.003578662872314</v>
      </c>
      <c r="K2403" s="6">
        <v>4.017658233642578</v>
      </c>
      <c r="L2403" s="6">
        <v>3.989580392837524</v>
      </c>
      <c r="M2403" s="6">
        <v>4.121888637542725</v>
      </c>
      <c r="N2403" s="6">
        <v>4.284327030181885</v>
      </c>
      <c r="O2403" s="6">
        <v>4.468686580657959</v>
      </c>
      <c r="P2403" s="6">
        <v>4.707027435302734</v>
      </c>
      <c r="Q2403" s="6">
        <v>4.874571323394775</v>
      </c>
      <c r="R2403" s="6">
        <v>4.965858459472656</v>
      </c>
      <c r="S2403" s="6">
        <v>4.973134517669678</v>
      </c>
      <c r="T2403" s="6">
        <v>4.949620723724365</v>
      </c>
      <c r="U2403" s="6">
        <v>4.900872230529785</v>
      </c>
      <c r="V2403" s="6">
        <v>4.808720588684082</v>
      </c>
      <c r="W2403" s="6">
        <v>4.678714275360107</v>
      </c>
      <c r="X2403" s="6">
        <v>4.600845813751221</v>
      </c>
      <c r="Y2403" s="6">
        <v>4.536111354827881</v>
      </c>
      <c r="Z2403" s="6">
        <v>4.528769969940186</v>
      </c>
      <c r="AA2403" s="6">
        <v>4.534239768981934</v>
      </c>
      <c r="AB2403" s="6">
        <v>4.539260387420654</v>
      </c>
      <c r="AC2403" s="6">
        <v>4.582366466522217</v>
      </c>
      <c r="AD2403" s="6">
        <v>0.004974666307501208</v>
      </c>
    </row>
    <row r="2404" spans="1:30" s="6" customFormat="1"/>
    <row r="2405" spans="1:30" s="4" customFormat="1"/>
    <row r="2406" spans="1:30" s="12" customFormat="1">
      <c r="B2406" s="12" t="s">
        <v>2401</v>
      </c>
    </row>
    <row r="2407" spans="1:30" s="4" customFormat="1">
      <c r="A2407" s="4" t="s">
        <v>1242</v>
      </c>
      <c r="B2407" s="4" t="s">
        <v>2402</v>
      </c>
      <c r="C2407" s="4">
        <v>16628.990234375</v>
      </c>
      <c r="D2407" s="4">
        <v>16941.267578125</v>
      </c>
      <c r="E2407" s="4">
        <v>17515.162109375</v>
      </c>
      <c r="F2407" s="4">
        <v>18095.48828125</v>
      </c>
      <c r="G2407" s="4">
        <v>18592.490234375</v>
      </c>
      <c r="H2407" s="4">
        <v>19036.220703125</v>
      </c>
      <c r="I2407" s="4">
        <v>19457.787109375</v>
      </c>
      <c r="J2407" s="4">
        <v>19915.859375</v>
      </c>
      <c r="K2407" s="4">
        <v>20411.716796875</v>
      </c>
      <c r="L2407" s="4">
        <v>20848.359375</v>
      </c>
      <c r="M2407" s="4">
        <v>21251.73046875</v>
      </c>
      <c r="N2407" s="4">
        <v>21641.880859375</v>
      </c>
      <c r="O2407" s="4">
        <v>22024.8125</v>
      </c>
      <c r="P2407" s="4">
        <v>22423.47265625</v>
      </c>
      <c r="Q2407" s="4">
        <v>22859.015625</v>
      </c>
      <c r="R2407" s="4">
        <v>23311.796875</v>
      </c>
      <c r="S2407" s="4">
        <v>23789.4375</v>
      </c>
      <c r="T2407" s="4">
        <v>24247.716796875</v>
      </c>
      <c r="U2407" s="4">
        <v>24729.994140625</v>
      </c>
      <c r="V2407" s="4">
        <v>25248.6484375</v>
      </c>
      <c r="W2407" s="4">
        <v>25769.404296875</v>
      </c>
      <c r="X2407" s="4">
        <v>26276.3359375</v>
      </c>
      <c r="Y2407" s="4">
        <v>26807.13671875</v>
      </c>
      <c r="Z2407" s="4">
        <v>27319.61328125</v>
      </c>
      <c r="AA2407" s="4">
        <v>27865.748046875</v>
      </c>
      <c r="AB2407" s="4">
        <v>28408.2578125</v>
      </c>
      <c r="AC2407" s="4">
        <v>28953.14453125</v>
      </c>
      <c r="AD2407" s="4">
        <v>0.02155719493441777</v>
      </c>
    </row>
    <row r="2408" spans="1:30" s="4" customFormat="1">
      <c r="A2408" s="4" t="s">
        <v>1243</v>
      </c>
      <c r="B2408" s="4" t="s">
        <v>2403</v>
      </c>
      <c r="C2408" s="4">
        <v>1.452459812164307</v>
      </c>
      <c r="D2408" s="4">
        <v>1.431681394577026</v>
      </c>
      <c r="E2408" s="4">
        <v>1.46386981010437</v>
      </c>
      <c r="F2408" s="4">
        <v>1.593176364898682</v>
      </c>
      <c r="G2408" s="4">
        <v>1.67901086807251</v>
      </c>
      <c r="H2408" s="4">
        <v>1.713807821273804</v>
      </c>
      <c r="I2408" s="4">
        <v>1.681102752685547</v>
      </c>
      <c r="J2408" s="4">
        <v>1.643081903457642</v>
      </c>
      <c r="K2408" s="4">
        <v>1.613604784011841</v>
      </c>
      <c r="L2408" s="4">
        <v>1.571515083312988</v>
      </c>
      <c r="M2408" s="4">
        <v>1.500239253044128</v>
      </c>
      <c r="N2408" s="4">
        <v>1.451369524002075</v>
      </c>
      <c r="O2408" s="4">
        <v>1.395462155342102</v>
      </c>
      <c r="P2408" s="4">
        <v>1.32165253162384</v>
      </c>
      <c r="Q2408" s="4">
        <v>1.270343542098999</v>
      </c>
      <c r="R2408" s="4">
        <v>1.225675344467163</v>
      </c>
      <c r="S2408" s="4">
        <v>1.193805813789368</v>
      </c>
      <c r="T2408" s="4">
        <v>1.15072774887085</v>
      </c>
      <c r="U2408" s="4">
        <v>1.115471124649048</v>
      </c>
      <c r="V2408" s="4">
        <v>1.080558896064758</v>
      </c>
      <c r="W2408" s="4">
        <v>1.072959184646606</v>
      </c>
      <c r="X2408" s="4">
        <v>1.079378962516785</v>
      </c>
      <c r="Y2408" s="4">
        <v>1.082573890686035</v>
      </c>
      <c r="Z2408" s="4">
        <v>1.079356908798218</v>
      </c>
      <c r="AA2408" s="4">
        <v>1.071562647819519</v>
      </c>
      <c r="AB2408" s="4">
        <v>1.069814801216125</v>
      </c>
      <c r="AC2408" s="4">
        <v>1.064059734344482</v>
      </c>
      <c r="AD2408" s="4">
        <v>-0.01189663073893044</v>
      </c>
    </row>
    <row r="2409" spans="1:30" s="6" customFormat="1">
      <c r="A2409" s="6" t="s">
        <v>1244</v>
      </c>
      <c r="B2409" s="6" t="s">
        <v>2404</v>
      </c>
      <c r="C2409" s="6">
        <v>103.3718719482422</v>
      </c>
      <c r="D2409" s="6">
        <v>104.5219497680664</v>
      </c>
      <c r="E2409" s="6">
        <v>105.9350204467773</v>
      </c>
      <c r="F2409" s="6">
        <v>107.5191802978516</v>
      </c>
      <c r="G2409" s="6">
        <v>109.1948394775391</v>
      </c>
      <c r="H2409" s="6">
        <v>110.8656845092773</v>
      </c>
      <c r="I2409" s="6">
        <v>112.4935836791992</v>
      </c>
      <c r="J2409" s="6">
        <v>114.0929336547852</v>
      </c>
      <c r="K2409" s="6">
        <v>115.6983032226562</v>
      </c>
      <c r="L2409" s="6">
        <v>117.3196792602539</v>
      </c>
      <c r="M2409" s="6">
        <v>118.9486465454102</v>
      </c>
      <c r="N2409" s="6">
        <v>120.5705718994141</v>
      </c>
      <c r="O2409" s="6">
        <v>122.1689224243164</v>
      </c>
      <c r="P2409" s="6">
        <v>123.7355499267578</v>
      </c>
      <c r="Q2409" s="6">
        <v>125.2729339599609</v>
      </c>
      <c r="R2409" s="6">
        <v>126.7860336303711</v>
      </c>
      <c r="S2409" s="6">
        <v>128.2802124023438</v>
      </c>
      <c r="T2409" s="6">
        <v>129.7608337402344</v>
      </c>
      <c r="U2409" s="6">
        <v>131.2313232421875</v>
      </c>
      <c r="V2409" s="6">
        <v>132.6949005126953</v>
      </c>
      <c r="W2409" s="6">
        <v>134.1553649902344</v>
      </c>
      <c r="X2409" s="6">
        <v>135.6163330078125</v>
      </c>
      <c r="Y2409" s="6">
        <v>137.0810699462891</v>
      </c>
      <c r="Z2409" s="6">
        <v>138.5523071289062</v>
      </c>
      <c r="AA2409" s="6">
        <v>140.0316009521484</v>
      </c>
      <c r="AB2409" s="6">
        <v>141.5196075439453</v>
      </c>
      <c r="AC2409" s="6">
        <v>143.0162353515625</v>
      </c>
      <c r="AD2409" s="6">
        <v>0.01256385743529265</v>
      </c>
    </row>
    <row r="2410" spans="1:30" s="4" customFormat="1">
      <c r="A2410" s="4" t="s">
        <v>1245</v>
      </c>
      <c r="B2410" s="4" t="s">
        <v>2405</v>
      </c>
      <c r="C2410" s="4">
        <v>15.73511123657227</v>
      </c>
      <c r="D2410" s="4">
        <v>15.45944595336914</v>
      </c>
      <c r="E2410" s="4">
        <v>16.15735244750977</v>
      </c>
      <c r="F2410" s="4">
        <v>17.46074676513672</v>
      </c>
      <c r="G2410" s="4">
        <v>16.43630599975586</v>
      </c>
      <c r="H2410" s="4">
        <v>15.64300155639648</v>
      </c>
      <c r="I2410" s="4">
        <v>15.49383640289307</v>
      </c>
      <c r="J2410" s="4">
        <v>15.15441417694092</v>
      </c>
      <c r="K2410" s="4">
        <v>15.05888557434082</v>
      </c>
      <c r="L2410" s="4">
        <v>15.06640243530273</v>
      </c>
      <c r="M2410" s="4">
        <v>14.95554351806641</v>
      </c>
      <c r="N2410" s="4">
        <v>14.88613414764404</v>
      </c>
      <c r="O2410" s="4">
        <v>14.80518531799316</v>
      </c>
      <c r="P2410" s="4">
        <v>14.73051452636719</v>
      </c>
      <c r="Q2410" s="4">
        <v>14.81314849853516</v>
      </c>
      <c r="R2410" s="4">
        <v>14.86019611358643</v>
      </c>
      <c r="S2410" s="4">
        <v>14.87729835510254</v>
      </c>
      <c r="T2410" s="4">
        <v>14.83916282653809</v>
      </c>
      <c r="U2410" s="4">
        <v>14.81182765960693</v>
      </c>
      <c r="V2410" s="4">
        <v>14.81976890563965</v>
      </c>
      <c r="W2410" s="4">
        <v>14.76664161682129</v>
      </c>
      <c r="X2410" s="4">
        <v>14.65341281890869</v>
      </c>
      <c r="Y2410" s="4">
        <v>14.63659477233887</v>
      </c>
      <c r="Z2410" s="4">
        <v>14.48419952392578</v>
      </c>
      <c r="AA2410" s="4">
        <v>14.40337657928467</v>
      </c>
      <c r="AB2410" s="4">
        <v>14.24533653259277</v>
      </c>
      <c r="AC2410" s="4">
        <v>14.07033729553223</v>
      </c>
      <c r="AD2410" s="4">
        <v>-0.004291754614733745</v>
      </c>
    </row>
    <row r="2411" spans="1:30" s="9" customFormat="1">
      <c r="B2411" s="10"/>
      <c r="C2411" s="10"/>
      <c r="D2411" s="10"/>
      <c r="E2411" s="10"/>
      <c r="F2411" s="10"/>
      <c r="G2411" s="10"/>
      <c r="H2411" s="10"/>
      <c r="I2411" s="10"/>
      <c r="J2411" s="10"/>
      <c r="K2411" s="10"/>
      <c r="L2411" s="10"/>
      <c r="M2411" s="10"/>
      <c r="N2411" s="10"/>
      <c r="O2411" s="10"/>
      <c r="P2411" s="10"/>
      <c r="Q2411" s="10"/>
      <c r="R2411" s="10"/>
      <c r="S2411" s="10"/>
      <c r="T2411" s="10"/>
      <c r="U2411" s="10"/>
      <c r="V2411" s="10"/>
      <c r="W2411" s="10"/>
      <c r="X2411" s="10"/>
      <c r="Y2411" s="10"/>
      <c r="Z2411" s="10"/>
      <c r="AA2411" s="10"/>
      <c r="AB2411" s="10"/>
      <c r="AC2411" s="10"/>
      <c r="AD2411" s="10"/>
    </row>
    <row r="2412" spans="1:30" s="4" customFormat="1">
      <c r="B2412" s="4" t="s">
        <v>2406</v>
      </c>
    </row>
    <row r="2413" spans="1:30" s="4" customFormat="1">
      <c r="B2413" s="4" t="s">
        <v>2407</v>
      </c>
    </row>
    <row r="2414" spans="1:30" s="4" customFormat="1">
      <c r="B2414" s="4" t="s">
        <v>2408</v>
      </c>
    </row>
    <row r="2415" spans="1:30" s="4" customFormat="1">
      <c r="B2415" s="4" t="s">
        <v>2409</v>
      </c>
    </row>
    <row r="2416" spans="1:30" s="4" customFormat="1">
      <c r="B2416" s="4" t="s">
        <v>2410</v>
      </c>
    </row>
    <row r="2417" spans="2:2" s="4" customFormat="1">
      <c r="B2417" s="4" t="s">
        <v>1311</v>
      </c>
    </row>
    <row r="2418" spans="2:2" s="4" customFormat="1">
      <c r="B2418" s="4" t="s">
        <v>1313</v>
      </c>
    </row>
  </sheetData>
  <conditionalFormatting sqref="A1088:AD1088">
    <cfRule type="notContainsBlanks" dxfId="4" priority="1094">
      <formula>LEN(TRIM(A1088))&gt;0</formula>
    </cfRule>
  </conditionalFormatting>
  <conditionalFormatting sqref="A1237:AD1237">
    <cfRule type="notContainsBlanks" dxfId="4" priority="1244">
      <formula>LEN(TRIM(A1237))&gt;0</formula>
    </cfRule>
  </conditionalFormatting>
  <conditionalFormatting sqref="A1361:AD1361">
    <cfRule type="notContainsBlanks" dxfId="4" priority="1369">
      <formula>LEN(TRIM(A1361))&gt;0</formula>
    </cfRule>
  </conditionalFormatting>
  <conditionalFormatting sqref="A143:AD143">
    <cfRule type="notContainsBlanks" dxfId="4" priority="144">
      <formula>LEN(TRIM(A143))&gt;0</formula>
    </cfRule>
  </conditionalFormatting>
  <conditionalFormatting sqref="A1476:AD1476">
    <cfRule type="notContainsBlanks" dxfId="4" priority="1485">
      <formula>LEN(TRIM(A1476))&gt;0</formula>
    </cfRule>
  </conditionalFormatting>
  <conditionalFormatting sqref="A1522:AD1522">
    <cfRule type="notContainsBlanks" dxfId="4" priority="1532">
      <formula>LEN(TRIM(A1522))&gt;0</formula>
    </cfRule>
  </conditionalFormatting>
  <conditionalFormatting sqref="A1634:AD1634">
    <cfRule type="notContainsBlanks" dxfId="4" priority="1645">
      <formula>LEN(TRIM(A1634))&gt;0</formula>
    </cfRule>
  </conditionalFormatting>
  <conditionalFormatting sqref="A1749:AD1749">
    <cfRule type="notContainsBlanks" dxfId="4" priority="1761">
      <formula>LEN(TRIM(A1749))&gt;0</formula>
    </cfRule>
  </conditionalFormatting>
  <conditionalFormatting sqref="A1844:AD1844">
    <cfRule type="notContainsBlanks" dxfId="4" priority="1857">
      <formula>LEN(TRIM(A1844))&gt;0</formula>
    </cfRule>
  </conditionalFormatting>
  <conditionalFormatting sqref="A1923:AD1923">
    <cfRule type="notContainsBlanks" dxfId="4" priority="1937">
      <formula>LEN(TRIM(A1923))&gt;0</formula>
    </cfRule>
  </conditionalFormatting>
  <conditionalFormatting sqref="A2014:AD2014">
    <cfRule type="notContainsBlanks" dxfId="4" priority="2029">
      <formula>LEN(TRIM(A2014))&gt;0</formula>
    </cfRule>
  </conditionalFormatting>
  <conditionalFormatting sqref="A2110:AD2110">
    <cfRule type="notContainsBlanks" dxfId="4" priority="2126">
      <formula>LEN(TRIM(A2110))&gt;0</formula>
    </cfRule>
  </conditionalFormatting>
  <conditionalFormatting sqref="A2199:AD2199">
    <cfRule type="notContainsBlanks" dxfId="4" priority="2216">
      <formula>LEN(TRIM(A2199))&gt;0</formula>
    </cfRule>
  </conditionalFormatting>
  <conditionalFormatting sqref="A2281:AD2281">
    <cfRule type="notContainsBlanks" dxfId="4" priority="2299">
      <formula>LEN(TRIM(A2281))&gt;0</formula>
    </cfRule>
  </conditionalFormatting>
  <conditionalFormatting sqref="A2353:AD2353">
    <cfRule type="notContainsBlanks" dxfId="4" priority="2372">
      <formula>LEN(TRIM(A2353))&gt;0</formula>
    </cfRule>
  </conditionalFormatting>
  <conditionalFormatting sqref="A377:AD377">
    <cfRule type="notContainsBlanks" dxfId="4" priority="379">
      <formula>LEN(TRIM(A377))&gt;0</formula>
    </cfRule>
  </conditionalFormatting>
  <conditionalFormatting sqref="A43:AD43">
    <cfRule type="notContainsBlanks" dxfId="4" priority="43">
      <formula>LEN(TRIM(A43))&gt;0</formula>
    </cfRule>
  </conditionalFormatting>
  <conditionalFormatting sqref="A542:AD542">
    <cfRule type="notContainsBlanks" dxfId="4" priority="545">
      <formula>LEN(TRIM(A542))&gt;0</formula>
    </cfRule>
  </conditionalFormatting>
  <conditionalFormatting sqref="A718:AD718">
    <cfRule type="notContainsBlanks" dxfId="4" priority="722">
      <formula>LEN(TRIM(A718))&gt;0</formula>
    </cfRule>
  </conditionalFormatting>
  <conditionalFormatting sqref="A874:AD874">
    <cfRule type="notContainsBlanks" dxfId="4" priority="879">
      <formula>LEN(TRIM(A874))&gt;0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1" priority="10">
      <formula>LEN(TRIM(AD10))&gt;0</formula>
    </cfRule>
  </conditionalFormatting>
  <conditionalFormatting sqref="AD100">
    <cfRule type="notContainsBlanks" dxfId="2" priority="101">
      <formula>LEN(TRIM(AD100))&gt;0</formula>
    </cfRule>
  </conditionalFormatting>
  <conditionalFormatting sqref="AD1000">
    <cfRule type="notContainsBlanks" dxfId="2" priority="1006">
      <formula>LEN(TRIM(AD1000))&gt;0</formula>
    </cfRule>
  </conditionalFormatting>
  <conditionalFormatting sqref="AD1001">
    <cfRule type="notContainsBlanks" dxfId="2" priority="1007">
      <formula>LEN(TRIM(AD1001))&gt;0</formula>
    </cfRule>
  </conditionalFormatting>
  <conditionalFormatting sqref="AD1002">
    <cfRule type="notContainsBlanks" dxfId="2" priority="1008">
      <formula>LEN(TRIM(AD1002))&gt;0</formula>
    </cfRule>
  </conditionalFormatting>
  <conditionalFormatting sqref="AD1003">
    <cfRule type="notContainsBlanks" dxfId="2" priority="1009">
      <formula>LEN(TRIM(AD1003))&gt;0</formula>
    </cfRule>
  </conditionalFormatting>
  <conditionalFormatting sqref="AD1004">
    <cfRule type="notContainsBlanks" dxfId="2" priority="1010">
      <formula>LEN(TRIM(AD1004))&gt;0</formula>
    </cfRule>
  </conditionalFormatting>
  <conditionalFormatting sqref="AD1005">
    <cfRule type="notContainsBlanks" dxfId="2" priority="1011">
      <formula>LEN(TRIM(AD1005))&gt;0</formula>
    </cfRule>
  </conditionalFormatting>
  <conditionalFormatting sqref="AD1006">
    <cfRule type="notContainsBlanks" dxfId="2" priority="1012">
      <formula>LEN(TRIM(AD1006))&gt;0</formula>
    </cfRule>
  </conditionalFormatting>
  <conditionalFormatting sqref="AD1007">
    <cfRule type="notContainsBlanks" dxfId="2" priority="1013">
      <formula>LEN(TRIM(AD1007))&gt;0</formula>
    </cfRule>
  </conditionalFormatting>
  <conditionalFormatting sqref="AD1008">
    <cfRule type="notContainsBlanks" dxfId="2" priority="1014">
      <formula>LEN(TRIM(AD1008))&gt;0</formula>
    </cfRule>
  </conditionalFormatting>
  <conditionalFormatting sqref="AD1009">
    <cfRule type="notContainsBlanks" dxfId="2" priority="1015">
      <formula>LEN(TRIM(AD1009))&gt;0</formula>
    </cfRule>
  </conditionalFormatting>
  <conditionalFormatting sqref="AD101">
    <cfRule type="notContainsBlanks" dxfId="2" priority="102">
      <formula>LEN(TRIM(AD101))&gt;0</formula>
    </cfRule>
  </conditionalFormatting>
  <conditionalFormatting sqref="AD1010">
    <cfRule type="notContainsBlanks" dxfId="2" priority="1016">
      <formula>LEN(TRIM(AD1010))&gt;0</formula>
    </cfRule>
  </conditionalFormatting>
  <conditionalFormatting sqref="AD1011">
    <cfRule type="notContainsBlanks" dxfId="2" priority="1017">
      <formula>LEN(TRIM(AD1011))&gt;0</formula>
    </cfRule>
  </conditionalFormatting>
  <conditionalFormatting sqref="AD1012">
    <cfRule type="notContainsBlanks" dxfId="2" priority="1018">
      <formula>LEN(TRIM(AD1012))&gt;0</formula>
    </cfRule>
  </conditionalFormatting>
  <conditionalFormatting sqref="AD1013">
    <cfRule type="notContainsBlanks" dxfId="2" priority="1019">
      <formula>LEN(TRIM(AD1013))&gt;0</formula>
    </cfRule>
  </conditionalFormatting>
  <conditionalFormatting sqref="AD1014">
    <cfRule type="notContainsBlanks" dxfId="2" priority="1020">
      <formula>LEN(TRIM(AD1014))&gt;0</formula>
    </cfRule>
  </conditionalFormatting>
  <conditionalFormatting sqref="AD1015">
    <cfRule type="notContainsBlanks" dxfId="2" priority="1021">
      <formula>LEN(TRIM(AD1015))&gt;0</formula>
    </cfRule>
  </conditionalFormatting>
  <conditionalFormatting sqref="AD1016">
    <cfRule type="notContainsBlanks" dxfId="2" priority="1022">
      <formula>LEN(TRIM(AD1016))&gt;0</formula>
    </cfRule>
  </conditionalFormatting>
  <conditionalFormatting sqref="AD1017">
    <cfRule type="notContainsBlanks" dxfId="0" priority="1023">
      <formula>LEN(TRIM(AD1017))&gt;0</formula>
    </cfRule>
  </conditionalFormatting>
  <conditionalFormatting sqref="AD1018">
    <cfRule type="notContainsBlanks" dxfId="2" priority="1024">
      <formula>LEN(TRIM(AD1018))&gt;0</formula>
    </cfRule>
  </conditionalFormatting>
  <conditionalFormatting sqref="AD1019">
    <cfRule type="notContainsBlanks" dxfId="0" priority="1025">
      <formula>LEN(TRIM(AD1019))&gt;0</formula>
    </cfRule>
  </conditionalFormatting>
  <conditionalFormatting sqref="AD102">
    <cfRule type="notContainsBlanks" dxfId="2" priority="103">
      <formula>LEN(TRIM(AD102))&gt;0</formula>
    </cfRule>
  </conditionalFormatting>
  <conditionalFormatting sqref="AD1020">
    <cfRule type="notContainsBlanks" dxfId="2" priority="1026">
      <formula>LEN(TRIM(AD1020))&gt;0</formula>
    </cfRule>
  </conditionalFormatting>
  <conditionalFormatting sqref="AD1021">
    <cfRule type="notContainsBlanks" dxfId="0" priority="1027">
      <formula>LEN(TRIM(AD1021))&gt;0</formula>
    </cfRule>
  </conditionalFormatting>
  <conditionalFormatting sqref="AD1022">
    <cfRule type="notContainsBlanks" dxfId="0" priority="1028">
      <formula>LEN(TRIM(AD1022))&gt;0</formula>
    </cfRule>
  </conditionalFormatting>
  <conditionalFormatting sqref="AD1023">
    <cfRule type="notContainsBlanks" dxfId="2" priority="1029">
      <formula>LEN(TRIM(AD1023))&gt;0</formula>
    </cfRule>
  </conditionalFormatting>
  <conditionalFormatting sqref="AD1024">
    <cfRule type="notContainsBlanks" dxfId="2" priority="1030">
      <formula>LEN(TRIM(AD1024))&gt;0</formula>
    </cfRule>
  </conditionalFormatting>
  <conditionalFormatting sqref="AD1025">
    <cfRule type="notContainsBlanks" dxfId="2" priority="1031">
      <formula>LEN(TRIM(AD1025))&gt;0</formula>
    </cfRule>
  </conditionalFormatting>
  <conditionalFormatting sqref="AD1026">
    <cfRule type="notContainsBlanks" dxfId="2" priority="1032">
      <formula>LEN(TRIM(AD1026))&gt;0</formula>
    </cfRule>
  </conditionalFormatting>
  <conditionalFormatting sqref="AD1027">
    <cfRule type="notContainsBlanks" dxfId="2" priority="1033">
      <formula>LEN(TRIM(AD1027))&gt;0</formula>
    </cfRule>
  </conditionalFormatting>
  <conditionalFormatting sqref="AD1028">
    <cfRule type="notContainsBlanks" dxfId="2" priority="1034">
      <formula>LEN(TRIM(AD1028))&gt;0</formula>
    </cfRule>
  </conditionalFormatting>
  <conditionalFormatting sqref="AD1029">
    <cfRule type="notContainsBlanks" dxfId="2" priority="1035">
      <formula>LEN(TRIM(AD1029))&gt;0</formula>
    </cfRule>
  </conditionalFormatting>
  <conditionalFormatting sqref="AD103">
    <cfRule type="notContainsBlanks" dxfId="2" priority="104">
      <formula>LEN(TRIM(AD103))&gt;0</formula>
    </cfRule>
  </conditionalFormatting>
  <conditionalFormatting sqref="AD1030">
    <cfRule type="notContainsBlanks" dxfId="2" priority="1036">
      <formula>LEN(TRIM(AD1030))&gt;0</formula>
    </cfRule>
  </conditionalFormatting>
  <conditionalFormatting sqref="AD1031">
    <cfRule type="notContainsBlanks" dxfId="2" priority="1037">
      <formula>LEN(TRIM(AD1031))&gt;0</formula>
    </cfRule>
  </conditionalFormatting>
  <conditionalFormatting sqref="AD1032">
    <cfRule type="notContainsBlanks" dxfId="2" priority="1038">
      <formula>LEN(TRIM(AD1032))&gt;0</formula>
    </cfRule>
  </conditionalFormatting>
  <conditionalFormatting sqref="AD1033">
    <cfRule type="notContainsBlanks" dxfId="2" priority="1039">
      <formula>LEN(TRIM(AD1033))&gt;0</formula>
    </cfRule>
  </conditionalFormatting>
  <conditionalFormatting sqref="AD1034">
    <cfRule type="notContainsBlanks" dxfId="2" priority="1040">
      <formula>LEN(TRIM(AD1034))&gt;0</formula>
    </cfRule>
  </conditionalFormatting>
  <conditionalFormatting sqref="AD1035">
    <cfRule type="notContainsBlanks" dxfId="2" priority="1041">
      <formula>LEN(TRIM(AD1035))&gt;0</formula>
    </cfRule>
  </conditionalFormatting>
  <conditionalFormatting sqref="AD1036">
    <cfRule type="notContainsBlanks" dxfId="2" priority="1042">
      <formula>LEN(TRIM(AD1036))&gt;0</formula>
    </cfRule>
  </conditionalFormatting>
  <conditionalFormatting sqref="AD1037">
    <cfRule type="notContainsBlanks" dxfId="2" priority="1043">
      <formula>LEN(TRIM(AD1037))&gt;0</formula>
    </cfRule>
  </conditionalFormatting>
  <conditionalFormatting sqref="AD1038">
    <cfRule type="notContainsBlanks" dxfId="2" priority="1044">
      <formula>LEN(TRIM(AD1038))&gt;0</formula>
    </cfRule>
  </conditionalFormatting>
  <conditionalFormatting sqref="AD1039">
    <cfRule type="notContainsBlanks" dxfId="2" priority="1045">
      <formula>LEN(TRIM(AD1039))&gt;0</formula>
    </cfRule>
  </conditionalFormatting>
  <conditionalFormatting sqref="AD104">
    <cfRule type="notContainsBlanks" dxfId="2" priority="105">
      <formula>LEN(TRIM(AD104))&gt;0</formula>
    </cfRule>
  </conditionalFormatting>
  <conditionalFormatting sqref="AD1040">
    <cfRule type="notContainsBlanks" dxfId="2" priority="1046">
      <formula>LEN(TRIM(AD1040))&gt;0</formula>
    </cfRule>
  </conditionalFormatting>
  <conditionalFormatting sqref="AD1041">
    <cfRule type="notContainsBlanks" dxfId="2" priority="1047">
      <formula>LEN(TRIM(AD1041))&gt;0</formula>
    </cfRule>
  </conditionalFormatting>
  <conditionalFormatting sqref="AD1042">
    <cfRule type="notContainsBlanks" dxfId="2" priority="1048">
      <formula>LEN(TRIM(AD1042))&gt;0</formula>
    </cfRule>
  </conditionalFormatting>
  <conditionalFormatting sqref="AD1043">
    <cfRule type="notContainsBlanks" dxfId="2" priority="1049">
      <formula>LEN(TRIM(AD1043))&gt;0</formula>
    </cfRule>
  </conditionalFormatting>
  <conditionalFormatting sqref="AD1044">
    <cfRule type="notContainsBlanks" dxfId="0" priority="1050">
      <formula>LEN(TRIM(AD1044))&gt;0</formula>
    </cfRule>
  </conditionalFormatting>
  <conditionalFormatting sqref="AD1045">
    <cfRule type="notContainsBlanks" dxfId="2" priority="1051">
      <formula>LEN(TRIM(AD1045))&gt;0</formula>
    </cfRule>
  </conditionalFormatting>
  <conditionalFormatting sqref="AD1046">
    <cfRule type="notContainsBlanks" dxfId="0" priority="1052">
      <formula>LEN(TRIM(AD1046))&gt;0</formula>
    </cfRule>
  </conditionalFormatting>
  <conditionalFormatting sqref="AD1047">
    <cfRule type="notContainsBlanks" dxfId="2" priority="1053">
      <formula>LEN(TRIM(AD1047))&gt;0</formula>
    </cfRule>
  </conditionalFormatting>
  <conditionalFormatting sqref="AD1048">
    <cfRule type="notContainsBlanks" dxfId="0" priority="1054">
      <formula>LEN(TRIM(AD1048))&gt;0</formula>
    </cfRule>
  </conditionalFormatting>
  <conditionalFormatting sqref="AD1049">
    <cfRule type="notContainsBlanks" dxfId="2" priority="1055">
      <formula>LEN(TRIM(AD1049))&gt;0</formula>
    </cfRule>
  </conditionalFormatting>
  <conditionalFormatting sqref="AD105">
    <cfRule type="notContainsBlanks" dxfId="2" priority="106">
      <formula>LEN(TRIM(AD105))&gt;0</formula>
    </cfRule>
  </conditionalFormatting>
  <conditionalFormatting sqref="AD1050">
    <cfRule type="notContainsBlanks" dxfId="2" priority="1056">
      <formula>LEN(TRIM(AD1050))&gt;0</formula>
    </cfRule>
  </conditionalFormatting>
  <conditionalFormatting sqref="AD1051">
    <cfRule type="notContainsBlanks" dxfId="2" priority="1057">
      <formula>LEN(TRIM(AD1051))&gt;0</formula>
    </cfRule>
  </conditionalFormatting>
  <conditionalFormatting sqref="AD1052">
    <cfRule type="notContainsBlanks" dxfId="2" priority="1058">
      <formula>LEN(TRIM(AD1052))&gt;0</formula>
    </cfRule>
  </conditionalFormatting>
  <conditionalFormatting sqref="AD1053">
    <cfRule type="notContainsBlanks" dxfId="2" priority="1059">
      <formula>LEN(TRIM(AD1053))&gt;0</formula>
    </cfRule>
  </conditionalFormatting>
  <conditionalFormatting sqref="AD1054">
    <cfRule type="notContainsBlanks" dxfId="2" priority="1060">
      <formula>LEN(TRIM(AD1054))&gt;0</formula>
    </cfRule>
  </conditionalFormatting>
  <conditionalFormatting sqref="AD1055">
    <cfRule type="notContainsBlanks" dxfId="2" priority="1061">
      <formula>LEN(TRIM(AD1055))&gt;0</formula>
    </cfRule>
  </conditionalFormatting>
  <conditionalFormatting sqref="AD1056">
    <cfRule type="notContainsBlanks" dxfId="2" priority="1062">
      <formula>LEN(TRIM(AD1056))&gt;0</formula>
    </cfRule>
  </conditionalFormatting>
  <conditionalFormatting sqref="AD1057">
    <cfRule type="notContainsBlanks" dxfId="2" priority="1063">
      <formula>LEN(TRIM(AD1057))&gt;0</formula>
    </cfRule>
  </conditionalFormatting>
  <conditionalFormatting sqref="AD1058">
    <cfRule type="notContainsBlanks" dxfId="2" priority="1064">
      <formula>LEN(TRIM(AD1058))&gt;0</formula>
    </cfRule>
  </conditionalFormatting>
  <conditionalFormatting sqref="AD1059">
    <cfRule type="notContainsBlanks" dxfId="2" priority="1065">
      <formula>LEN(TRIM(AD1059))&gt;0</formula>
    </cfRule>
  </conditionalFormatting>
  <conditionalFormatting sqref="AD106">
    <cfRule type="notContainsBlanks" dxfId="2" priority="107">
      <formula>LEN(TRIM(AD106))&gt;0</formula>
    </cfRule>
  </conditionalFormatting>
  <conditionalFormatting sqref="AD1060">
    <cfRule type="notContainsBlanks" dxfId="2" priority="1066">
      <formula>LEN(TRIM(AD1060))&gt;0</formula>
    </cfRule>
  </conditionalFormatting>
  <conditionalFormatting sqref="AD1061">
    <cfRule type="notContainsBlanks" dxfId="2" priority="1067">
      <formula>LEN(TRIM(AD1061))&gt;0</formula>
    </cfRule>
  </conditionalFormatting>
  <conditionalFormatting sqref="AD1062">
    <cfRule type="notContainsBlanks" dxfId="2" priority="1068">
      <formula>LEN(TRIM(AD1062))&gt;0</formula>
    </cfRule>
  </conditionalFormatting>
  <conditionalFormatting sqref="AD1063">
    <cfRule type="notContainsBlanks" dxfId="2" priority="1069">
      <formula>LEN(TRIM(AD1063))&gt;0</formula>
    </cfRule>
  </conditionalFormatting>
  <conditionalFormatting sqref="AD1064">
    <cfRule type="notContainsBlanks" dxfId="2" priority="1070">
      <formula>LEN(TRIM(AD1064))&gt;0</formula>
    </cfRule>
  </conditionalFormatting>
  <conditionalFormatting sqref="AD1065">
    <cfRule type="notContainsBlanks" dxfId="2" priority="1071">
      <formula>LEN(TRIM(AD1065))&gt;0</formula>
    </cfRule>
  </conditionalFormatting>
  <conditionalFormatting sqref="AD1066">
    <cfRule type="notContainsBlanks" dxfId="2" priority="1072">
      <formula>LEN(TRIM(AD1066))&gt;0</formula>
    </cfRule>
  </conditionalFormatting>
  <conditionalFormatting sqref="AD1067">
    <cfRule type="notContainsBlanks" dxfId="2" priority="1073">
      <formula>LEN(TRIM(AD1067))&gt;0</formula>
    </cfRule>
  </conditionalFormatting>
  <conditionalFormatting sqref="AD1068">
    <cfRule type="notContainsBlanks" dxfId="2" priority="1074">
      <formula>LEN(TRIM(AD1068))&gt;0</formula>
    </cfRule>
  </conditionalFormatting>
  <conditionalFormatting sqref="AD1069">
    <cfRule type="notContainsBlanks" dxfId="2" priority="1075">
      <formula>LEN(TRIM(AD1069))&gt;0</formula>
    </cfRule>
  </conditionalFormatting>
  <conditionalFormatting sqref="AD107">
    <cfRule type="notContainsBlanks" dxfId="2" priority="108">
      <formula>LEN(TRIM(AD107))&gt;0</formula>
    </cfRule>
  </conditionalFormatting>
  <conditionalFormatting sqref="AD1070">
    <cfRule type="notContainsBlanks" dxfId="2" priority="1076">
      <formula>LEN(TRIM(AD1070))&gt;0</formula>
    </cfRule>
  </conditionalFormatting>
  <conditionalFormatting sqref="AD1071">
    <cfRule type="notContainsBlanks" dxfId="2" priority="1077">
      <formula>LEN(TRIM(AD1071))&gt;0</formula>
    </cfRule>
  </conditionalFormatting>
  <conditionalFormatting sqref="AD1072">
    <cfRule type="notContainsBlanks" dxfId="2" priority="1078">
      <formula>LEN(TRIM(AD1072))&gt;0</formula>
    </cfRule>
  </conditionalFormatting>
  <conditionalFormatting sqref="AD1073">
    <cfRule type="notContainsBlanks" dxfId="2" priority="1079">
      <formula>LEN(TRIM(AD1073))&gt;0</formula>
    </cfRule>
  </conditionalFormatting>
  <conditionalFormatting sqref="AD1074">
    <cfRule type="notContainsBlanks" dxfId="2" priority="1080">
      <formula>LEN(TRIM(AD1074))&gt;0</formula>
    </cfRule>
  </conditionalFormatting>
  <conditionalFormatting sqref="AD1075">
    <cfRule type="notContainsBlanks" dxfId="2" priority="1081">
      <formula>LEN(TRIM(AD1075))&gt;0</formula>
    </cfRule>
  </conditionalFormatting>
  <conditionalFormatting sqref="AD1076">
    <cfRule type="notContainsBlanks" dxfId="2" priority="1082">
      <formula>LEN(TRIM(AD1076))&gt;0</formula>
    </cfRule>
  </conditionalFormatting>
  <conditionalFormatting sqref="AD1077">
    <cfRule type="notContainsBlanks" dxfId="2" priority="1083">
      <formula>LEN(TRIM(AD1077))&gt;0</formula>
    </cfRule>
  </conditionalFormatting>
  <conditionalFormatting sqref="AD1078">
    <cfRule type="notContainsBlanks" dxfId="2" priority="1084">
      <formula>LEN(TRIM(AD1078))&gt;0</formula>
    </cfRule>
  </conditionalFormatting>
  <conditionalFormatting sqref="AD1079">
    <cfRule type="notContainsBlanks" dxfId="2" priority="1085">
      <formula>LEN(TRIM(AD1079))&gt;0</formula>
    </cfRule>
  </conditionalFormatting>
  <conditionalFormatting sqref="AD108">
    <cfRule type="notContainsBlanks" dxfId="2" priority="109">
      <formula>LEN(TRIM(AD108))&gt;0</formula>
    </cfRule>
  </conditionalFormatting>
  <conditionalFormatting sqref="AD1080">
    <cfRule type="notContainsBlanks" dxfId="2" priority="1086">
      <formula>LEN(TRIM(AD1080))&gt;0</formula>
    </cfRule>
  </conditionalFormatting>
  <conditionalFormatting sqref="AD1081">
    <cfRule type="notContainsBlanks" dxfId="2" priority="1087">
      <formula>LEN(TRIM(AD1081))&gt;0</formula>
    </cfRule>
  </conditionalFormatting>
  <conditionalFormatting sqref="AD1082">
    <cfRule type="notContainsBlanks" dxfId="2" priority="1088">
      <formula>LEN(TRIM(AD1082))&gt;0</formula>
    </cfRule>
  </conditionalFormatting>
  <conditionalFormatting sqref="AD1083">
    <cfRule type="notContainsBlanks" dxfId="2" priority="1089">
      <formula>LEN(TRIM(AD1083))&gt;0</formula>
    </cfRule>
  </conditionalFormatting>
  <conditionalFormatting sqref="AD1084">
    <cfRule type="notContainsBlanks" dxfId="2" priority="1090">
      <formula>LEN(TRIM(AD1084))&gt;0</formula>
    </cfRule>
  </conditionalFormatting>
  <conditionalFormatting sqref="AD1085">
    <cfRule type="notContainsBlanks" dxfId="3" priority="1091">
      <formula>LEN(TRIM(AD1085))&gt;0</formula>
    </cfRule>
  </conditionalFormatting>
  <conditionalFormatting sqref="AD1086">
    <cfRule type="notContainsBlanks" dxfId="2" priority="1092">
      <formula>LEN(TRIM(AD1086))&gt;0</formula>
    </cfRule>
  </conditionalFormatting>
  <conditionalFormatting sqref="AD1087">
    <cfRule type="notContainsBlanks" dxfId="2" priority="1093">
      <formula>LEN(TRIM(AD1087))&gt;0</formula>
    </cfRule>
  </conditionalFormatting>
  <conditionalFormatting sqref="AD1088">
    <cfRule type="notContainsBlanks" dxfId="5" priority="1095">
      <formula>LEN(TRIM(AD1088))&gt;0</formula>
    </cfRule>
  </conditionalFormatting>
  <conditionalFormatting sqref="AD1089">
    <cfRule type="notContainsBlanks" dxfId="2" priority="1096">
      <formula>LEN(TRIM(AD1089))&gt;0</formula>
    </cfRule>
  </conditionalFormatting>
  <conditionalFormatting sqref="AD109">
    <cfRule type="notContainsBlanks" dxfId="2" priority="110">
      <formula>LEN(TRIM(AD109))&gt;0</formula>
    </cfRule>
  </conditionalFormatting>
  <conditionalFormatting sqref="AD1090">
    <cfRule type="notContainsBlanks" dxfId="0" priority="1097">
      <formula>LEN(TRIM(AD1090))&gt;0</formula>
    </cfRule>
  </conditionalFormatting>
  <conditionalFormatting sqref="AD1091">
    <cfRule type="notContainsBlanks" dxfId="0" priority="1098">
      <formula>LEN(TRIM(AD1091))&gt;0</formula>
    </cfRule>
  </conditionalFormatting>
  <conditionalFormatting sqref="AD1092">
    <cfRule type="notContainsBlanks" dxfId="2" priority="1099">
      <formula>LEN(TRIM(AD1092))&gt;0</formula>
    </cfRule>
  </conditionalFormatting>
  <conditionalFormatting sqref="AD1093">
    <cfRule type="notContainsBlanks" dxfId="2" priority="1100">
      <formula>LEN(TRIM(AD1093))&gt;0</formula>
    </cfRule>
  </conditionalFormatting>
  <conditionalFormatting sqref="AD1094">
    <cfRule type="notContainsBlanks" dxfId="2" priority="1101">
      <formula>LEN(TRIM(AD1094))&gt;0</formula>
    </cfRule>
  </conditionalFormatting>
  <conditionalFormatting sqref="AD1095">
    <cfRule type="notContainsBlanks" dxfId="2" priority="1102">
      <formula>LEN(TRIM(AD1095))&gt;0</formula>
    </cfRule>
  </conditionalFormatting>
  <conditionalFormatting sqref="AD1096">
    <cfRule type="notContainsBlanks" dxfId="2" priority="1103">
      <formula>LEN(TRIM(AD1096))&gt;0</formula>
    </cfRule>
  </conditionalFormatting>
  <conditionalFormatting sqref="AD1097">
    <cfRule type="notContainsBlanks" dxfId="2" priority="1104">
      <formula>LEN(TRIM(AD1097))&gt;0</formula>
    </cfRule>
  </conditionalFormatting>
  <conditionalFormatting sqref="AD1098">
    <cfRule type="notContainsBlanks" dxfId="2" priority="1105">
      <formula>LEN(TRIM(AD1098))&gt;0</formula>
    </cfRule>
  </conditionalFormatting>
  <conditionalFormatting sqref="AD1099">
    <cfRule type="notContainsBlanks" dxfId="2" priority="1106">
      <formula>LEN(TRIM(AD1099))&gt;0</formula>
    </cfRule>
  </conditionalFormatting>
  <conditionalFormatting sqref="AD11">
    <cfRule type="notContainsBlanks" dxfId="1" priority="11">
      <formula>LEN(TRIM(AD11))&gt;0</formula>
    </cfRule>
  </conditionalFormatting>
  <conditionalFormatting sqref="AD110">
    <cfRule type="notContainsBlanks" dxfId="2" priority="111">
      <formula>LEN(TRIM(AD110))&gt;0</formula>
    </cfRule>
  </conditionalFormatting>
  <conditionalFormatting sqref="AD1100">
    <cfRule type="notContainsBlanks" dxfId="2" priority="1107">
      <formula>LEN(TRIM(AD1100))&gt;0</formula>
    </cfRule>
  </conditionalFormatting>
  <conditionalFormatting sqref="AD1101">
    <cfRule type="notContainsBlanks" dxfId="2" priority="1108">
      <formula>LEN(TRIM(AD1101))&gt;0</formula>
    </cfRule>
  </conditionalFormatting>
  <conditionalFormatting sqref="AD1102">
    <cfRule type="notContainsBlanks" dxfId="2" priority="1109">
      <formula>LEN(TRIM(AD1102))&gt;0</formula>
    </cfRule>
  </conditionalFormatting>
  <conditionalFormatting sqref="AD1103">
    <cfRule type="notContainsBlanks" dxfId="2" priority="1110">
      <formula>LEN(TRIM(AD1103))&gt;0</formula>
    </cfRule>
  </conditionalFormatting>
  <conditionalFormatting sqref="AD1104">
    <cfRule type="notContainsBlanks" dxfId="2" priority="1111">
      <formula>LEN(TRIM(AD1104))&gt;0</formula>
    </cfRule>
  </conditionalFormatting>
  <conditionalFormatting sqref="AD1105">
    <cfRule type="notContainsBlanks" dxfId="0" priority="1112">
      <formula>LEN(TRIM(AD1105))&gt;0</formula>
    </cfRule>
  </conditionalFormatting>
  <conditionalFormatting sqref="AD1106">
    <cfRule type="notContainsBlanks" dxfId="2" priority="1113">
      <formula>LEN(TRIM(AD1106))&gt;0</formula>
    </cfRule>
  </conditionalFormatting>
  <conditionalFormatting sqref="AD1107">
    <cfRule type="notContainsBlanks" dxfId="2" priority="1114">
      <formula>LEN(TRIM(AD1107))&gt;0</formula>
    </cfRule>
  </conditionalFormatting>
  <conditionalFormatting sqref="AD1108">
    <cfRule type="notContainsBlanks" dxfId="2" priority="1115">
      <formula>LEN(TRIM(AD1108))&gt;0</formula>
    </cfRule>
  </conditionalFormatting>
  <conditionalFormatting sqref="AD1109">
    <cfRule type="notContainsBlanks" dxfId="2" priority="1116">
      <formula>LEN(TRIM(AD1109))&gt;0</formula>
    </cfRule>
  </conditionalFormatting>
  <conditionalFormatting sqref="AD111">
    <cfRule type="notContainsBlanks" dxfId="2" priority="112">
      <formula>LEN(TRIM(AD111))&gt;0</formula>
    </cfRule>
  </conditionalFormatting>
  <conditionalFormatting sqref="AD1110">
    <cfRule type="notContainsBlanks" dxfId="2" priority="1117">
      <formula>LEN(TRIM(AD1110))&gt;0</formula>
    </cfRule>
  </conditionalFormatting>
  <conditionalFormatting sqref="AD1111">
    <cfRule type="notContainsBlanks" dxfId="2" priority="1118">
      <formula>LEN(TRIM(AD1111))&gt;0</formula>
    </cfRule>
  </conditionalFormatting>
  <conditionalFormatting sqref="AD1112">
    <cfRule type="notContainsBlanks" dxfId="2" priority="1119">
      <formula>LEN(TRIM(AD1112))&gt;0</formula>
    </cfRule>
  </conditionalFormatting>
  <conditionalFormatting sqref="AD1113">
    <cfRule type="notContainsBlanks" dxfId="2" priority="1120">
      <formula>LEN(TRIM(AD1113))&gt;0</formula>
    </cfRule>
  </conditionalFormatting>
  <conditionalFormatting sqref="AD1114">
    <cfRule type="notContainsBlanks" dxfId="2" priority="1121">
      <formula>LEN(TRIM(AD1114))&gt;0</formula>
    </cfRule>
  </conditionalFormatting>
  <conditionalFormatting sqref="AD1115">
    <cfRule type="notContainsBlanks" dxfId="2" priority="1122">
      <formula>LEN(TRIM(AD1115))&gt;0</formula>
    </cfRule>
  </conditionalFormatting>
  <conditionalFormatting sqref="AD1116">
    <cfRule type="notContainsBlanks" dxfId="2" priority="1123">
      <formula>LEN(TRIM(AD1116))&gt;0</formula>
    </cfRule>
  </conditionalFormatting>
  <conditionalFormatting sqref="AD1117">
    <cfRule type="notContainsBlanks" dxfId="2" priority="1124">
      <formula>LEN(TRIM(AD1117))&gt;0</formula>
    </cfRule>
  </conditionalFormatting>
  <conditionalFormatting sqref="AD1118">
    <cfRule type="notContainsBlanks" dxfId="2" priority="1125">
      <formula>LEN(TRIM(AD1118))&gt;0</formula>
    </cfRule>
  </conditionalFormatting>
  <conditionalFormatting sqref="AD1119">
    <cfRule type="notContainsBlanks" dxfId="2" priority="1126">
      <formula>LEN(TRIM(AD1119))&gt;0</formula>
    </cfRule>
  </conditionalFormatting>
  <conditionalFormatting sqref="AD112">
    <cfRule type="notContainsBlanks" dxfId="2" priority="113">
      <formula>LEN(TRIM(AD112))&gt;0</formula>
    </cfRule>
  </conditionalFormatting>
  <conditionalFormatting sqref="AD1120">
    <cfRule type="notContainsBlanks" dxfId="2" priority="1127">
      <formula>LEN(TRIM(AD1120))&gt;0</formula>
    </cfRule>
  </conditionalFormatting>
  <conditionalFormatting sqref="AD1121">
    <cfRule type="notContainsBlanks" dxfId="2" priority="1128">
      <formula>LEN(TRIM(AD1121))&gt;0</formula>
    </cfRule>
  </conditionalFormatting>
  <conditionalFormatting sqref="AD1122">
    <cfRule type="notContainsBlanks" dxfId="2" priority="1129">
      <formula>LEN(TRIM(AD1122))&gt;0</formula>
    </cfRule>
  </conditionalFormatting>
  <conditionalFormatting sqref="AD1123">
    <cfRule type="notContainsBlanks" dxfId="2" priority="1130">
      <formula>LEN(TRIM(AD1123))&gt;0</formula>
    </cfRule>
  </conditionalFormatting>
  <conditionalFormatting sqref="AD1124">
    <cfRule type="notContainsBlanks" dxfId="2" priority="1131">
      <formula>LEN(TRIM(AD1124))&gt;0</formula>
    </cfRule>
  </conditionalFormatting>
  <conditionalFormatting sqref="AD1125">
    <cfRule type="notContainsBlanks" dxfId="2" priority="1132">
      <formula>LEN(TRIM(AD1125))&gt;0</formula>
    </cfRule>
  </conditionalFormatting>
  <conditionalFormatting sqref="AD1126">
    <cfRule type="notContainsBlanks" dxfId="2" priority="1133">
      <formula>LEN(TRIM(AD1126))&gt;0</formula>
    </cfRule>
  </conditionalFormatting>
  <conditionalFormatting sqref="AD1127">
    <cfRule type="notContainsBlanks" dxfId="2" priority="1134">
      <formula>LEN(TRIM(AD1127))&gt;0</formula>
    </cfRule>
  </conditionalFormatting>
  <conditionalFormatting sqref="AD1128">
    <cfRule type="notContainsBlanks" dxfId="2" priority="1135">
      <formula>LEN(TRIM(AD1128))&gt;0</formula>
    </cfRule>
  </conditionalFormatting>
  <conditionalFormatting sqref="AD1129">
    <cfRule type="notContainsBlanks" dxfId="0" priority="1136">
      <formula>LEN(TRIM(AD1129))&gt;0</formula>
    </cfRule>
  </conditionalFormatting>
  <conditionalFormatting sqref="AD113">
    <cfRule type="notContainsBlanks" dxfId="2" priority="114">
      <formula>LEN(TRIM(AD113))&gt;0</formula>
    </cfRule>
  </conditionalFormatting>
  <conditionalFormatting sqref="AD1130">
    <cfRule type="notContainsBlanks" dxfId="0" priority="1137">
      <formula>LEN(TRIM(AD1130))&gt;0</formula>
    </cfRule>
  </conditionalFormatting>
  <conditionalFormatting sqref="AD1131">
    <cfRule type="notContainsBlanks" dxfId="2" priority="1138">
      <formula>LEN(TRIM(AD1131))&gt;0</formula>
    </cfRule>
  </conditionalFormatting>
  <conditionalFormatting sqref="AD1132">
    <cfRule type="notContainsBlanks" dxfId="2" priority="1139">
      <formula>LEN(TRIM(AD1132))&gt;0</formula>
    </cfRule>
  </conditionalFormatting>
  <conditionalFormatting sqref="AD1133">
    <cfRule type="notContainsBlanks" dxfId="2" priority="1140">
      <formula>LEN(TRIM(AD1133))&gt;0</formula>
    </cfRule>
  </conditionalFormatting>
  <conditionalFormatting sqref="AD1134">
    <cfRule type="notContainsBlanks" dxfId="2" priority="1141">
      <formula>LEN(TRIM(AD1134))&gt;0</formula>
    </cfRule>
  </conditionalFormatting>
  <conditionalFormatting sqref="AD1135">
    <cfRule type="notContainsBlanks" dxfId="2" priority="1142">
      <formula>LEN(TRIM(AD1135))&gt;0</formula>
    </cfRule>
  </conditionalFormatting>
  <conditionalFormatting sqref="AD1136">
    <cfRule type="notContainsBlanks" dxfId="2" priority="1143">
      <formula>LEN(TRIM(AD1136))&gt;0</formula>
    </cfRule>
  </conditionalFormatting>
  <conditionalFormatting sqref="AD1137">
    <cfRule type="notContainsBlanks" dxfId="2" priority="1144">
      <formula>LEN(TRIM(AD1137))&gt;0</formula>
    </cfRule>
  </conditionalFormatting>
  <conditionalFormatting sqref="AD1138">
    <cfRule type="notContainsBlanks" dxfId="2" priority="1145">
      <formula>LEN(TRIM(AD1138))&gt;0</formula>
    </cfRule>
  </conditionalFormatting>
  <conditionalFormatting sqref="AD1139">
    <cfRule type="notContainsBlanks" dxfId="2" priority="1146">
      <formula>LEN(TRIM(AD1139))&gt;0</formula>
    </cfRule>
  </conditionalFormatting>
  <conditionalFormatting sqref="AD114">
    <cfRule type="notContainsBlanks" dxfId="2" priority="115">
      <formula>LEN(TRIM(AD114))&gt;0</formula>
    </cfRule>
  </conditionalFormatting>
  <conditionalFormatting sqref="AD1140">
    <cfRule type="notContainsBlanks" dxfId="2" priority="1147">
      <formula>LEN(TRIM(AD1140))&gt;0</formula>
    </cfRule>
  </conditionalFormatting>
  <conditionalFormatting sqref="AD1141">
    <cfRule type="notContainsBlanks" dxfId="2" priority="1148">
      <formula>LEN(TRIM(AD1141))&gt;0</formula>
    </cfRule>
  </conditionalFormatting>
  <conditionalFormatting sqref="AD1142">
    <cfRule type="notContainsBlanks" dxfId="2" priority="1149">
      <formula>LEN(TRIM(AD1142))&gt;0</formula>
    </cfRule>
  </conditionalFormatting>
  <conditionalFormatting sqref="AD1143">
    <cfRule type="notContainsBlanks" dxfId="2" priority="1150">
      <formula>LEN(TRIM(AD1143))&gt;0</formula>
    </cfRule>
  </conditionalFormatting>
  <conditionalFormatting sqref="AD1144">
    <cfRule type="notContainsBlanks" dxfId="2" priority="1151">
      <formula>LEN(TRIM(AD1144))&gt;0</formula>
    </cfRule>
  </conditionalFormatting>
  <conditionalFormatting sqref="AD1145">
    <cfRule type="notContainsBlanks" dxfId="0" priority="1152">
      <formula>LEN(TRIM(AD1145))&gt;0</formula>
    </cfRule>
  </conditionalFormatting>
  <conditionalFormatting sqref="AD1146">
    <cfRule type="notContainsBlanks" dxfId="2" priority="1153">
      <formula>LEN(TRIM(AD1146))&gt;0</formula>
    </cfRule>
  </conditionalFormatting>
  <conditionalFormatting sqref="AD1147">
    <cfRule type="notContainsBlanks" dxfId="0" priority="1154">
      <formula>LEN(TRIM(AD1147))&gt;0</formula>
    </cfRule>
  </conditionalFormatting>
  <conditionalFormatting sqref="AD1148">
    <cfRule type="notContainsBlanks" dxfId="2" priority="1155">
      <formula>LEN(TRIM(AD1148))&gt;0</formula>
    </cfRule>
  </conditionalFormatting>
  <conditionalFormatting sqref="AD1149">
    <cfRule type="notContainsBlanks" dxfId="2" priority="1156">
      <formula>LEN(TRIM(AD1149))&gt;0</formula>
    </cfRule>
  </conditionalFormatting>
  <conditionalFormatting sqref="AD115">
    <cfRule type="notContainsBlanks" dxfId="2" priority="116">
      <formula>LEN(TRIM(AD115))&gt;0</formula>
    </cfRule>
  </conditionalFormatting>
  <conditionalFormatting sqref="AD1150">
    <cfRule type="notContainsBlanks" dxfId="2" priority="1157">
      <formula>LEN(TRIM(AD1150))&gt;0</formula>
    </cfRule>
  </conditionalFormatting>
  <conditionalFormatting sqref="AD1151">
    <cfRule type="notContainsBlanks" dxfId="2" priority="1158">
      <formula>LEN(TRIM(AD1151))&gt;0</formula>
    </cfRule>
  </conditionalFormatting>
  <conditionalFormatting sqref="AD1152">
    <cfRule type="notContainsBlanks" dxfId="2" priority="1159">
      <formula>LEN(TRIM(AD1152))&gt;0</formula>
    </cfRule>
  </conditionalFormatting>
  <conditionalFormatting sqref="AD1153">
    <cfRule type="notContainsBlanks" dxfId="2" priority="1160">
      <formula>LEN(TRIM(AD1153))&gt;0</formula>
    </cfRule>
  </conditionalFormatting>
  <conditionalFormatting sqref="AD1154">
    <cfRule type="notContainsBlanks" dxfId="2" priority="1161">
      <formula>LEN(TRIM(AD1154))&gt;0</formula>
    </cfRule>
  </conditionalFormatting>
  <conditionalFormatting sqref="AD1155">
    <cfRule type="notContainsBlanks" dxfId="2" priority="1162">
      <formula>LEN(TRIM(AD1155))&gt;0</formula>
    </cfRule>
  </conditionalFormatting>
  <conditionalFormatting sqref="AD1156">
    <cfRule type="notContainsBlanks" dxfId="2" priority="1163">
      <formula>LEN(TRIM(AD1156))&gt;0</formula>
    </cfRule>
  </conditionalFormatting>
  <conditionalFormatting sqref="AD1157">
    <cfRule type="notContainsBlanks" dxfId="2" priority="1164">
      <formula>LEN(TRIM(AD1157))&gt;0</formula>
    </cfRule>
  </conditionalFormatting>
  <conditionalFormatting sqref="AD1158">
    <cfRule type="notContainsBlanks" dxfId="2" priority="1165">
      <formula>LEN(TRIM(AD1158))&gt;0</formula>
    </cfRule>
  </conditionalFormatting>
  <conditionalFormatting sqref="AD1159">
    <cfRule type="notContainsBlanks" dxfId="2" priority="1166">
      <formula>LEN(TRIM(AD1159))&gt;0</formula>
    </cfRule>
  </conditionalFormatting>
  <conditionalFormatting sqref="AD116">
    <cfRule type="notContainsBlanks" dxfId="2" priority="117">
      <formula>LEN(TRIM(AD116))&gt;0</formula>
    </cfRule>
  </conditionalFormatting>
  <conditionalFormatting sqref="AD1160">
    <cfRule type="notContainsBlanks" dxfId="2" priority="1167">
      <formula>LEN(TRIM(AD1160))&gt;0</formula>
    </cfRule>
  </conditionalFormatting>
  <conditionalFormatting sqref="AD1161">
    <cfRule type="notContainsBlanks" dxfId="2" priority="1168">
      <formula>LEN(TRIM(AD1161))&gt;0</formula>
    </cfRule>
  </conditionalFormatting>
  <conditionalFormatting sqref="AD1162">
    <cfRule type="notContainsBlanks" dxfId="0" priority="1169">
      <formula>LEN(TRIM(AD1162))&gt;0</formula>
    </cfRule>
  </conditionalFormatting>
  <conditionalFormatting sqref="AD1163">
    <cfRule type="notContainsBlanks" dxfId="2" priority="1170">
      <formula>LEN(TRIM(AD1163))&gt;0</formula>
    </cfRule>
  </conditionalFormatting>
  <conditionalFormatting sqref="AD1164">
    <cfRule type="notContainsBlanks" dxfId="2" priority="1171">
      <formula>LEN(TRIM(AD1164))&gt;0</formula>
    </cfRule>
  </conditionalFormatting>
  <conditionalFormatting sqref="AD1165">
    <cfRule type="notContainsBlanks" dxfId="2" priority="1172">
      <formula>LEN(TRIM(AD1165))&gt;0</formula>
    </cfRule>
  </conditionalFormatting>
  <conditionalFormatting sqref="AD1166">
    <cfRule type="notContainsBlanks" dxfId="2" priority="1173">
      <formula>LEN(TRIM(AD1166))&gt;0</formula>
    </cfRule>
  </conditionalFormatting>
  <conditionalFormatting sqref="AD1167">
    <cfRule type="notContainsBlanks" dxfId="2" priority="1174">
      <formula>LEN(TRIM(AD1167))&gt;0</formula>
    </cfRule>
  </conditionalFormatting>
  <conditionalFormatting sqref="AD1168">
    <cfRule type="notContainsBlanks" dxfId="2" priority="1175">
      <formula>LEN(TRIM(AD1168))&gt;0</formula>
    </cfRule>
  </conditionalFormatting>
  <conditionalFormatting sqref="AD1169">
    <cfRule type="notContainsBlanks" dxfId="2" priority="1176">
      <formula>LEN(TRIM(AD1169))&gt;0</formula>
    </cfRule>
  </conditionalFormatting>
  <conditionalFormatting sqref="AD117">
    <cfRule type="notContainsBlanks" dxfId="2" priority="118">
      <formula>LEN(TRIM(AD117))&gt;0</formula>
    </cfRule>
  </conditionalFormatting>
  <conditionalFormatting sqref="AD1170">
    <cfRule type="notContainsBlanks" dxfId="2" priority="1177">
      <formula>LEN(TRIM(AD1170))&gt;0</formula>
    </cfRule>
  </conditionalFormatting>
  <conditionalFormatting sqref="AD1171">
    <cfRule type="notContainsBlanks" dxfId="2" priority="1178">
      <formula>LEN(TRIM(AD1171))&gt;0</formula>
    </cfRule>
  </conditionalFormatting>
  <conditionalFormatting sqref="AD1172">
    <cfRule type="notContainsBlanks" dxfId="2" priority="1179">
      <formula>LEN(TRIM(AD1172))&gt;0</formula>
    </cfRule>
  </conditionalFormatting>
  <conditionalFormatting sqref="AD1173">
    <cfRule type="notContainsBlanks" dxfId="2" priority="1180">
      <formula>LEN(TRIM(AD1173))&gt;0</formula>
    </cfRule>
  </conditionalFormatting>
  <conditionalFormatting sqref="AD1174">
    <cfRule type="notContainsBlanks" dxfId="2" priority="1181">
      <formula>LEN(TRIM(AD1174))&gt;0</formula>
    </cfRule>
  </conditionalFormatting>
  <conditionalFormatting sqref="AD1175">
    <cfRule type="notContainsBlanks" dxfId="2" priority="1182">
      <formula>LEN(TRIM(AD1175))&gt;0</formula>
    </cfRule>
  </conditionalFormatting>
  <conditionalFormatting sqref="AD1176">
    <cfRule type="notContainsBlanks" dxfId="2" priority="1183">
      <formula>LEN(TRIM(AD1176))&gt;0</formula>
    </cfRule>
  </conditionalFormatting>
  <conditionalFormatting sqref="AD1177">
    <cfRule type="notContainsBlanks" dxfId="2" priority="1184">
      <formula>LEN(TRIM(AD1177))&gt;0</formula>
    </cfRule>
  </conditionalFormatting>
  <conditionalFormatting sqref="AD1178">
    <cfRule type="notContainsBlanks" dxfId="2" priority="1185">
      <formula>LEN(TRIM(AD1178))&gt;0</formula>
    </cfRule>
  </conditionalFormatting>
  <conditionalFormatting sqref="AD1179">
    <cfRule type="notContainsBlanks" dxfId="2" priority="1186">
      <formula>LEN(TRIM(AD1179))&gt;0</formula>
    </cfRule>
  </conditionalFormatting>
  <conditionalFormatting sqref="AD118">
    <cfRule type="notContainsBlanks" dxfId="2" priority="119">
      <formula>LEN(TRIM(AD118))&gt;0</formula>
    </cfRule>
  </conditionalFormatting>
  <conditionalFormatting sqref="AD1180">
    <cfRule type="notContainsBlanks" dxfId="2" priority="1187">
      <formula>LEN(TRIM(AD1180))&gt;0</formula>
    </cfRule>
  </conditionalFormatting>
  <conditionalFormatting sqref="AD1181">
    <cfRule type="notContainsBlanks" dxfId="2" priority="1188">
      <formula>LEN(TRIM(AD1181))&gt;0</formula>
    </cfRule>
  </conditionalFormatting>
  <conditionalFormatting sqref="AD1182">
    <cfRule type="notContainsBlanks" dxfId="2" priority="1189">
      <formula>LEN(TRIM(AD1182))&gt;0</formula>
    </cfRule>
  </conditionalFormatting>
  <conditionalFormatting sqref="AD1183">
    <cfRule type="notContainsBlanks" dxfId="2" priority="1190">
      <formula>LEN(TRIM(AD1183))&gt;0</formula>
    </cfRule>
  </conditionalFormatting>
  <conditionalFormatting sqref="AD1184">
    <cfRule type="notContainsBlanks" dxfId="2" priority="1191">
      <formula>LEN(TRIM(AD1184))&gt;0</formula>
    </cfRule>
  </conditionalFormatting>
  <conditionalFormatting sqref="AD1185">
    <cfRule type="notContainsBlanks" dxfId="2" priority="1192">
      <formula>LEN(TRIM(AD1185))&gt;0</formula>
    </cfRule>
  </conditionalFormatting>
  <conditionalFormatting sqref="AD1186">
    <cfRule type="notContainsBlanks" dxfId="2" priority="1193">
      <formula>LEN(TRIM(AD1186))&gt;0</formula>
    </cfRule>
  </conditionalFormatting>
  <conditionalFormatting sqref="AD1187">
    <cfRule type="notContainsBlanks" dxfId="2" priority="1194">
      <formula>LEN(TRIM(AD1187))&gt;0</formula>
    </cfRule>
  </conditionalFormatting>
  <conditionalFormatting sqref="AD1188">
    <cfRule type="notContainsBlanks" dxfId="2" priority="1195">
      <formula>LEN(TRIM(AD1188))&gt;0</formula>
    </cfRule>
  </conditionalFormatting>
  <conditionalFormatting sqref="AD1189">
    <cfRule type="notContainsBlanks" dxfId="2" priority="1196">
      <formula>LEN(TRIM(AD1189))&gt;0</formula>
    </cfRule>
  </conditionalFormatting>
  <conditionalFormatting sqref="AD119">
    <cfRule type="notContainsBlanks" dxfId="2" priority="120">
      <formula>LEN(TRIM(AD119))&gt;0</formula>
    </cfRule>
  </conditionalFormatting>
  <conditionalFormatting sqref="AD1190">
    <cfRule type="notContainsBlanks" dxfId="2" priority="1197">
      <formula>LEN(TRIM(AD1190))&gt;0</formula>
    </cfRule>
  </conditionalFormatting>
  <conditionalFormatting sqref="AD1191">
    <cfRule type="notContainsBlanks" dxfId="2" priority="1198">
      <formula>LEN(TRIM(AD1191))&gt;0</formula>
    </cfRule>
  </conditionalFormatting>
  <conditionalFormatting sqref="AD1192">
    <cfRule type="notContainsBlanks" dxfId="2" priority="1199">
      <formula>LEN(TRIM(AD1192))&gt;0</formula>
    </cfRule>
  </conditionalFormatting>
  <conditionalFormatting sqref="AD1193">
    <cfRule type="notContainsBlanks" dxfId="2" priority="1200">
      <formula>LEN(TRIM(AD1193))&gt;0</formula>
    </cfRule>
  </conditionalFormatting>
  <conditionalFormatting sqref="AD1194">
    <cfRule type="notContainsBlanks" dxfId="2" priority="1201">
      <formula>LEN(TRIM(AD1194))&gt;0</formula>
    </cfRule>
  </conditionalFormatting>
  <conditionalFormatting sqref="AD1195">
    <cfRule type="notContainsBlanks" dxfId="2" priority="1202">
      <formula>LEN(TRIM(AD1195))&gt;0</formula>
    </cfRule>
  </conditionalFormatting>
  <conditionalFormatting sqref="AD1196">
    <cfRule type="notContainsBlanks" dxfId="2" priority="1203">
      <formula>LEN(TRIM(AD1196))&gt;0</formula>
    </cfRule>
  </conditionalFormatting>
  <conditionalFormatting sqref="AD1197">
    <cfRule type="notContainsBlanks" dxfId="2" priority="1204">
      <formula>LEN(TRIM(AD1197))&gt;0</formula>
    </cfRule>
  </conditionalFormatting>
  <conditionalFormatting sqref="AD1198">
    <cfRule type="notContainsBlanks" dxfId="2" priority="1205">
      <formula>LEN(TRIM(AD1198))&gt;0</formula>
    </cfRule>
  </conditionalFormatting>
  <conditionalFormatting sqref="AD1199">
    <cfRule type="notContainsBlanks" dxfId="2" priority="1206">
      <formula>LEN(TRIM(AD1199))&gt;0</formula>
    </cfRule>
  </conditionalFormatting>
  <conditionalFormatting sqref="AD12">
    <cfRule type="notContainsBlanks" dxfId="1" priority="12">
      <formula>LEN(TRIM(AD12))&gt;0</formula>
    </cfRule>
  </conditionalFormatting>
  <conditionalFormatting sqref="AD120">
    <cfRule type="notContainsBlanks" dxfId="2" priority="121">
      <formula>LEN(TRIM(AD120))&gt;0</formula>
    </cfRule>
  </conditionalFormatting>
  <conditionalFormatting sqref="AD1200">
    <cfRule type="notContainsBlanks" dxfId="2" priority="1207">
      <formula>LEN(TRIM(AD1200))&gt;0</formula>
    </cfRule>
  </conditionalFormatting>
  <conditionalFormatting sqref="AD1201">
    <cfRule type="notContainsBlanks" dxfId="2" priority="1208">
      <formula>LEN(TRIM(AD1201))&gt;0</formula>
    </cfRule>
  </conditionalFormatting>
  <conditionalFormatting sqref="AD1202">
    <cfRule type="notContainsBlanks" dxfId="2" priority="1209">
      <formula>LEN(TRIM(AD1202))&gt;0</formula>
    </cfRule>
  </conditionalFormatting>
  <conditionalFormatting sqref="AD1203">
    <cfRule type="notContainsBlanks" dxfId="2" priority="1210">
      <formula>LEN(TRIM(AD1203))&gt;0</formula>
    </cfRule>
  </conditionalFormatting>
  <conditionalFormatting sqref="AD1204">
    <cfRule type="notContainsBlanks" dxfId="2" priority="1211">
      <formula>LEN(TRIM(AD1204))&gt;0</formula>
    </cfRule>
  </conditionalFormatting>
  <conditionalFormatting sqref="AD1205">
    <cfRule type="notContainsBlanks" dxfId="2" priority="1212">
      <formula>LEN(TRIM(AD1205))&gt;0</formula>
    </cfRule>
  </conditionalFormatting>
  <conditionalFormatting sqref="AD1206">
    <cfRule type="notContainsBlanks" dxfId="2" priority="1213">
      <formula>LEN(TRIM(AD1206))&gt;0</formula>
    </cfRule>
  </conditionalFormatting>
  <conditionalFormatting sqref="AD1207">
    <cfRule type="notContainsBlanks" dxfId="2" priority="1214">
      <formula>LEN(TRIM(AD1207))&gt;0</formula>
    </cfRule>
  </conditionalFormatting>
  <conditionalFormatting sqref="AD1208">
    <cfRule type="notContainsBlanks" dxfId="2" priority="1215">
      <formula>LEN(TRIM(AD1208))&gt;0</formula>
    </cfRule>
  </conditionalFormatting>
  <conditionalFormatting sqref="AD1209">
    <cfRule type="notContainsBlanks" dxfId="2" priority="1216">
      <formula>LEN(TRIM(AD1209))&gt;0</formula>
    </cfRule>
  </conditionalFormatting>
  <conditionalFormatting sqref="AD121">
    <cfRule type="notContainsBlanks" dxfId="2" priority="122">
      <formula>LEN(TRIM(AD121))&gt;0</formula>
    </cfRule>
  </conditionalFormatting>
  <conditionalFormatting sqref="AD1210">
    <cfRule type="notContainsBlanks" dxfId="2" priority="1217">
      <formula>LEN(TRIM(AD1210))&gt;0</formula>
    </cfRule>
  </conditionalFormatting>
  <conditionalFormatting sqref="AD1211">
    <cfRule type="notContainsBlanks" dxfId="2" priority="1218">
      <formula>LEN(TRIM(AD1211))&gt;0</formula>
    </cfRule>
  </conditionalFormatting>
  <conditionalFormatting sqref="AD1212">
    <cfRule type="notContainsBlanks" dxfId="2" priority="1219">
      <formula>LEN(TRIM(AD1212))&gt;0</formula>
    </cfRule>
  </conditionalFormatting>
  <conditionalFormatting sqref="AD1213">
    <cfRule type="notContainsBlanks" dxfId="2" priority="1220">
      <formula>LEN(TRIM(AD1213))&gt;0</formula>
    </cfRule>
  </conditionalFormatting>
  <conditionalFormatting sqref="AD1214">
    <cfRule type="notContainsBlanks" dxfId="2" priority="1221">
      <formula>LEN(TRIM(AD1214))&gt;0</formula>
    </cfRule>
  </conditionalFormatting>
  <conditionalFormatting sqref="AD1215">
    <cfRule type="notContainsBlanks" dxfId="2" priority="1222">
      <formula>LEN(TRIM(AD1215))&gt;0</formula>
    </cfRule>
  </conditionalFormatting>
  <conditionalFormatting sqref="AD1216">
    <cfRule type="notContainsBlanks" dxfId="2" priority="1223">
      <formula>LEN(TRIM(AD1216))&gt;0</formula>
    </cfRule>
  </conditionalFormatting>
  <conditionalFormatting sqref="AD1217">
    <cfRule type="notContainsBlanks" dxfId="2" priority="1224">
      <formula>LEN(TRIM(AD1217))&gt;0</formula>
    </cfRule>
  </conditionalFormatting>
  <conditionalFormatting sqref="AD1218">
    <cfRule type="notContainsBlanks" dxfId="2" priority="1225">
      <formula>LEN(TRIM(AD1218))&gt;0</formula>
    </cfRule>
  </conditionalFormatting>
  <conditionalFormatting sqref="AD1219">
    <cfRule type="notContainsBlanks" dxfId="2" priority="1226">
      <formula>LEN(TRIM(AD1219))&gt;0</formula>
    </cfRule>
  </conditionalFormatting>
  <conditionalFormatting sqref="AD122">
    <cfRule type="notContainsBlanks" dxfId="2" priority="123">
      <formula>LEN(TRIM(AD122))&gt;0</formula>
    </cfRule>
  </conditionalFormatting>
  <conditionalFormatting sqref="AD1220">
    <cfRule type="notContainsBlanks" dxfId="2" priority="1227">
      <formula>LEN(TRIM(AD1220))&gt;0</formula>
    </cfRule>
  </conditionalFormatting>
  <conditionalFormatting sqref="AD1221">
    <cfRule type="notContainsBlanks" dxfId="2" priority="1228">
      <formula>LEN(TRIM(AD1221))&gt;0</formula>
    </cfRule>
  </conditionalFormatting>
  <conditionalFormatting sqref="AD1222">
    <cfRule type="notContainsBlanks" dxfId="2" priority="1229">
      <formula>LEN(TRIM(AD1222))&gt;0</formula>
    </cfRule>
  </conditionalFormatting>
  <conditionalFormatting sqref="AD1223">
    <cfRule type="notContainsBlanks" dxfId="2" priority="1230">
      <formula>LEN(TRIM(AD1223))&gt;0</formula>
    </cfRule>
  </conditionalFormatting>
  <conditionalFormatting sqref="AD1224">
    <cfRule type="notContainsBlanks" dxfId="2" priority="1231">
      <formula>LEN(TRIM(AD1224))&gt;0</formula>
    </cfRule>
  </conditionalFormatting>
  <conditionalFormatting sqref="AD1225">
    <cfRule type="notContainsBlanks" dxfId="2" priority="1232">
      <formula>LEN(TRIM(AD1225))&gt;0</formula>
    </cfRule>
  </conditionalFormatting>
  <conditionalFormatting sqref="AD1226">
    <cfRule type="notContainsBlanks" dxfId="2" priority="1233">
      <formula>LEN(TRIM(AD1226))&gt;0</formula>
    </cfRule>
  </conditionalFormatting>
  <conditionalFormatting sqref="AD1227">
    <cfRule type="notContainsBlanks" dxfId="2" priority="1234">
      <formula>LEN(TRIM(AD1227))&gt;0</formula>
    </cfRule>
  </conditionalFormatting>
  <conditionalFormatting sqref="AD1228">
    <cfRule type="notContainsBlanks" dxfId="2" priority="1235">
      <formula>LEN(TRIM(AD1228))&gt;0</formula>
    </cfRule>
  </conditionalFormatting>
  <conditionalFormatting sqref="AD1229">
    <cfRule type="notContainsBlanks" dxfId="2" priority="1236">
      <formula>LEN(TRIM(AD1229))&gt;0</formula>
    </cfRule>
  </conditionalFormatting>
  <conditionalFormatting sqref="AD123">
    <cfRule type="notContainsBlanks" dxfId="2" priority="124">
      <formula>LEN(TRIM(AD123))&gt;0</formula>
    </cfRule>
  </conditionalFormatting>
  <conditionalFormatting sqref="AD1230">
    <cfRule type="notContainsBlanks" dxfId="2" priority="1237">
      <formula>LEN(TRIM(AD1230))&gt;0</formula>
    </cfRule>
  </conditionalFormatting>
  <conditionalFormatting sqref="AD1231">
    <cfRule type="notContainsBlanks" dxfId="2" priority="1238">
      <formula>LEN(TRIM(AD1231))&gt;0</formula>
    </cfRule>
  </conditionalFormatting>
  <conditionalFormatting sqref="AD1232">
    <cfRule type="notContainsBlanks" dxfId="2" priority="1239">
      <formula>LEN(TRIM(AD1232))&gt;0</formula>
    </cfRule>
  </conditionalFormatting>
  <conditionalFormatting sqref="AD1233">
    <cfRule type="notContainsBlanks" dxfId="2" priority="1240">
      <formula>LEN(TRIM(AD1233))&gt;0</formula>
    </cfRule>
  </conditionalFormatting>
  <conditionalFormatting sqref="AD1234">
    <cfRule type="notContainsBlanks" dxfId="3" priority="1241">
      <formula>LEN(TRIM(AD1234))&gt;0</formula>
    </cfRule>
  </conditionalFormatting>
  <conditionalFormatting sqref="AD1235">
    <cfRule type="notContainsBlanks" dxfId="2" priority="1242">
      <formula>LEN(TRIM(AD1235))&gt;0</formula>
    </cfRule>
  </conditionalFormatting>
  <conditionalFormatting sqref="AD1236">
    <cfRule type="notContainsBlanks" dxfId="2" priority="1243">
      <formula>LEN(TRIM(AD1236))&gt;0</formula>
    </cfRule>
  </conditionalFormatting>
  <conditionalFormatting sqref="AD1237">
    <cfRule type="notContainsBlanks" dxfId="5" priority="1245">
      <formula>LEN(TRIM(AD1237))&gt;0</formula>
    </cfRule>
  </conditionalFormatting>
  <conditionalFormatting sqref="AD1238">
    <cfRule type="notContainsBlanks" dxfId="2" priority="1246">
      <formula>LEN(TRIM(AD1238))&gt;0</formula>
    </cfRule>
  </conditionalFormatting>
  <conditionalFormatting sqref="AD1239">
    <cfRule type="notContainsBlanks" dxfId="0" priority="1247">
      <formula>LEN(TRIM(AD1239))&gt;0</formula>
    </cfRule>
  </conditionalFormatting>
  <conditionalFormatting sqref="AD124">
    <cfRule type="notContainsBlanks" dxfId="2" priority="125">
      <formula>LEN(TRIM(AD124))&gt;0</formula>
    </cfRule>
  </conditionalFormatting>
  <conditionalFormatting sqref="AD1240">
    <cfRule type="notContainsBlanks" dxfId="2" priority="1248">
      <formula>LEN(TRIM(AD1240))&gt;0</formula>
    </cfRule>
  </conditionalFormatting>
  <conditionalFormatting sqref="AD1241">
    <cfRule type="notContainsBlanks" dxfId="0" priority="1249">
      <formula>LEN(TRIM(AD1241))&gt;0</formula>
    </cfRule>
  </conditionalFormatting>
  <conditionalFormatting sqref="AD1242">
    <cfRule type="notContainsBlanks" dxfId="0" priority="1250">
      <formula>LEN(TRIM(AD1242))&gt;0</formula>
    </cfRule>
  </conditionalFormatting>
  <conditionalFormatting sqref="AD1243">
    <cfRule type="notContainsBlanks" dxfId="2" priority="1251">
      <formula>LEN(TRIM(AD1243))&gt;0</formula>
    </cfRule>
  </conditionalFormatting>
  <conditionalFormatting sqref="AD1244">
    <cfRule type="notContainsBlanks" dxfId="2" priority="1252">
      <formula>LEN(TRIM(AD1244))&gt;0</formula>
    </cfRule>
  </conditionalFormatting>
  <conditionalFormatting sqref="AD1245">
    <cfRule type="notContainsBlanks" dxfId="2" priority="1253">
      <formula>LEN(TRIM(AD1245))&gt;0</formula>
    </cfRule>
  </conditionalFormatting>
  <conditionalFormatting sqref="AD1246">
    <cfRule type="notContainsBlanks" dxfId="2" priority="1254">
      <formula>LEN(TRIM(AD1246))&gt;0</formula>
    </cfRule>
  </conditionalFormatting>
  <conditionalFormatting sqref="AD1247">
    <cfRule type="notContainsBlanks" dxfId="2" priority="1255">
      <formula>LEN(TRIM(AD1247))&gt;0</formula>
    </cfRule>
  </conditionalFormatting>
  <conditionalFormatting sqref="AD1248">
    <cfRule type="notContainsBlanks" dxfId="2" priority="1256">
      <formula>LEN(TRIM(AD1248))&gt;0</formula>
    </cfRule>
  </conditionalFormatting>
  <conditionalFormatting sqref="AD1249">
    <cfRule type="notContainsBlanks" dxfId="2" priority="1257">
      <formula>LEN(TRIM(AD1249))&gt;0</formula>
    </cfRule>
  </conditionalFormatting>
  <conditionalFormatting sqref="AD125">
    <cfRule type="notContainsBlanks" dxfId="2" priority="126">
      <formula>LEN(TRIM(AD125))&gt;0</formula>
    </cfRule>
  </conditionalFormatting>
  <conditionalFormatting sqref="AD1250">
    <cfRule type="notContainsBlanks" dxfId="2" priority="1258">
      <formula>LEN(TRIM(AD1250))&gt;0</formula>
    </cfRule>
  </conditionalFormatting>
  <conditionalFormatting sqref="AD1251">
    <cfRule type="notContainsBlanks" dxfId="0" priority="1259">
      <formula>LEN(TRIM(AD1251))&gt;0</formula>
    </cfRule>
  </conditionalFormatting>
  <conditionalFormatting sqref="AD1252">
    <cfRule type="notContainsBlanks" dxfId="0" priority="1260">
      <formula>LEN(TRIM(AD1252))&gt;0</formula>
    </cfRule>
  </conditionalFormatting>
  <conditionalFormatting sqref="AD1253">
    <cfRule type="notContainsBlanks" dxfId="2" priority="1261">
      <formula>LEN(TRIM(AD1253))&gt;0</formula>
    </cfRule>
  </conditionalFormatting>
  <conditionalFormatting sqref="AD1254">
    <cfRule type="notContainsBlanks" dxfId="2" priority="1262">
      <formula>LEN(TRIM(AD1254))&gt;0</formula>
    </cfRule>
  </conditionalFormatting>
  <conditionalFormatting sqref="AD1255">
    <cfRule type="notContainsBlanks" dxfId="2" priority="1263">
      <formula>LEN(TRIM(AD1255))&gt;0</formula>
    </cfRule>
  </conditionalFormatting>
  <conditionalFormatting sqref="AD1256">
    <cfRule type="notContainsBlanks" dxfId="2" priority="1264">
      <formula>LEN(TRIM(AD1256))&gt;0</formula>
    </cfRule>
  </conditionalFormatting>
  <conditionalFormatting sqref="AD1257">
    <cfRule type="notContainsBlanks" dxfId="2" priority="1265">
      <formula>LEN(TRIM(AD1257))&gt;0</formula>
    </cfRule>
  </conditionalFormatting>
  <conditionalFormatting sqref="AD1258">
    <cfRule type="notContainsBlanks" dxfId="0" priority="1266">
      <formula>LEN(TRIM(AD1258))&gt;0</formula>
    </cfRule>
  </conditionalFormatting>
  <conditionalFormatting sqref="AD1259">
    <cfRule type="notContainsBlanks" dxfId="0" priority="1267">
      <formula>LEN(TRIM(AD1259))&gt;0</formula>
    </cfRule>
  </conditionalFormatting>
  <conditionalFormatting sqref="AD126">
    <cfRule type="notContainsBlanks" dxfId="2" priority="127">
      <formula>LEN(TRIM(AD126))&gt;0</formula>
    </cfRule>
  </conditionalFormatting>
  <conditionalFormatting sqref="AD1260">
    <cfRule type="notContainsBlanks" dxfId="2" priority="1268">
      <formula>LEN(TRIM(AD1260))&gt;0</formula>
    </cfRule>
  </conditionalFormatting>
  <conditionalFormatting sqref="AD1261">
    <cfRule type="notContainsBlanks" dxfId="2" priority="1269">
      <formula>LEN(TRIM(AD1261))&gt;0</formula>
    </cfRule>
  </conditionalFormatting>
  <conditionalFormatting sqref="AD1262">
    <cfRule type="notContainsBlanks" dxfId="0" priority="1270">
      <formula>LEN(TRIM(AD1262))&gt;0</formula>
    </cfRule>
  </conditionalFormatting>
  <conditionalFormatting sqref="AD1263">
    <cfRule type="notContainsBlanks" dxfId="2" priority="1271">
      <formula>LEN(TRIM(AD1263))&gt;0</formula>
    </cfRule>
  </conditionalFormatting>
  <conditionalFormatting sqref="AD1264">
    <cfRule type="notContainsBlanks" dxfId="0" priority="1272">
      <formula>LEN(TRIM(AD1264))&gt;0</formula>
    </cfRule>
  </conditionalFormatting>
  <conditionalFormatting sqref="AD1265">
    <cfRule type="notContainsBlanks" dxfId="2" priority="1273">
      <formula>LEN(TRIM(AD1265))&gt;0</formula>
    </cfRule>
  </conditionalFormatting>
  <conditionalFormatting sqref="AD1266">
    <cfRule type="notContainsBlanks" dxfId="2" priority="1274">
      <formula>LEN(TRIM(AD1266))&gt;0</formula>
    </cfRule>
  </conditionalFormatting>
  <conditionalFormatting sqref="AD1267">
    <cfRule type="notContainsBlanks" dxfId="2" priority="1275">
      <formula>LEN(TRIM(AD1267))&gt;0</formula>
    </cfRule>
  </conditionalFormatting>
  <conditionalFormatting sqref="AD1268">
    <cfRule type="notContainsBlanks" dxfId="2" priority="1276">
      <formula>LEN(TRIM(AD1268))&gt;0</formula>
    </cfRule>
  </conditionalFormatting>
  <conditionalFormatting sqref="AD1269">
    <cfRule type="notContainsBlanks" dxfId="2" priority="1277">
      <formula>LEN(TRIM(AD1269))&gt;0</formula>
    </cfRule>
  </conditionalFormatting>
  <conditionalFormatting sqref="AD127">
    <cfRule type="notContainsBlanks" dxfId="2" priority="128">
      <formula>LEN(TRIM(AD127))&gt;0</formula>
    </cfRule>
  </conditionalFormatting>
  <conditionalFormatting sqref="AD1270">
    <cfRule type="notContainsBlanks" dxfId="2" priority="1278">
      <formula>LEN(TRIM(AD1270))&gt;0</formula>
    </cfRule>
  </conditionalFormatting>
  <conditionalFormatting sqref="AD1271">
    <cfRule type="notContainsBlanks" dxfId="0" priority="1279">
      <formula>LEN(TRIM(AD1271))&gt;0</formula>
    </cfRule>
  </conditionalFormatting>
  <conditionalFormatting sqref="AD1272">
    <cfRule type="notContainsBlanks" dxfId="2" priority="1280">
      <formula>LEN(TRIM(AD1272))&gt;0</formula>
    </cfRule>
  </conditionalFormatting>
  <conditionalFormatting sqref="AD1273">
    <cfRule type="notContainsBlanks" dxfId="0" priority="1281">
      <formula>LEN(TRIM(AD1273))&gt;0</formula>
    </cfRule>
  </conditionalFormatting>
  <conditionalFormatting sqref="AD1274">
    <cfRule type="notContainsBlanks" dxfId="2" priority="1282">
      <formula>LEN(TRIM(AD1274))&gt;0</formula>
    </cfRule>
  </conditionalFormatting>
  <conditionalFormatting sqref="AD1275">
    <cfRule type="notContainsBlanks" dxfId="0" priority="1283">
      <formula>LEN(TRIM(AD1275))&gt;0</formula>
    </cfRule>
  </conditionalFormatting>
  <conditionalFormatting sqref="AD1276">
    <cfRule type="notContainsBlanks" dxfId="2" priority="1284">
      <formula>LEN(TRIM(AD1276))&gt;0</formula>
    </cfRule>
  </conditionalFormatting>
  <conditionalFormatting sqref="AD1277">
    <cfRule type="notContainsBlanks" dxfId="2" priority="1285">
      <formula>LEN(TRIM(AD1277))&gt;0</formula>
    </cfRule>
  </conditionalFormatting>
  <conditionalFormatting sqref="AD1278">
    <cfRule type="notContainsBlanks" dxfId="2" priority="1286">
      <formula>LEN(TRIM(AD1278))&gt;0</formula>
    </cfRule>
  </conditionalFormatting>
  <conditionalFormatting sqref="AD1279">
    <cfRule type="notContainsBlanks" dxfId="2" priority="1287">
      <formula>LEN(TRIM(AD1279))&gt;0</formula>
    </cfRule>
  </conditionalFormatting>
  <conditionalFormatting sqref="AD128">
    <cfRule type="notContainsBlanks" dxfId="2" priority="129">
      <formula>LEN(TRIM(AD128))&gt;0</formula>
    </cfRule>
  </conditionalFormatting>
  <conditionalFormatting sqref="AD1280">
    <cfRule type="notContainsBlanks" dxfId="2" priority="1288">
      <formula>LEN(TRIM(AD1280))&gt;0</formula>
    </cfRule>
  </conditionalFormatting>
  <conditionalFormatting sqref="AD1281">
    <cfRule type="notContainsBlanks" dxfId="2" priority="1289">
      <formula>LEN(TRIM(AD1281))&gt;0</formula>
    </cfRule>
  </conditionalFormatting>
  <conditionalFormatting sqref="AD1282">
    <cfRule type="notContainsBlanks" dxfId="2" priority="1290">
      <formula>LEN(TRIM(AD1282))&gt;0</formula>
    </cfRule>
  </conditionalFormatting>
  <conditionalFormatting sqref="AD1283">
    <cfRule type="notContainsBlanks" dxfId="0" priority="1291">
      <formula>LEN(TRIM(AD1283))&gt;0</formula>
    </cfRule>
  </conditionalFormatting>
  <conditionalFormatting sqref="AD1284">
    <cfRule type="notContainsBlanks" dxfId="0" priority="1292">
      <formula>LEN(TRIM(AD1284))&gt;0</formula>
    </cfRule>
  </conditionalFormatting>
  <conditionalFormatting sqref="AD1285">
    <cfRule type="notContainsBlanks" dxfId="2" priority="1293">
      <formula>LEN(TRIM(AD1285))&gt;0</formula>
    </cfRule>
  </conditionalFormatting>
  <conditionalFormatting sqref="AD1286">
    <cfRule type="notContainsBlanks" dxfId="0" priority="1294">
      <formula>LEN(TRIM(AD1286))&gt;0</formula>
    </cfRule>
  </conditionalFormatting>
  <conditionalFormatting sqref="AD1287">
    <cfRule type="notContainsBlanks" dxfId="2" priority="1295">
      <formula>LEN(TRIM(AD1287))&gt;0</formula>
    </cfRule>
  </conditionalFormatting>
  <conditionalFormatting sqref="AD1288">
    <cfRule type="notContainsBlanks" dxfId="0" priority="1296">
      <formula>LEN(TRIM(AD1288))&gt;0</formula>
    </cfRule>
  </conditionalFormatting>
  <conditionalFormatting sqref="AD1289">
    <cfRule type="notContainsBlanks" dxfId="2" priority="1297">
      <formula>LEN(TRIM(AD1289))&gt;0</formula>
    </cfRule>
  </conditionalFormatting>
  <conditionalFormatting sqref="AD129">
    <cfRule type="notContainsBlanks" dxfId="2" priority="130">
      <formula>LEN(TRIM(AD129))&gt;0</formula>
    </cfRule>
  </conditionalFormatting>
  <conditionalFormatting sqref="AD1290">
    <cfRule type="notContainsBlanks" dxfId="2" priority="1298">
      <formula>LEN(TRIM(AD1290))&gt;0</formula>
    </cfRule>
  </conditionalFormatting>
  <conditionalFormatting sqref="AD1291">
    <cfRule type="notContainsBlanks" dxfId="2" priority="1299">
      <formula>LEN(TRIM(AD1291))&gt;0</formula>
    </cfRule>
  </conditionalFormatting>
  <conditionalFormatting sqref="AD1292">
    <cfRule type="notContainsBlanks" dxfId="2" priority="1300">
      <formula>LEN(TRIM(AD1292))&gt;0</formula>
    </cfRule>
  </conditionalFormatting>
  <conditionalFormatting sqref="AD1293">
    <cfRule type="notContainsBlanks" dxfId="0" priority="1301">
      <formula>LEN(TRIM(AD1293))&gt;0</formula>
    </cfRule>
  </conditionalFormatting>
  <conditionalFormatting sqref="AD1294">
    <cfRule type="notContainsBlanks" dxfId="2" priority="1302">
      <formula>LEN(TRIM(AD1294))&gt;0</formula>
    </cfRule>
  </conditionalFormatting>
  <conditionalFormatting sqref="AD1295">
    <cfRule type="notContainsBlanks" dxfId="0" priority="1303">
      <formula>LEN(TRIM(AD1295))&gt;0</formula>
    </cfRule>
  </conditionalFormatting>
  <conditionalFormatting sqref="AD1296">
    <cfRule type="notContainsBlanks" dxfId="2" priority="1304">
      <formula>LEN(TRIM(AD1296))&gt;0</formula>
    </cfRule>
  </conditionalFormatting>
  <conditionalFormatting sqref="AD1297">
    <cfRule type="notContainsBlanks" dxfId="0" priority="1305">
      <formula>LEN(TRIM(AD1297))&gt;0</formula>
    </cfRule>
  </conditionalFormatting>
  <conditionalFormatting sqref="AD1298">
    <cfRule type="notContainsBlanks" dxfId="0" priority="1306">
      <formula>LEN(TRIM(AD1298))&gt;0</formula>
    </cfRule>
  </conditionalFormatting>
  <conditionalFormatting sqref="AD1299">
    <cfRule type="notContainsBlanks" dxfId="2" priority="1307">
      <formula>LEN(TRIM(AD1299))&gt;0</formula>
    </cfRule>
  </conditionalFormatting>
  <conditionalFormatting sqref="AD13">
    <cfRule type="notContainsBlanks" dxfId="1" priority="13">
      <formula>LEN(TRIM(AD13))&gt;0</formula>
    </cfRule>
  </conditionalFormatting>
  <conditionalFormatting sqref="AD130">
    <cfRule type="notContainsBlanks" dxfId="2" priority="131">
      <formula>LEN(TRIM(AD130))&gt;0</formula>
    </cfRule>
  </conditionalFormatting>
  <conditionalFormatting sqref="AD1300">
    <cfRule type="notContainsBlanks" dxfId="2" priority="1308">
      <formula>LEN(TRIM(AD1300))&gt;0</formula>
    </cfRule>
  </conditionalFormatting>
  <conditionalFormatting sqref="AD1301">
    <cfRule type="notContainsBlanks" dxfId="2" priority="1309">
      <formula>LEN(TRIM(AD1301))&gt;0</formula>
    </cfRule>
  </conditionalFormatting>
  <conditionalFormatting sqref="AD1302">
    <cfRule type="notContainsBlanks" dxfId="2" priority="1310">
      <formula>LEN(TRIM(AD1302))&gt;0</formula>
    </cfRule>
  </conditionalFormatting>
  <conditionalFormatting sqref="AD1303">
    <cfRule type="notContainsBlanks" dxfId="0" priority="1311">
      <formula>LEN(TRIM(AD1303))&gt;0</formula>
    </cfRule>
  </conditionalFormatting>
  <conditionalFormatting sqref="AD1304">
    <cfRule type="notContainsBlanks" dxfId="2" priority="1312">
      <formula>LEN(TRIM(AD1304))&gt;0</formula>
    </cfRule>
  </conditionalFormatting>
  <conditionalFormatting sqref="AD1305">
    <cfRule type="notContainsBlanks" dxfId="2" priority="1313">
      <formula>LEN(TRIM(AD1305))&gt;0</formula>
    </cfRule>
  </conditionalFormatting>
  <conditionalFormatting sqref="AD1306">
    <cfRule type="notContainsBlanks" dxfId="2" priority="1314">
      <formula>LEN(TRIM(AD1306))&gt;0</formula>
    </cfRule>
  </conditionalFormatting>
  <conditionalFormatting sqref="AD1307">
    <cfRule type="notContainsBlanks" dxfId="2" priority="1315">
      <formula>LEN(TRIM(AD1307))&gt;0</formula>
    </cfRule>
  </conditionalFormatting>
  <conditionalFormatting sqref="AD1308">
    <cfRule type="notContainsBlanks" dxfId="2" priority="1316">
      <formula>LEN(TRIM(AD1308))&gt;0</formula>
    </cfRule>
  </conditionalFormatting>
  <conditionalFormatting sqref="AD1309">
    <cfRule type="notContainsBlanks" dxfId="0" priority="1317">
      <formula>LEN(TRIM(AD1309))&gt;0</formula>
    </cfRule>
  </conditionalFormatting>
  <conditionalFormatting sqref="AD131">
    <cfRule type="notContainsBlanks" dxfId="2" priority="132">
      <formula>LEN(TRIM(AD131))&gt;0</formula>
    </cfRule>
  </conditionalFormatting>
  <conditionalFormatting sqref="AD1310">
    <cfRule type="notContainsBlanks" dxfId="2" priority="1318">
      <formula>LEN(TRIM(AD1310))&gt;0</formula>
    </cfRule>
  </conditionalFormatting>
  <conditionalFormatting sqref="AD1311">
    <cfRule type="notContainsBlanks" dxfId="0" priority="1319">
      <formula>LEN(TRIM(AD1311))&gt;0</formula>
    </cfRule>
  </conditionalFormatting>
  <conditionalFormatting sqref="AD1312">
    <cfRule type="notContainsBlanks" dxfId="0" priority="1320">
      <formula>LEN(TRIM(AD1312))&gt;0</formula>
    </cfRule>
  </conditionalFormatting>
  <conditionalFormatting sqref="AD1313">
    <cfRule type="notContainsBlanks" dxfId="2" priority="1321">
      <formula>LEN(TRIM(AD1313))&gt;0</formula>
    </cfRule>
  </conditionalFormatting>
  <conditionalFormatting sqref="AD1314">
    <cfRule type="notContainsBlanks" dxfId="2" priority="1322">
      <formula>LEN(TRIM(AD1314))&gt;0</formula>
    </cfRule>
  </conditionalFormatting>
  <conditionalFormatting sqref="AD1315">
    <cfRule type="notContainsBlanks" dxfId="2" priority="1323">
      <formula>LEN(TRIM(AD1315))&gt;0</formula>
    </cfRule>
  </conditionalFormatting>
  <conditionalFormatting sqref="AD1316">
    <cfRule type="notContainsBlanks" dxfId="2" priority="1324">
      <formula>LEN(TRIM(AD1316))&gt;0</formula>
    </cfRule>
  </conditionalFormatting>
  <conditionalFormatting sqref="AD1317">
    <cfRule type="notContainsBlanks" dxfId="2" priority="1325">
      <formula>LEN(TRIM(AD1317))&gt;0</formula>
    </cfRule>
  </conditionalFormatting>
  <conditionalFormatting sqref="AD1318">
    <cfRule type="notContainsBlanks" dxfId="2" priority="1326">
      <formula>LEN(TRIM(AD1318))&gt;0</formula>
    </cfRule>
  </conditionalFormatting>
  <conditionalFormatting sqref="AD1319">
    <cfRule type="notContainsBlanks" dxfId="2" priority="1327">
      <formula>LEN(TRIM(AD1319))&gt;0</formula>
    </cfRule>
  </conditionalFormatting>
  <conditionalFormatting sqref="AD132">
    <cfRule type="notContainsBlanks" dxfId="2" priority="133">
      <formula>LEN(TRIM(AD132))&gt;0</formula>
    </cfRule>
  </conditionalFormatting>
  <conditionalFormatting sqref="AD1320">
    <cfRule type="notContainsBlanks" dxfId="2" priority="1328">
      <formula>LEN(TRIM(AD1320))&gt;0</formula>
    </cfRule>
  </conditionalFormatting>
  <conditionalFormatting sqref="AD1321">
    <cfRule type="notContainsBlanks" dxfId="0" priority="1329">
      <formula>LEN(TRIM(AD1321))&gt;0</formula>
    </cfRule>
  </conditionalFormatting>
  <conditionalFormatting sqref="AD1322">
    <cfRule type="notContainsBlanks" dxfId="2" priority="1330">
      <formula>LEN(TRIM(AD1322))&gt;0</formula>
    </cfRule>
  </conditionalFormatting>
  <conditionalFormatting sqref="AD1323">
    <cfRule type="notContainsBlanks" dxfId="2" priority="1331">
      <formula>LEN(TRIM(AD1323))&gt;0</formula>
    </cfRule>
  </conditionalFormatting>
  <conditionalFormatting sqref="AD1324">
    <cfRule type="notContainsBlanks" dxfId="2" priority="1332">
      <formula>LEN(TRIM(AD1324))&gt;0</formula>
    </cfRule>
  </conditionalFormatting>
  <conditionalFormatting sqref="AD1325">
    <cfRule type="notContainsBlanks" dxfId="2" priority="1333">
      <formula>LEN(TRIM(AD1325))&gt;0</formula>
    </cfRule>
  </conditionalFormatting>
  <conditionalFormatting sqref="AD1326">
    <cfRule type="notContainsBlanks" dxfId="2" priority="1334">
      <formula>LEN(TRIM(AD1326))&gt;0</formula>
    </cfRule>
  </conditionalFormatting>
  <conditionalFormatting sqref="AD1327">
    <cfRule type="notContainsBlanks" dxfId="2" priority="1335">
      <formula>LEN(TRIM(AD1327))&gt;0</formula>
    </cfRule>
  </conditionalFormatting>
  <conditionalFormatting sqref="AD1328">
    <cfRule type="notContainsBlanks" dxfId="2" priority="1336">
      <formula>LEN(TRIM(AD1328))&gt;0</formula>
    </cfRule>
  </conditionalFormatting>
  <conditionalFormatting sqref="AD1329">
    <cfRule type="notContainsBlanks" dxfId="2" priority="1337">
      <formula>LEN(TRIM(AD1329))&gt;0</formula>
    </cfRule>
  </conditionalFormatting>
  <conditionalFormatting sqref="AD133">
    <cfRule type="notContainsBlanks" dxfId="2" priority="134">
      <formula>LEN(TRIM(AD133))&gt;0</formula>
    </cfRule>
  </conditionalFormatting>
  <conditionalFormatting sqref="AD1330">
    <cfRule type="notContainsBlanks" dxfId="2" priority="1338">
      <formula>LEN(TRIM(AD1330))&gt;0</formula>
    </cfRule>
  </conditionalFormatting>
  <conditionalFormatting sqref="AD1331">
    <cfRule type="notContainsBlanks" dxfId="2" priority="1339">
      <formula>LEN(TRIM(AD1331))&gt;0</formula>
    </cfRule>
  </conditionalFormatting>
  <conditionalFormatting sqref="AD1332">
    <cfRule type="notContainsBlanks" dxfId="2" priority="1340">
      <formula>LEN(TRIM(AD1332))&gt;0</formula>
    </cfRule>
  </conditionalFormatting>
  <conditionalFormatting sqref="AD1333">
    <cfRule type="notContainsBlanks" dxfId="2" priority="1341">
      <formula>LEN(TRIM(AD1333))&gt;0</formula>
    </cfRule>
  </conditionalFormatting>
  <conditionalFormatting sqref="AD1334">
    <cfRule type="notContainsBlanks" dxfId="2" priority="1342">
      <formula>LEN(TRIM(AD1334))&gt;0</formula>
    </cfRule>
  </conditionalFormatting>
  <conditionalFormatting sqref="AD1335">
    <cfRule type="notContainsBlanks" dxfId="2" priority="1343">
      <formula>LEN(TRIM(AD1335))&gt;0</formula>
    </cfRule>
  </conditionalFormatting>
  <conditionalFormatting sqref="AD1336">
    <cfRule type="notContainsBlanks" dxfId="2" priority="1344">
      <formula>LEN(TRIM(AD1336))&gt;0</formula>
    </cfRule>
  </conditionalFormatting>
  <conditionalFormatting sqref="AD1337">
    <cfRule type="notContainsBlanks" dxfId="2" priority="1345">
      <formula>LEN(TRIM(AD1337))&gt;0</formula>
    </cfRule>
  </conditionalFormatting>
  <conditionalFormatting sqref="AD1338">
    <cfRule type="notContainsBlanks" dxfId="2" priority="1346">
      <formula>LEN(TRIM(AD1338))&gt;0</formula>
    </cfRule>
  </conditionalFormatting>
  <conditionalFormatting sqref="AD1339">
    <cfRule type="notContainsBlanks" dxfId="2" priority="1347">
      <formula>LEN(TRIM(AD1339))&gt;0</formula>
    </cfRule>
  </conditionalFormatting>
  <conditionalFormatting sqref="AD134">
    <cfRule type="notContainsBlanks" dxfId="2" priority="135">
      <formula>LEN(TRIM(AD134))&gt;0</formula>
    </cfRule>
  </conditionalFormatting>
  <conditionalFormatting sqref="AD1340">
    <cfRule type="notContainsBlanks" dxfId="2" priority="1348">
      <formula>LEN(TRIM(AD1340))&gt;0</formula>
    </cfRule>
  </conditionalFormatting>
  <conditionalFormatting sqref="AD1341">
    <cfRule type="notContainsBlanks" dxfId="2" priority="1349">
      <formula>LEN(TRIM(AD1341))&gt;0</formula>
    </cfRule>
  </conditionalFormatting>
  <conditionalFormatting sqref="AD1342">
    <cfRule type="notContainsBlanks" dxfId="2" priority="1350">
      <formula>LEN(TRIM(AD1342))&gt;0</formula>
    </cfRule>
  </conditionalFormatting>
  <conditionalFormatting sqref="AD1343">
    <cfRule type="notContainsBlanks" dxfId="2" priority="1351">
      <formula>LEN(TRIM(AD1343))&gt;0</formula>
    </cfRule>
  </conditionalFormatting>
  <conditionalFormatting sqref="AD1344">
    <cfRule type="notContainsBlanks" dxfId="2" priority="1352">
      <formula>LEN(TRIM(AD1344))&gt;0</formula>
    </cfRule>
  </conditionalFormatting>
  <conditionalFormatting sqref="AD1345">
    <cfRule type="notContainsBlanks" dxfId="2" priority="1353">
      <formula>LEN(TRIM(AD1345))&gt;0</formula>
    </cfRule>
  </conditionalFormatting>
  <conditionalFormatting sqref="AD1346">
    <cfRule type="notContainsBlanks" dxfId="2" priority="1354">
      <formula>LEN(TRIM(AD1346))&gt;0</formula>
    </cfRule>
  </conditionalFormatting>
  <conditionalFormatting sqref="AD1347">
    <cfRule type="notContainsBlanks" dxfId="2" priority="1355">
      <formula>LEN(TRIM(AD1347))&gt;0</formula>
    </cfRule>
  </conditionalFormatting>
  <conditionalFormatting sqref="AD1348">
    <cfRule type="notContainsBlanks" dxfId="2" priority="1356">
      <formula>LEN(TRIM(AD1348))&gt;0</formula>
    </cfRule>
  </conditionalFormatting>
  <conditionalFormatting sqref="AD1349">
    <cfRule type="notContainsBlanks" dxfId="2" priority="1357">
      <formula>LEN(TRIM(AD1349))&gt;0</formula>
    </cfRule>
  </conditionalFormatting>
  <conditionalFormatting sqref="AD135">
    <cfRule type="notContainsBlanks" dxfId="2" priority="136">
      <formula>LEN(TRIM(AD135))&gt;0</formula>
    </cfRule>
  </conditionalFormatting>
  <conditionalFormatting sqref="AD1350">
    <cfRule type="notContainsBlanks" dxfId="2" priority="1358">
      <formula>LEN(TRIM(AD1350))&gt;0</formula>
    </cfRule>
  </conditionalFormatting>
  <conditionalFormatting sqref="AD1351">
    <cfRule type="notContainsBlanks" dxfId="2" priority="1359">
      <formula>LEN(TRIM(AD1351))&gt;0</formula>
    </cfRule>
  </conditionalFormatting>
  <conditionalFormatting sqref="AD1352">
    <cfRule type="notContainsBlanks" dxfId="2" priority="1360">
      <formula>LEN(TRIM(AD1352))&gt;0</formula>
    </cfRule>
  </conditionalFormatting>
  <conditionalFormatting sqref="AD1353">
    <cfRule type="notContainsBlanks" dxfId="2" priority="1361">
      <formula>LEN(TRIM(AD1353))&gt;0</formula>
    </cfRule>
  </conditionalFormatting>
  <conditionalFormatting sqref="AD1354">
    <cfRule type="notContainsBlanks" dxfId="2" priority="1362">
      <formula>LEN(TRIM(AD1354))&gt;0</formula>
    </cfRule>
  </conditionalFormatting>
  <conditionalFormatting sqref="AD1355">
    <cfRule type="notContainsBlanks" dxfId="2" priority="1363">
      <formula>LEN(TRIM(AD1355))&gt;0</formula>
    </cfRule>
  </conditionalFormatting>
  <conditionalFormatting sqref="AD1356">
    <cfRule type="notContainsBlanks" dxfId="2" priority="1364">
      <formula>LEN(TRIM(AD1356))&gt;0</formula>
    </cfRule>
  </conditionalFormatting>
  <conditionalFormatting sqref="AD1357">
    <cfRule type="notContainsBlanks" dxfId="2" priority="1365">
      <formula>LEN(TRIM(AD1357))&gt;0</formula>
    </cfRule>
  </conditionalFormatting>
  <conditionalFormatting sqref="AD1358">
    <cfRule type="notContainsBlanks" dxfId="3" priority="1366">
      <formula>LEN(TRIM(AD1358))&gt;0</formula>
    </cfRule>
  </conditionalFormatting>
  <conditionalFormatting sqref="AD1359">
    <cfRule type="notContainsBlanks" dxfId="2" priority="1367">
      <formula>LEN(TRIM(AD1359))&gt;0</formula>
    </cfRule>
  </conditionalFormatting>
  <conditionalFormatting sqref="AD136">
    <cfRule type="notContainsBlanks" dxfId="2" priority="137">
      <formula>LEN(TRIM(AD136))&gt;0</formula>
    </cfRule>
  </conditionalFormatting>
  <conditionalFormatting sqref="AD1360">
    <cfRule type="notContainsBlanks" dxfId="2" priority="1368">
      <formula>LEN(TRIM(AD1360))&gt;0</formula>
    </cfRule>
  </conditionalFormatting>
  <conditionalFormatting sqref="AD1361">
    <cfRule type="notContainsBlanks" dxfId="5" priority="1370">
      <formula>LEN(TRIM(AD1361))&gt;0</formula>
    </cfRule>
  </conditionalFormatting>
  <conditionalFormatting sqref="AD1362">
    <cfRule type="notContainsBlanks" dxfId="2" priority="1371">
      <formula>LEN(TRIM(AD1362))&gt;0</formula>
    </cfRule>
  </conditionalFormatting>
  <conditionalFormatting sqref="AD1363">
    <cfRule type="notContainsBlanks" dxfId="0" priority="1372">
      <formula>LEN(TRIM(AD1363))&gt;0</formula>
    </cfRule>
  </conditionalFormatting>
  <conditionalFormatting sqref="AD1364">
    <cfRule type="notContainsBlanks" dxfId="0" priority="1373">
      <formula>LEN(TRIM(AD1364))&gt;0</formula>
    </cfRule>
  </conditionalFormatting>
  <conditionalFormatting sqref="AD1365">
    <cfRule type="notContainsBlanks" dxfId="2" priority="1374">
      <formula>LEN(TRIM(AD1365))&gt;0</formula>
    </cfRule>
  </conditionalFormatting>
  <conditionalFormatting sqref="AD1366">
    <cfRule type="notContainsBlanks" dxfId="2" priority="1375">
      <formula>LEN(TRIM(AD1366))&gt;0</formula>
    </cfRule>
  </conditionalFormatting>
  <conditionalFormatting sqref="AD1367">
    <cfRule type="notContainsBlanks" dxfId="2" priority="1376">
      <formula>LEN(TRIM(AD1367))&gt;0</formula>
    </cfRule>
  </conditionalFormatting>
  <conditionalFormatting sqref="AD1368">
    <cfRule type="notContainsBlanks" dxfId="2" priority="1377">
      <formula>LEN(TRIM(AD1368))&gt;0</formula>
    </cfRule>
  </conditionalFormatting>
  <conditionalFormatting sqref="AD1369">
    <cfRule type="notContainsBlanks" dxfId="2" priority="1378">
      <formula>LEN(TRIM(AD1369))&gt;0</formula>
    </cfRule>
  </conditionalFormatting>
  <conditionalFormatting sqref="AD137">
    <cfRule type="notContainsBlanks" dxfId="2" priority="138">
      <formula>LEN(TRIM(AD137))&gt;0</formula>
    </cfRule>
  </conditionalFormatting>
  <conditionalFormatting sqref="AD1370">
    <cfRule type="notContainsBlanks" dxfId="2" priority="1379">
      <formula>LEN(TRIM(AD1370))&gt;0</formula>
    </cfRule>
  </conditionalFormatting>
  <conditionalFormatting sqref="AD1371">
    <cfRule type="notContainsBlanks" dxfId="2" priority="1380">
      <formula>LEN(TRIM(AD1371))&gt;0</formula>
    </cfRule>
  </conditionalFormatting>
  <conditionalFormatting sqref="AD1372">
    <cfRule type="notContainsBlanks" dxfId="2" priority="1381">
      <formula>LEN(TRIM(AD1372))&gt;0</formula>
    </cfRule>
  </conditionalFormatting>
  <conditionalFormatting sqref="AD1373">
    <cfRule type="notContainsBlanks" dxfId="2" priority="1382">
      <formula>LEN(TRIM(AD1373))&gt;0</formula>
    </cfRule>
  </conditionalFormatting>
  <conditionalFormatting sqref="AD1374">
    <cfRule type="notContainsBlanks" dxfId="2" priority="1383">
      <formula>LEN(TRIM(AD1374))&gt;0</formula>
    </cfRule>
  </conditionalFormatting>
  <conditionalFormatting sqref="AD1375">
    <cfRule type="notContainsBlanks" dxfId="2" priority="1384">
      <formula>LEN(TRIM(AD1375))&gt;0</formula>
    </cfRule>
  </conditionalFormatting>
  <conditionalFormatting sqref="AD1376">
    <cfRule type="notContainsBlanks" dxfId="0" priority="1385">
      <formula>LEN(TRIM(AD1376))&gt;0</formula>
    </cfRule>
  </conditionalFormatting>
  <conditionalFormatting sqref="AD1377">
    <cfRule type="notContainsBlanks" dxfId="0" priority="1386">
      <formula>LEN(TRIM(AD1377))&gt;0</formula>
    </cfRule>
  </conditionalFormatting>
  <conditionalFormatting sqref="AD1378">
    <cfRule type="notContainsBlanks" dxfId="2" priority="1387">
      <formula>LEN(TRIM(AD1378))&gt;0</formula>
    </cfRule>
  </conditionalFormatting>
  <conditionalFormatting sqref="AD1379">
    <cfRule type="notContainsBlanks" dxfId="2" priority="1388">
      <formula>LEN(TRIM(AD1379))&gt;0</formula>
    </cfRule>
  </conditionalFormatting>
  <conditionalFormatting sqref="AD138">
    <cfRule type="notContainsBlanks" dxfId="2" priority="139">
      <formula>LEN(TRIM(AD138))&gt;0</formula>
    </cfRule>
  </conditionalFormatting>
  <conditionalFormatting sqref="AD1380">
    <cfRule type="notContainsBlanks" dxfId="2" priority="1389">
      <formula>LEN(TRIM(AD1380))&gt;0</formula>
    </cfRule>
  </conditionalFormatting>
  <conditionalFormatting sqref="AD1381">
    <cfRule type="notContainsBlanks" dxfId="2" priority="1390">
      <formula>LEN(TRIM(AD1381))&gt;0</formula>
    </cfRule>
  </conditionalFormatting>
  <conditionalFormatting sqref="AD1382">
    <cfRule type="notContainsBlanks" dxfId="2" priority="1391">
      <formula>LEN(TRIM(AD1382))&gt;0</formula>
    </cfRule>
  </conditionalFormatting>
  <conditionalFormatting sqref="AD1383">
    <cfRule type="notContainsBlanks" dxfId="0" priority="1392">
      <formula>LEN(TRIM(AD1383))&gt;0</formula>
    </cfRule>
  </conditionalFormatting>
  <conditionalFormatting sqref="AD1384">
    <cfRule type="notContainsBlanks" dxfId="2" priority="1393">
      <formula>LEN(TRIM(AD1384))&gt;0</formula>
    </cfRule>
  </conditionalFormatting>
  <conditionalFormatting sqref="AD1385">
    <cfRule type="notContainsBlanks" dxfId="0" priority="1394">
      <formula>LEN(TRIM(AD1385))&gt;0</formula>
    </cfRule>
  </conditionalFormatting>
  <conditionalFormatting sqref="AD1386">
    <cfRule type="notContainsBlanks" dxfId="2" priority="1395">
      <formula>LEN(TRIM(AD1386))&gt;0</formula>
    </cfRule>
  </conditionalFormatting>
  <conditionalFormatting sqref="AD1387">
    <cfRule type="notContainsBlanks" dxfId="2" priority="1396">
      <formula>LEN(TRIM(AD1387))&gt;0</formula>
    </cfRule>
  </conditionalFormatting>
  <conditionalFormatting sqref="AD1388">
    <cfRule type="notContainsBlanks" dxfId="2" priority="1397">
      <formula>LEN(TRIM(AD1388))&gt;0</formula>
    </cfRule>
  </conditionalFormatting>
  <conditionalFormatting sqref="AD1389">
    <cfRule type="notContainsBlanks" dxfId="2" priority="1398">
      <formula>LEN(TRIM(AD1389))&gt;0</formula>
    </cfRule>
  </conditionalFormatting>
  <conditionalFormatting sqref="AD139">
    <cfRule type="notContainsBlanks" dxfId="2" priority="140">
      <formula>LEN(TRIM(AD139))&gt;0</formula>
    </cfRule>
  </conditionalFormatting>
  <conditionalFormatting sqref="AD1390">
    <cfRule type="notContainsBlanks" dxfId="2" priority="1399">
      <formula>LEN(TRIM(AD1390))&gt;0</formula>
    </cfRule>
  </conditionalFormatting>
  <conditionalFormatting sqref="AD1391">
    <cfRule type="notContainsBlanks" dxfId="2" priority="1400">
      <formula>LEN(TRIM(AD1391))&gt;0</formula>
    </cfRule>
  </conditionalFormatting>
  <conditionalFormatting sqref="AD1392">
    <cfRule type="notContainsBlanks" dxfId="2" priority="1401">
      <formula>LEN(TRIM(AD1392))&gt;0</formula>
    </cfRule>
  </conditionalFormatting>
  <conditionalFormatting sqref="AD1393">
    <cfRule type="notContainsBlanks" dxfId="2" priority="1402">
      <formula>LEN(TRIM(AD1393))&gt;0</formula>
    </cfRule>
  </conditionalFormatting>
  <conditionalFormatting sqref="AD1394">
    <cfRule type="notContainsBlanks" dxfId="2" priority="1403">
      <formula>LEN(TRIM(AD1394))&gt;0</formula>
    </cfRule>
  </conditionalFormatting>
  <conditionalFormatting sqref="AD1395">
    <cfRule type="notContainsBlanks" dxfId="2" priority="1404">
      <formula>LEN(TRIM(AD1395))&gt;0</formula>
    </cfRule>
  </conditionalFormatting>
  <conditionalFormatting sqref="AD1396">
    <cfRule type="notContainsBlanks" dxfId="2" priority="1405">
      <formula>LEN(TRIM(AD1396))&gt;0</formula>
    </cfRule>
  </conditionalFormatting>
  <conditionalFormatting sqref="AD1397">
    <cfRule type="notContainsBlanks" dxfId="0" priority="1406">
      <formula>LEN(TRIM(AD1397))&gt;0</formula>
    </cfRule>
  </conditionalFormatting>
  <conditionalFormatting sqref="AD1398">
    <cfRule type="notContainsBlanks" dxfId="0" priority="1407">
      <formula>LEN(TRIM(AD1398))&gt;0</formula>
    </cfRule>
  </conditionalFormatting>
  <conditionalFormatting sqref="AD1399">
    <cfRule type="notContainsBlanks" dxfId="2" priority="1408">
      <formula>LEN(TRIM(AD1399))&gt;0</formula>
    </cfRule>
  </conditionalFormatting>
  <conditionalFormatting sqref="AD14">
    <cfRule type="notContainsBlanks" dxfId="1" priority="14">
      <formula>LEN(TRIM(AD14))&gt;0</formula>
    </cfRule>
  </conditionalFormatting>
  <conditionalFormatting sqref="AD140">
    <cfRule type="notContainsBlanks" dxfId="3" priority="141">
      <formula>LEN(TRIM(AD140))&gt;0</formula>
    </cfRule>
  </conditionalFormatting>
  <conditionalFormatting sqref="AD1400">
    <cfRule type="notContainsBlanks" dxfId="2" priority="1409">
      <formula>LEN(TRIM(AD1400))&gt;0</formula>
    </cfRule>
  </conditionalFormatting>
  <conditionalFormatting sqref="AD1401">
    <cfRule type="notContainsBlanks" dxfId="2" priority="1410">
      <formula>LEN(TRIM(AD1401))&gt;0</formula>
    </cfRule>
  </conditionalFormatting>
  <conditionalFormatting sqref="AD1402">
    <cfRule type="notContainsBlanks" dxfId="2" priority="1411">
      <formula>LEN(TRIM(AD1402))&gt;0</formula>
    </cfRule>
  </conditionalFormatting>
  <conditionalFormatting sqref="AD1403">
    <cfRule type="notContainsBlanks" dxfId="2" priority="1412">
      <formula>LEN(TRIM(AD1403))&gt;0</formula>
    </cfRule>
  </conditionalFormatting>
  <conditionalFormatting sqref="AD1404">
    <cfRule type="notContainsBlanks" dxfId="2" priority="1413">
      <formula>LEN(TRIM(AD1404))&gt;0</formula>
    </cfRule>
  </conditionalFormatting>
  <conditionalFormatting sqref="AD1405">
    <cfRule type="notContainsBlanks" dxfId="2" priority="1414">
      <formula>LEN(TRIM(AD1405))&gt;0</formula>
    </cfRule>
  </conditionalFormatting>
  <conditionalFormatting sqref="AD1406">
    <cfRule type="notContainsBlanks" dxfId="2" priority="1415">
      <formula>LEN(TRIM(AD1406))&gt;0</formula>
    </cfRule>
  </conditionalFormatting>
  <conditionalFormatting sqref="AD1407">
    <cfRule type="notContainsBlanks" dxfId="2" priority="1416">
      <formula>LEN(TRIM(AD1407))&gt;0</formula>
    </cfRule>
  </conditionalFormatting>
  <conditionalFormatting sqref="AD1408">
    <cfRule type="notContainsBlanks" dxfId="2" priority="1417">
      <formula>LEN(TRIM(AD1408))&gt;0</formula>
    </cfRule>
  </conditionalFormatting>
  <conditionalFormatting sqref="AD1409">
    <cfRule type="notContainsBlanks" dxfId="2" priority="1418">
      <formula>LEN(TRIM(AD1409))&gt;0</formula>
    </cfRule>
  </conditionalFormatting>
  <conditionalFormatting sqref="AD141">
    <cfRule type="notContainsBlanks" dxfId="2" priority="142">
      <formula>LEN(TRIM(AD141))&gt;0</formula>
    </cfRule>
  </conditionalFormatting>
  <conditionalFormatting sqref="AD1410">
    <cfRule type="notContainsBlanks" dxfId="0" priority="1419">
      <formula>LEN(TRIM(AD1410))&gt;0</formula>
    </cfRule>
  </conditionalFormatting>
  <conditionalFormatting sqref="AD1411">
    <cfRule type="notContainsBlanks" dxfId="0" priority="1420">
      <formula>LEN(TRIM(AD1411))&gt;0</formula>
    </cfRule>
  </conditionalFormatting>
  <conditionalFormatting sqref="AD1412">
    <cfRule type="notContainsBlanks" dxfId="2" priority="1421">
      <formula>LEN(TRIM(AD1412))&gt;0</formula>
    </cfRule>
  </conditionalFormatting>
  <conditionalFormatting sqref="AD1413">
    <cfRule type="notContainsBlanks" dxfId="0" priority="1422">
      <formula>LEN(TRIM(AD1413))&gt;0</formula>
    </cfRule>
  </conditionalFormatting>
  <conditionalFormatting sqref="AD1414">
    <cfRule type="notContainsBlanks" dxfId="2" priority="1423">
      <formula>LEN(TRIM(AD1414))&gt;0</formula>
    </cfRule>
  </conditionalFormatting>
  <conditionalFormatting sqref="AD1415">
    <cfRule type="notContainsBlanks" dxfId="2" priority="1424">
      <formula>LEN(TRIM(AD1415))&gt;0</formula>
    </cfRule>
  </conditionalFormatting>
  <conditionalFormatting sqref="AD1416">
    <cfRule type="notContainsBlanks" dxfId="2" priority="1425">
      <formula>LEN(TRIM(AD1416))&gt;0</formula>
    </cfRule>
  </conditionalFormatting>
  <conditionalFormatting sqref="AD1417">
    <cfRule type="notContainsBlanks" dxfId="2" priority="1426">
      <formula>LEN(TRIM(AD1417))&gt;0</formula>
    </cfRule>
  </conditionalFormatting>
  <conditionalFormatting sqref="AD1418">
    <cfRule type="notContainsBlanks" dxfId="2" priority="1427">
      <formula>LEN(TRIM(AD1418))&gt;0</formula>
    </cfRule>
  </conditionalFormatting>
  <conditionalFormatting sqref="AD1419">
    <cfRule type="notContainsBlanks" dxfId="2" priority="1428">
      <formula>LEN(TRIM(AD1419))&gt;0</formula>
    </cfRule>
  </conditionalFormatting>
  <conditionalFormatting sqref="AD142">
    <cfRule type="notContainsBlanks" dxfId="2" priority="143">
      <formula>LEN(TRIM(AD142))&gt;0</formula>
    </cfRule>
  </conditionalFormatting>
  <conditionalFormatting sqref="AD1420">
    <cfRule type="notContainsBlanks" dxfId="2" priority="1429">
      <formula>LEN(TRIM(AD1420))&gt;0</formula>
    </cfRule>
  </conditionalFormatting>
  <conditionalFormatting sqref="AD1421">
    <cfRule type="notContainsBlanks" dxfId="2" priority="1430">
      <formula>LEN(TRIM(AD1421))&gt;0</formula>
    </cfRule>
  </conditionalFormatting>
  <conditionalFormatting sqref="AD1422">
    <cfRule type="notContainsBlanks" dxfId="2" priority="1431">
      <formula>LEN(TRIM(AD1422))&gt;0</formula>
    </cfRule>
  </conditionalFormatting>
  <conditionalFormatting sqref="AD1423">
    <cfRule type="notContainsBlanks" dxfId="2" priority="1432">
      <formula>LEN(TRIM(AD1423))&gt;0</formula>
    </cfRule>
  </conditionalFormatting>
  <conditionalFormatting sqref="AD1424">
    <cfRule type="notContainsBlanks" dxfId="0" priority="1433">
      <formula>LEN(TRIM(AD1424))&gt;0</formula>
    </cfRule>
  </conditionalFormatting>
  <conditionalFormatting sqref="AD1425">
    <cfRule type="notContainsBlanks" dxfId="2" priority="1434">
      <formula>LEN(TRIM(AD1425))&gt;0</formula>
    </cfRule>
  </conditionalFormatting>
  <conditionalFormatting sqref="AD1426">
    <cfRule type="notContainsBlanks" dxfId="0" priority="1435">
      <formula>LEN(TRIM(AD1426))&gt;0</formula>
    </cfRule>
  </conditionalFormatting>
  <conditionalFormatting sqref="AD1427">
    <cfRule type="notContainsBlanks" dxfId="2" priority="1436">
      <formula>LEN(TRIM(AD1427))&gt;0</formula>
    </cfRule>
  </conditionalFormatting>
  <conditionalFormatting sqref="AD1428">
    <cfRule type="notContainsBlanks" dxfId="0" priority="1437">
      <formula>LEN(TRIM(AD1428))&gt;0</formula>
    </cfRule>
  </conditionalFormatting>
  <conditionalFormatting sqref="AD1429">
    <cfRule type="notContainsBlanks" dxfId="2" priority="1438">
      <formula>LEN(TRIM(AD1429))&gt;0</formula>
    </cfRule>
  </conditionalFormatting>
  <conditionalFormatting sqref="AD143">
    <cfRule type="notContainsBlanks" dxfId="5" priority="145">
      <formula>LEN(TRIM(AD143))&gt;0</formula>
    </cfRule>
  </conditionalFormatting>
  <conditionalFormatting sqref="AD1430">
    <cfRule type="notContainsBlanks" dxfId="2" priority="1439">
      <formula>LEN(TRIM(AD1430))&gt;0</formula>
    </cfRule>
  </conditionalFormatting>
  <conditionalFormatting sqref="AD1431">
    <cfRule type="notContainsBlanks" dxfId="2" priority="1440">
      <formula>LEN(TRIM(AD1431))&gt;0</formula>
    </cfRule>
  </conditionalFormatting>
  <conditionalFormatting sqref="AD1432">
    <cfRule type="notContainsBlanks" dxfId="2" priority="1441">
      <formula>LEN(TRIM(AD1432))&gt;0</formula>
    </cfRule>
  </conditionalFormatting>
  <conditionalFormatting sqref="AD1433">
    <cfRule type="notContainsBlanks" dxfId="2" priority="1442">
      <formula>LEN(TRIM(AD1433))&gt;0</formula>
    </cfRule>
  </conditionalFormatting>
  <conditionalFormatting sqref="AD1434">
    <cfRule type="notContainsBlanks" dxfId="2" priority="1443">
      <formula>LEN(TRIM(AD1434))&gt;0</formula>
    </cfRule>
  </conditionalFormatting>
  <conditionalFormatting sqref="AD1435">
    <cfRule type="notContainsBlanks" dxfId="0" priority="1444">
      <formula>LEN(TRIM(AD1435))&gt;0</formula>
    </cfRule>
  </conditionalFormatting>
  <conditionalFormatting sqref="AD1436">
    <cfRule type="notContainsBlanks" dxfId="2" priority="1445">
      <formula>LEN(TRIM(AD1436))&gt;0</formula>
    </cfRule>
  </conditionalFormatting>
  <conditionalFormatting sqref="AD1437">
    <cfRule type="notContainsBlanks" dxfId="0" priority="1446">
      <formula>LEN(TRIM(AD1437))&gt;0</formula>
    </cfRule>
  </conditionalFormatting>
  <conditionalFormatting sqref="AD1438">
    <cfRule type="notContainsBlanks" dxfId="2" priority="1447">
      <formula>LEN(TRIM(AD1438))&gt;0</formula>
    </cfRule>
  </conditionalFormatting>
  <conditionalFormatting sqref="AD1439">
    <cfRule type="notContainsBlanks" dxfId="2" priority="1448">
      <formula>LEN(TRIM(AD1439))&gt;0</formula>
    </cfRule>
  </conditionalFormatting>
  <conditionalFormatting sqref="AD144">
    <cfRule type="notContainsBlanks" dxfId="2" priority="146">
      <formula>LEN(TRIM(AD144))&gt;0</formula>
    </cfRule>
  </conditionalFormatting>
  <conditionalFormatting sqref="AD1440">
    <cfRule type="notContainsBlanks" dxfId="2" priority="1449">
      <formula>LEN(TRIM(AD1440))&gt;0</formula>
    </cfRule>
  </conditionalFormatting>
  <conditionalFormatting sqref="AD1441">
    <cfRule type="notContainsBlanks" dxfId="2" priority="1450">
      <formula>LEN(TRIM(AD1441))&gt;0</formula>
    </cfRule>
  </conditionalFormatting>
  <conditionalFormatting sqref="AD1442">
    <cfRule type="notContainsBlanks" dxfId="2" priority="1451">
      <formula>LEN(TRIM(AD1442))&gt;0</formula>
    </cfRule>
  </conditionalFormatting>
  <conditionalFormatting sqref="AD1443">
    <cfRule type="notContainsBlanks" dxfId="2" priority="1452">
      <formula>LEN(TRIM(AD1443))&gt;0</formula>
    </cfRule>
  </conditionalFormatting>
  <conditionalFormatting sqref="AD1444">
    <cfRule type="notContainsBlanks" dxfId="2" priority="1453">
      <formula>LEN(TRIM(AD1444))&gt;0</formula>
    </cfRule>
  </conditionalFormatting>
  <conditionalFormatting sqref="AD1445">
    <cfRule type="notContainsBlanks" dxfId="2" priority="1454">
      <formula>LEN(TRIM(AD1445))&gt;0</formula>
    </cfRule>
  </conditionalFormatting>
  <conditionalFormatting sqref="AD1446">
    <cfRule type="notContainsBlanks" dxfId="2" priority="1455">
      <formula>LEN(TRIM(AD1446))&gt;0</formula>
    </cfRule>
  </conditionalFormatting>
  <conditionalFormatting sqref="AD1447">
    <cfRule type="notContainsBlanks" dxfId="2" priority="1456">
      <formula>LEN(TRIM(AD1447))&gt;0</formula>
    </cfRule>
  </conditionalFormatting>
  <conditionalFormatting sqref="AD1448">
    <cfRule type="notContainsBlanks" dxfId="2" priority="1457">
      <formula>LEN(TRIM(AD1448))&gt;0</formula>
    </cfRule>
  </conditionalFormatting>
  <conditionalFormatting sqref="AD1449">
    <cfRule type="notContainsBlanks" dxfId="2" priority="1458">
      <formula>LEN(TRIM(AD1449))&gt;0</formula>
    </cfRule>
  </conditionalFormatting>
  <conditionalFormatting sqref="AD145">
    <cfRule type="notContainsBlanks" dxfId="0" priority="147">
      <formula>LEN(TRIM(AD145))&gt;0</formula>
    </cfRule>
  </conditionalFormatting>
  <conditionalFormatting sqref="AD1450">
    <cfRule type="notContainsBlanks" dxfId="2" priority="1459">
      <formula>LEN(TRIM(AD1450))&gt;0</formula>
    </cfRule>
  </conditionalFormatting>
  <conditionalFormatting sqref="AD1451">
    <cfRule type="notContainsBlanks" dxfId="2" priority="1460">
      <formula>LEN(TRIM(AD1451))&gt;0</formula>
    </cfRule>
  </conditionalFormatting>
  <conditionalFormatting sqref="AD1452">
    <cfRule type="notContainsBlanks" dxfId="2" priority="1461">
      <formula>LEN(TRIM(AD1452))&gt;0</formula>
    </cfRule>
  </conditionalFormatting>
  <conditionalFormatting sqref="AD1453">
    <cfRule type="notContainsBlanks" dxfId="2" priority="1462">
      <formula>LEN(TRIM(AD1453))&gt;0</formula>
    </cfRule>
  </conditionalFormatting>
  <conditionalFormatting sqref="AD1454">
    <cfRule type="notContainsBlanks" dxfId="2" priority="1463">
      <formula>LEN(TRIM(AD1454))&gt;0</formula>
    </cfRule>
  </conditionalFormatting>
  <conditionalFormatting sqref="AD1455">
    <cfRule type="notContainsBlanks" dxfId="2" priority="1464">
      <formula>LEN(TRIM(AD1455))&gt;0</formula>
    </cfRule>
  </conditionalFormatting>
  <conditionalFormatting sqref="AD1456">
    <cfRule type="notContainsBlanks" dxfId="2" priority="1465">
      <formula>LEN(TRIM(AD1456))&gt;0</formula>
    </cfRule>
  </conditionalFormatting>
  <conditionalFormatting sqref="AD1457">
    <cfRule type="notContainsBlanks" dxfId="2" priority="1466">
      <formula>LEN(TRIM(AD1457))&gt;0</formula>
    </cfRule>
  </conditionalFormatting>
  <conditionalFormatting sqref="AD1458">
    <cfRule type="notContainsBlanks" dxfId="2" priority="1467">
      <formula>LEN(TRIM(AD1458))&gt;0</formula>
    </cfRule>
  </conditionalFormatting>
  <conditionalFormatting sqref="AD1459">
    <cfRule type="notContainsBlanks" dxfId="2" priority="1468">
      <formula>LEN(TRIM(AD1459))&gt;0</formula>
    </cfRule>
  </conditionalFormatting>
  <conditionalFormatting sqref="AD146">
    <cfRule type="notContainsBlanks" dxfId="2" priority="148">
      <formula>LEN(TRIM(AD146))&gt;0</formula>
    </cfRule>
  </conditionalFormatting>
  <conditionalFormatting sqref="AD1460">
    <cfRule type="notContainsBlanks" dxfId="2" priority="1469">
      <formula>LEN(TRIM(AD1460))&gt;0</formula>
    </cfRule>
  </conditionalFormatting>
  <conditionalFormatting sqref="AD1461">
    <cfRule type="notContainsBlanks" dxfId="2" priority="1470">
      <formula>LEN(TRIM(AD1461))&gt;0</formula>
    </cfRule>
  </conditionalFormatting>
  <conditionalFormatting sqref="AD1462">
    <cfRule type="notContainsBlanks" dxfId="2" priority="1471">
      <formula>LEN(TRIM(AD1462))&gt;0</formula>
    </cfRule>
  </conditionalFormatting>
  <conditionalFormatting sqref="AD1463">
    <cfRule type="notContainsBlanks" dxfId="2" priority="1472">
      <formula>LEN(TRIM(AD1463))&gt;0</formula>
    </cfRule>
  </conditionalFormatting>
  <conditionalFormatting sqref="AD1464">
    <cfRule type="notContainsBlanks" dxfId="2" priority="1473">
      <formula>LEN(TRIM(AD1464))&gt;0</formula>
    </cfRule>
  </conditionalFormatting>
  <conditionalFormatting sqref="AD1465">
    <cfRule type="notContainsBlanks" dxfId="2" priority="1474">
      <formula>LEN(TRIM(AD1465))&gt;0</formula>
    </cfRule>
  </conditionalFormatting>
  <conditionalFormatting sqref="AD1466">
    <cfRule type="notContainsBlanks" dxfId="2" priority="1475">
      <formula>LEN(TRIM(AD1466))&gt;0</formula>
    </cfRule>
  </conditionalFormatting>
  <conditionalFormatting sqref="AD1467">
    <cfRule type="notContainsBlanks" dxfId="2" priority="1476">
      <formula>LEN(TRIM(AD1467))&gt;0</formula>
    </cfRule>
  </conditionalFormatting>
  <conditionalFormatting sqref="AD1468">
    <cfRule type="notContainsBlanks" dxfId="2" priority="1477">
      <formula>LEN(TRIM(AD1468))&gt;0</formula>
    </cfRule>
  </conditionalFormatting>
  <conditionalFormatting sqref="AD1469">
    <cfRule type="notContainsBlanks" dxfId="2" priority="1478">
      <formula>LEN(TRIM(AD1469))&gt;0</formula>
    </cfRule>
  </conditionalFormatting>
  <conditionalFormatting sqref="AD147">
    <cfRule type="notContainsBlanks" dxfId="2" priority="149">
      <formula>LEN(TRIM(AD147))&gt;0</formula>
    </cfRule>
  </conditionalFormatting>
  <conditionalFormatting sqref="AD1470">
    <cfRule type="notContainsBlanks" dxfId="2" priority="1479">
      <formula>LEN(TRIM(AD1470))&gt;0</formula>
    </cfRule>
  </conditionalFormatting>
  <conditionalFormatting sqref="AD1471">
    <cfRule type="notContainsBlanks" dxfId="2" priority="1480">
      <formula>LEN(TRIM(AD1471))&gt;0</formula>
    </cfRule>
  </conditionalFormatting>
  <conditionalFormatting sqref="AD1472">
    <cfRule type="notContainsBlanks" dxfId="2" priority="1481">
      <formula>LEN(TRIM(AD1472))&gt;0</formula>
    </cfRule>
  </conditionalFormatting>
  <conditionalFormatting sqref="AD1473">
    <cfRule type="notContainsBlanks" dxfId="3" priority="1482">
      <formula>LEN(TRIM(AD1473))&gt;0</formula>
    </cfRule>
  </conditionalFormatting>
  <conditionalFormatting sqref="AD1474">
    <cfRule type="notContainsBlanks" dxfId="2" priority="1483">
      <formula>LEN(TRIM(AD1474))&gt;0</formula>
    </cfRule>
  </conditionalFormatting>
  <conditionalFormatting sqref="AD1475">
    <cfRule type="notContainsBlanks" dxfId="2" priority="1484">
      <formula>LEN(TRIM(AD1475))&gt;0</formula>
    </cfRule>
  </conditionalFormatting>
  <conditionalFormatting sqref="AD1476">
    <cfRule type="notContainsBlanks" dxfId="5" priority="1486">
      <formula>LEN(TRIM(AD1476))&gt;0</formula>
    </cfRule>
  </conditionalFormatting>
  <conditionalFormatting sqref="AD1477">
    <cfRule type="notContainsBlanks" dxfId="2" priority="1487">
      <formula>LEN(TRIM(AD1477))&gt;0</formula>
    </cfRule>
  </conditionalFormatting>
  <conditionalFormatting sqref="AD1478">
    <cfRule type="notContainsBlanks" dxfId="0" priority="1488">
      <formula>LEN(TRIM(AD1478))&gt;0</formula>
    </cfRule>
  </conditionalFormatting>
  <conditionalFormatting sqref="AD1479">
    <cfRule type="notContainsBlanks" dxfId="2" priority="1489">
      <formula>LEN(TRIM(AD1479))&gt;0</formula>
    </cfRule>
  </conditionalFormatting>
  <conditionalFormatting sqref="AD148">
    <cfRule type="notContainsBlanks" dxfId="2" priority="150">
      <formula>LEN(TRIM(AD148))&gt;0</formula>
    </cfRule>
  </conditionalFormatting>
  <conditionalFormatting sqref="AD1480">
    <cfRule type="notContainsBlanks" dxfId="2" priority="1490">
      <formula>LEN(TRIM(AD1480))&gt;0</formula>
    </cfRule>
  </conditionalFormatting>
  <conditionalFormatting sqref="AD1481">
    <cfRule type="notContainsBlanks" dxfId="2" priority="1491">
      <formula>LEN(TRIM(AD1481))&gt;0</formula>
    </cfRule>
  </conditionalFormatting>
  <conditionalFormatting sqref="AD1482">
    <cfRule type="notContainsBlanks" dxfId="2" priority="1492">
      <formula>LEN(TRIM(AD1482))&gt;0</formula>
    </cfRule>
  </conditionalFormatting>
  <conditionalFormatting sqref="AD1483">
    <cfRule type="notContainsBlanks" dxfId="0" priority="1493">
      <formula>LEN(TRIM(AD1483))&gt;0</formula>
    </cfRule>
  </conditionalFormatting>
  <conditionalFormatting sqref="AD1484">
    <cfRule type="notContainsBlanks" dxfId="2" priority="1494">
      <formula>LEN(TRIM(AD1484))&gt;0</formula>
    </cfRule>
  </conditionalFormatting>
  <conditionalFormatting sqref="AD1485">
    <cfRule type="notContainsBlanks" dxfId="2" priority="1495">
      <formula>LEN(TRIM(AD1485))&gt;0</formula>
    </cfRule>
  </conditionalFormatting>
  <conditionalFormatting sqref="AD1486">
    <cfRule type="notContainsBlanks" dxfId="2" priority="1496">
      <formula>LEN(TRIM(AD1486))&gt;0</formula>
    </cfRule>
  </conditionalFormatting>
  <conditionalFormatting sqref="AD1487">
    <cfRule type="notContainsBlanks" dxfId="2" priority="1497">
      <formula>LEN(TRIM(AD1487))&gt;0</formula>
    </cfRule>
  </conditionalFormatting>
  <conditionalFormatting sqref="AD1488">
    <cfRule type="notContainsBlanks" dxfId="0" priority="1498">
      <formula>LEN(TRIM(AD1488))&gt;0</formula>
    </cfRule>
  </conditionalFormatting>
  <conditionalFormatting sqref="AD1489">
    <cfRule type="notContainsBlanks" dxfId="2" priority="1499">
      <formula>LEN(TRIM(AD1489))&gt;0</formula>
    </cfRule>
  </conditionalFormatting>
  <conditionalFormatting sqref="AD149">
    <cfRule type="notContainsBlanks" dxfId="2" priority="151">
      <formula>LEN(TRIM(AD149))&gt;0</formula>
    </cfRule>
  </conditionalFormatting>
  <conditionalFormatting sqref="AD1490">
    <cfRule type="notContainsBlanks" dxfId="0" priority="1500">
      <formula>LEN(TRIM(AD1490))&gt;0</formula>
    </cfRule>
  </conditionalFormatting>
  <conditionalFormatting sqref="AD1491">
    <cfRule type="notContainsBlanks" dxfId="2" priority="1501">
      <formula>LEN(TRIM(AD1491))&gt;0</formula>
    </cfRule>
  </conditionalFormatting>
  <conditionalFormatting sqref="AD1492">
    <cfRule type="notContainsBlanks" dxfId="2" priority="1502">
      <formula>LEN(TRIM(AD1492))&gt;0</formula>
    </cfRule>
  </conditionalFormatting>
  <conditionalFormatting sqref="AD1493">
    <cfRule type="notContainsBlanks" dxfId="2" priority="1503">
      <formula>LEN(TRIM(AD1493))&gt;0</formula>
    </cfRule>
  </conditionalFormatting>
  <conditionalFormatting sqref="AD1494">
    <cfRule type="notContainsBlanks" dxfId="2" priority="1504">
      <formula>LEN(TRIM(AD1494))&gt;0</formula>
    </cfRule>
  </conditionalFormatting>
  <conditionalFormatting sqref="AD1495">
    <cfRule type="notContainsBlanks" dxfId="0" priority="1505">
      <formula>LEN(TRIM(AD1495))&gt;0</formula>
    </cfRule>
  </conditionalFormatting>
  <conditionalFormatting sqref="AD1496">
    <cfRule type="notContainsBlanks" dxfId="2" priority="1506">
      <formula>LEN(TRIM(AD1496))&gt;0</formula>
    </cfRule>
  </conditionalFormatting>
  <conditionalFormatting sqref="AD1497">
    <cfRule type="notContainsBlanks" dxfId="2" priority="1507">
      <formula>LEN(TRIM(AD1497))&gt;0</formula>
    </cfRule>
  </conditionalFormatting>
  <conditionalFormatting sqref="AD1498">
    <cfRule type="notContainsBlanks" dxfId="2" priority="1508">
      <formula>LEN(TRIM(AD1498))&gt;0</formula>
    </cfRule>
  </conditionalFormatting>
  <conditionalFormatting sqref="AD1499">
    <cfRule type="notContainsBlanks" dxfId="2" priority="1509">
      <formula>LEN(TRIM(AD1499))&gt;0</formula>
    </cfRule>
  </conditionalFormatting>
  <conditionalFormatting sqref="AD15">
    <cfRule type="notContainsBlanks" dxfId="1" priority="15">
      <formula>LEN(TRIM(AD15))&gt;0</formula>
    </cfRule>
  </conditionalFormatting>
  <conditionalFormatting sqref="AD150">
    <cfRule type="notContainsBlanks" dxfId="2" priority="152">
      <formula>LEN(TRIM(AD150))&gt;0</formula>
    </cfRule>
  </conditionalFormatting>
  <conditionalFormatting sqref="AD1500">
    <cfRule type="notContainsBlanks" dxfId="0" priority="1510">
      <formula>LEN(TRIM(AD1500))&gt;0</formula>
    </cfRule>
  </conditionalFormatting>
  <conditionalFormatting sqref="AD1501">
    <cfRule type="notContainsBlanks" dxfId="2" priority="1511">
      <formula>LEN(TRIM(AD1501))&gt;0</formula>
    </cfRule>
  </conditionalFormatting>
  <conditionalFormatting sqref="AD1502">
    <cfRule type="notContainsBlanks" dxfId="2" priority="1512">
      <formula>LEN(TRIM(AD1502))&gt;0</formula>
    </cfRule>
  </conditionalFormatting>
  <conditionalFormatting sqref="AD1503">
    <cfRule type="notContainsBlanks" dxfId="2" priority="1513">
      <formula>LEN(TRIM(AD1503))&gt;0</formula>
    </cfRule>
  </conditionalFormatting>
  <conditionalFormatting sqref="AD1504">
    <cfRule type="notContainsBlanks" dxfId="2" priority="1514">
      <formula>LEN(TRIM(AD1504))&gt;0</formula>
    </cfRule>
  </conditionalFormatting>
  <conditionalFormatting sqref="AD1505">
    <cfRule type="notContainsBlanks" dxfId="2" priority="1515">
      <formula>LEN(TRIM(AD1505))&gt;0</formula>
    </cfRule>
  </conditionalFormatting>
  <conditionalFormatting sqref="AD1506">
    <cfRule type="notContainsBlanks" dxfId="2" priority="1516">
      <formula>LEN(TRIM(AD1506))&gt;0</formula>
    </cfRule>
  </conditionalFormatting>
  <conditionalFormatting sqref="AD1507">
    <cfRule type="notContainsBlanks" dxfId="2" priority="1517">
      <formula>LEN(TRIM(AD1507))&gt;0</formula>
    </cfRule>
  </conditionalFormatting>
  <conditionalFormatting sqref="AD1508">
    <cfRule type="notContainsBlanks" dxfId="2" priority="1518">
      <formula>LEN(TRIM(AD1508))&gt;0</formula>
    </cfRule>
  </conditionalFormatting>
  <conditionalFormatting sqref="AD1509">
    <cfRule type="notContainsBlanks" dxfId="2" priority="1519">
      <formula>LEN(TRIM(AD1509))&gt;0</formula>
    </cfRule>
  </conditionalFormatting>
  <conditionalFormatting sqref="AD151">
    <cfRule type="notContainsBlanks" dxfId="2" priority="153">
      <formula>LEN(TRIM(AD151))&gt;0</formula>
    </cfRule>
  </conditionalFormatting>
  <conditionalFormatting sqref="AD1510">
    <cfRule type="notContainsBlanks" dxfId="2" priority="1520">
      <formula>LEN(TRIM(AD1510))&gt;0</formula>
    </cfRule>
  </conditionalFormatting>
  <conditionalFormatting sqref="AD1511">
    <cfRule type="notContainsBlanks" dxfId="2" priority="1521">
      <formula>LEN(TRIM(AD1511))&gt;0</formula>
    </cfRule>
  </conditionalFormatting>
  <conditionalFormatting sqref="AD1512">
    <cfRule type="notContainsBlanks" dxfId="2" priority="1522">
      <formula>LEN(TRIM(AD1512))&gt;0</formula>
    </cfRule>
  </conditionalFormatting>
  <conditionalFormatting sqref="AD1513">
    <cfRule type="notContainsBlanks" dxfId="2" priority="1523">
      <formula>LEN(TRIM(AD1513))&gt;0</formula>
    </cfRule>
  </conditionalFormatting>
  <conditionalFormatting sqref="AD1514">
    <cfRule type="notContainsBlanks" dxfId="2" priority="1524">
      <formula>LEN(TRIM(AD1514))&gt;0</formula>
    </cfRule>
  </conditionalFormatting>
  <conditionalFormatting sqref="AD1515">
    <cfRule type="notContainsBlanks" dxfId="2" priority="1525">
      <formula>LEN(TRIM(AD1515))&gt;0</formula>
    </cfRule>
  </conditionalFormatting>
  <conditionalFormatting sqref="AD1516">
    <cfRule type="notContainsBlanks" dxfId="2" priority="1526">
      <formula>LEN(TRIM(AD1516))&gt;0</formula>
    </cfRule>
  </conditionalFormatting>
  <conditionalFormatting sqref="AD1517">
    <cfRule type="notContainsBlanks" dxfId="2" priority="1527">
      <formula>LEN(TRIM(AD1517))&gt;0</formula>
    </cfRule>
  </conditionalFormatting>
  <conditionalFormatting sqref="AD1518">
    <cfRule type="notContainsBlanks" dxfId="2" priority="1528">
      <formula>LEN(TRIM(AD1518))&gt;0</formula>
    </cfRule>
  </conditionalFormatting>
  <conditionalFormatting sqref="AD1519">
    <cfRule type="notContainsBlanks" dxfId="3" priority="1529">
      <formula>LEN(TRIM(AD1519))&gt;0</formula>
    </cfRule>
  </conditionalFormatting>
  <conditionalFormatting sqref="AD152">
    <cfRule type="notContainsBlanks" dxfId="0" priority="154">
      <formula>LEN(TRIM(AD152))&gt;0</formula>
    </cfRule>
  </conditionalFormatting>
  <conditionalFormatting sqref="AD1520">
    <cfRule type="notContainsBlanks" dxfId="2" priority="1530">
      <formula>LEN(TRIM(AD1520))&gt;0</formula>
    </cfRule>
  </conditionalFormatting>
  <conditionalFormatting sqref="AD1521">
    <cfRule type="notContainsBlanks" dxfId="2" priority="1531">
      <formula>LEN(TRIM(AD1521))&gt;0</formula>
    </cfRule>
  </conditionalFormatting>
  <conditionalFormatting sqref="AD1522">
    <cfRule type="notContainsBlanks" dxfId="5" priority="1533">
      <formula>LEN(TRIM(AD1522))&gt;0</formula>
    </cfRule>
  </conditionalFormatting>
  <conditionalFormatting sqref="AD1523">
    <cfRule type="notContainsBlanks" dxfId="2" priority="1534">
      <formula>LEN(TRIM(AD1523))&gt;0</formula>
    </cfRule>
  </conditionalFormatting>
  <conditionalFormatting sqref="AD1524">
    <cfRule type="notContainsBlanks" dxfId="0" priority="1535">
      <formula>LEN(TRIM(AD1524))&gt;0</formula>
    </cfRule>
  </conditionalFormatting>
  <conditionalFormatting sqref="AD1525">
    <cfRule type="notContainsBlanks" dxfId="2" priority="1536">
      <formula>LEN(TRIM(AD1525))&gt;0</formula>
    </cfRule>
  </conditionalFormatting>
  <conditionalFormatting sqref="AD1526">
    <cfRule type="notContainsBlanks" dxfId="2" priority="1537">
      <formula>LEN(TRIM(AD1526))&gt;0</formula>
    </cfRule>
  </conditionalFormatting>
  <conditionalFormatting sqref="AD1527">
    <cfRule type="notContainsBlanks" dxfId="2" priority="1538">
      <formula>LEN(TRIM(AD1527))&gt;0</formula>
    </cfRule>
  </conditionalFormatting>
  <conditionalFormatting sqref="AD1528">
    <cfRule type="notContainsBlanks" dxfId="2" priority="1539">
      <formula>LEN(TRIM(AD1528))&gt;0</formula>
    </cfRule>
  </conditionalFormatting>
  <conditionalFormatting sqref="AD1529">
    <cfRule type="notContainsBlanks" dxfId="2" priority="1540">
      <formula>LEN(TRIM(AD1529))&gt;0</formula>
    </cfRule>
  </conditionalFormatting>
  <conditionalFormatting sqref="AD153">
    <cfRule type="notContainsBlanks" dxfId="2" priority="155">
      <formula>LEN(TRIM(AD153))&gt;0</formula>
    </cfRule>
  </conditionalFormatting>
  <conditionalFormatting sqref="AD1530">
    <cfRule type="notContainsBlanks" dxfId="2" priority="1541">
      <formula>LEN(TRIM(AD1530))&gt;0</formula>
    </cfRule>
  </conditionalFormatting>
  <conditionalFormatting sqref="AD1531">
    <cfRule type="notContainsBlanks" dxfId="2" priority="1542">
      <formula>LEN(TRIM(AD1531))&gt;0</formula>
    </cfRule>
  </conditionalFormatting>
  <conditionalFormatting sqref="AD1532">
    <cfRule type="notContainsBlanks" dxfId="0" priority="1543">
      <formula>LEN(TRIM(AD1532))&gt;0</formula>
    </cfRule>
  </conditionalFormatting>
  <conditionalFormatting sqref="AD1533">
    <cfRule type="notContainsBlanks" dxfId="2" priority="1544">
      <formula>LEN(TRIM(AD1533))&gt;0</formula>
    </cfRule>
  </conditionalFormatting>
  <conditionalFormatting sqref="AD1534">
    <cfRule type="notContainsBlanks" dxfId="2" priority="1545">
      <formula>LEN(TRIM(AD1534))&gt;0</formula>
    </cfRule>
  </conditionalFormatting>
  <conditionalFormatting sqref="AD1535">
    <cfRule type="notContainsBlanks" dxfId="2" priority="1546">
      <formula>LEN(TRIM(AD1535))&gt;0</formula>
    </cfRule>
  </conditionalFormatting>
  <conditionalFormatting sqref="AD1536">
    <cfRule type="notContainsBlanks" dxfId="2" priority="1547">
      <formula>LEN(TRIM(AD1536))&gt;0</formula>
    </cfRule>
  </conditionalFormatting>
  <conditionalFormatting sqref="AD1537">
    <cfRule type="notContainsBlanks" dxfId="2" priority="1548">
      <formula>LEN(TRIM(AD1537))&gt;0</formula>
    </cfRule>
  </conditionalFormatting>
  <conditionalFormatting sqref="AD1538">
    <cfRule type="notContainsBlanks" dxfId="2" priority="1549">
      <formula>LEN(TRIM(AD1538))&gt;0</formula>
    </cfRule>
  </conditionalFormatting>
  <conditionalFormatting sqref="AD1539">
    <cfRule type="notContainsBlanks" dxfId="2" priority="1550">
      <formula>LEN(TRIM(AD1539))&gt;0</formula>
    </cfRule>
  </conditionalFormatting>
  <conditionalFormatting sqref="AD154">
    <cfRule type="notContainsBlanks" dxfId="0" priority="156">
      <formula>LEN(TRIM(AD154))&gt;0</formula>
    </cfRule>
  </conditionalFormatting>
  <conditionalFormatting sqref="AD1540">
    <cfRule type="notContainsBlanks" dxfId="2" priority="1551">
      <formula>LEN(TRIM(AD1540))&gt;0</formula>
    </cfRule>
  </conditionalFormatting>
  <conditionalFormatting sqref="AD1541">
    <cfRule type="notContainsBlanks" dxfId="2" priority="1552">
      <formula>LEN(TRIM(AD1541))&gt;0</formula>
    </cfRule>
  </conditionalFormatting>
  <conditionalFormatting sqref="AD1542">
    <cfRule type="notContainsBlanks" dxfId="2" priority="1553">
      <formula>LEN(TRIM(AD1542))&gt;0</formula>
    </cfRule>
  </conditionalFormatting>
  <conditionalFormatting sqref="AD1543">
    <cfRule type="notContainsBlanks" dxfId="2" priority="1554">
      <formula>LEN(TRIM(AD1543))&gt;0</formula>
    </cfRule>
  </conditionalFormatting>
  <conditionalFormatting sqref="AD1544">
    <cfRule type="notContainsBlanks" dxfId="2" priority="1555">
      <formula>LEN(TRIM(AD1544))&gt;0</formula>
    </cfRule>
  </conditionalFormatting>
  <conditionalFormatting sqref="AD1545">
    <cfRule type="notContainsBlanks" dxfId="2" priority="1556">
      <formula>LEN(TRIM(AD1545))&gt;0</formula>
    </cfRule>
  </conditionalFormatting>
  <conditionalFormatting sqref="AD1546">
    <cfRule type="notContainsBlanks" dxfId="2" priority="1557">
      <formula>LEN(TRIM(AD1546))&gt;0</formula>
    </cfRule>
  </conditionalFormatting>
  <conditionalFormatting sqref="AD1547">
    <cfRule type="notContainsBlanks" dxfId="2" priority="1558">
      <formula>LEN(TRIM(AD1547))&gt;0</formula>
    </cfRule>
  </conditionalFormatting>
  <conditionalFormatting sqref="AD1548">
    <cfRule type="notContainsBlanks" dxfId="2" priority="1559">
      <formula>LEN(TRIM(AD1548))&gt;0</formula>
    </cfRule>
  </conditionalFormatting>
  <conditionalFormatting sqref="AD1549">
    <cfRule type="notContainsBlanks" dxfId="2" priority="1560">
      <formula>LEN(TRIM(AD1549))&gt;0</formula>
    </cfRule>
  </conditionalFormatting>
  <conditionalFormatting sqref="AD155">
    <cfRule type="notContainsBlanks" dxfId="2" priority="157">
      <formula>LEN(TRIM(AD155))&gt;0</formula>
    </cfRule>
  </conditionalFormatting>
  <conditionalFormatting sqref="AD1550">
    <cfRule type="notContainsBlanks" dxfId="2" priority="1561">
      <formula>LEN(TRIM(AD1550))&gt;0</formula>
    </cfRule>
  </conditionalFormatting>
  <conditionalFormatting sqref="AD1551">
    <cfRule type="notContainsBlanks" dxfId="2" priority="1562">
      <formula>LEN(TRIM(AD1551))&gt;0</formula>
    </cfRule>
  </conditionalFormatting>
  <conditionalFormatting sqref="AD1552">
    <cfRule type="notContainsBlanks" dxfId="2" priority="1563">
      <formula>LEN(TRIM(AD1552))&gt;0</formula>
    </cfRule>
  </conditionalFormatting>
  <conditionalFormatting sqref="AD1553">
    <cfRule type="notContainsBlanks" dxfId="2" priority="1564">
      <formula>LEN(TRIM(AD1553))&gt;0</formula>
    </cfRule>
  </conditionalFormatting>
  <conditionalFormatting sqref="AD1554">
    <cfRule type="notContainsBlanks" dxfId="2" priority="1565">
      <formula>LEN(TRIM(AD1554))&gt;0</formula>
    </cfRule>
  </conditionalFormatting>
  <conditionalFormatting sqref="AD1555">
    <cfRule type="notContainsBlanks" dxfId="2" priority="1566">
      <formula>LEN(TRIM(AD1555))&gt;0</formula>
    </cfRule>
  </conditionalFormatting>
  <conditionalFormatting sqref="AD1556">
    <cfRule type="notContainsBlanks" dxfId="2" priority="1567">
      <formula>LEN(TRIM(AD1556))&gt;0</formula>
    </cfRule>
  </conditionalFormatting>
  <conditionalFormatting sqref="AD1557">
    <cfRule type="notContainsBlanks" dxfId="2" priority="1568">
      <formula>LEN(TRIM(AD1557))&gt;0</formula>
    </cfRule>
  </conditionalFormatting>
  <conditionalFormatting sqref="AD1558">
    <cfRule type="notContainsBlanks" dxfId="2" priority="1569">
      <formula>LEN(TRIM(AD1558))&gt;0</formula>
    </cfRule>
  </conditionalFormatting>
  <conditionalFormatting sqref="AD1559">
    <cfRule type="notContainsBlanks" dxfId="0" priority="1570">
      <formula>LEN(TRIM(AD1559))&gt;0</formula>
    </cfRule>
  </conditionalFormatting>
  <conditionalFormatting sqref="AD156">
    <cfRule type="notContainsBlanks" dxfId="0" priority="158">
      <formula>LEN(TRIM(AD156))&gt;0</formula>
    </cfRule>
  </conditionalFormatting>
  <conditionalFormatting sqref="AD1560">
    <cfRule type="notContainsBlanks" dxfId="2" priority="1571">
      <formula>LEN(TRIM(AD1560))&gt;0</formula>
    </cfRule>
  </conditionalFormatting>
  <conditionalFormatting sqref="AD1561">
    <cfRule type="notContainsBlanks" dxfId="2" priority="1572">
      <formula>LEN(TRIM(AD1561))&gt;0</formula>
    </cfRule>
  </conditionalFormatting>
  <conditionalFormatting sqref="AD1562">
    <cfRule type="notContainsBlanks" dxfId="0" priority="1573">
      <formula>LEN(TRIM(AD1562))&gt;0</formula>
    </cfRule>
  </conditionalFormatting>
  <conditionalFormatting sqref="AD1563">
    <cfRule type="notContainsBlanks" dxfId="0" priority="1574">
      <formula>LEN(TRIM(AD1563))&gt;0</formula>
    </cfRule>
  </conditionalFormatting>
  <conditionalFormatting sqref="AD1564">
    <cfRule type="notContainsBlanks" dxfId="2" priority="1575">
      <formula>LEN(TRIM(AD1564))&gt;0</formula>
    </cfRule>
  </conditionalFormatting>
  <conditionalFormatting sqref="AD1565">
    <cfRule type="notContainsBlanks" dxfId="2" priority="1576">
      <formula>LEN(TRIM(AD1565))&gt;0</formula>
    </cfRule>
  </conditionalFormatting>
  <conditionalFormatting sqref="AD1566">
    <cfRule type="notContainsBlanks" dxfId="2" priority="1577">
      <formula>LEN(TRIM(AD1566))&gt;0</formula>
    </cfRule>
  </conditionalFormatting>
  <conditionalFormatting sqref="AD1567">
    <cfRule type="notContainsBlanks" dxfId="2" priority="1578">
      <formula>LEN(TRIM(AD1567))&gt;0</formula>
    </cfRule>
  </conditionalFormatting>
  <conditionalFormatting sqref="AD1568">
    <cfRule type="notContainsBlanks" dxfId="2" priority="1579">
      <formula>LEN(TRIM(AD1568))&gt;0</formula>
    </cfRule>
  </conditionalFormatting>
  <conditionalFormatting sqref="AD1569">
    <cfRule type="notContainsBlanks" dxfId="2" priority="1580">
      <formula>LEN(TRIM(AD1569))&gt;0</formula>
    </cfRule>
  </conditionalFormatting>
  <conditionalFormatting sqref="AD157">
    <cfRule type="notContainsBlanks" dxfId="2" priority="159">
      <formula>LEN(TRIM(AD157))&gt;0</formula>
    </cfRule>
  </conditionalFormatting>
  <conditionalFormatting sqref="AD1570">
    <cfRule type="notContainsBlanks" dxfId="2" priority="1581">
      <formula>LEN(TRIM(AD1570))&gt;0</formula>
    </cfRule>
  </conditionalFormatting>
  <conditionalFormatting sqref="AD1571">
    <cfRule type="notContainsBlanks" dxfId="2" priority="1582">
      <formula>LEN(TRIM(AD1571))&gt;0</formula>
    </cfRule>
  </conditionalFormatting>
  <conditionalFormatting sqref="AD1572">
    <cfRule type="notContainsBlanks" dxfId="0" priority="1583">
      <formula>LEN(TRIM(AD1572))&gt;0</formula>
    </cfRule>
  </conditionalFormatting>
  <conditionalFormatting sqref="AD1573">
    <cfRule type="notContainsBlanks" dxfId="2" priority="1584">
      <formula>LEN(TRIM(AD1573))&gt;0</formula>
    </cfRule>
  </conditionalFormatting>
  <conditionalFormatting sqref="AD1574">
    <cfRule type="notContainsBlanks" dxfId="2" priority="1585">
      <formula>LEN(TRIM(AD1574))&gt;0</formula>
    </cfRule>
  </conditionalFormatting>
  <conditionalFormatting sqref="AD1575">
    <cfRule type="notContainsBlanks" dxfId="2" priority="1586">
      <formula>LEN(TRIM(AD1575))&gt;0</formula>
    </cfRule>
  </conditionalFormatting>
  <conditionalFormatting sqref="AD1576">
    <cfRule type="notContainsBlanks" dxfId="2" priority="1587">
      <formula>LEN(TRIM(AD1576))&gt;0</formula>
    </cfRule>
  </conditionalFormatting>
  <conditionalFormatting sqref="AD1577">
    <cfRule type="notContainsBlanks" dxfId="2" priority="1588">
      <formula>LEN(TRIM(AD1577))&gt;0</formula>
    </cfRule>
  </conditionalFormatting>
  <conditionalFormatting sqref="AD1578">
    <cfRule type="notContainsBlanks" dxfId="0" priority="1589">
      <formula>LEN(TRIM(AD1578))&gt;0</formula>
    </cfRule>
  </conditionalFormatting>
  <conditionalFormatting sqref="AD1579">
    <cfRule type="notContainsBlanks" dxfId="2" priority="1590">
      <formula>LEN(TRIM(AD1579))&gt;0</formula>
    </cfRule>
  </conditionalFormatting>
  <conditionalFormatting sqref="AD158">
    <cfRule type="notContainsBlanks" dxfId="2" priority="160">
      <formula>LEN(TRIM(AD158))&gt;0</formula>
    </cfRule>
  </conditionalFormatting>
  <conditionalFormatting sqref="AD1580">
    <cfRule type="notContainsBlanks" dxfId="2" priority="1591">
      <formula>LEN(TRIM(AD1580))&gt;0</formula>
    </cfRule>
  </conditionalFormatting>
  <conditionalFormatting sqref="AD1581">
    <cfRule type="notContainsBlanks" dxfId="2" priority="1592">
      <formula>LEN(TRIM(AD1581))&gt;0</formula>
    </cfRule>
  </conditionalFormatting>
  <conditionalFormatting sqref="AD1582">
    <cfRule type="notContainsBlanks" dxfId="2" priority="1593">
      <formula>LEN(TRIM(AD1582))&gt;0</formula>
    </cfRule>
  </conditionalFormatting>
  <conditionalFormatting sqref="AD1583">
    <cfRule type="notContainsBlanks" dxfId="2" priority="1594">
      <formula>LEN(TRIM(AD1583))&gt;0</formula>
    </cfRule>
  </conditionalFormatting>
  <conditionalFormatting sqref="AD1584">
    <cfRule type="notContainsBlanks" dxfId="2" priority="1595">
      <formula>LEN(TRIM(AD1584))&gt;0</formula>
    </cfRule>
  </conditionalFormatting>
  <conditionalFormatting sqref="AD1585">
    <cfRule type="notContainsBlanks" dxfId="2" priority="1596">
      <formula>LEN(TRIM(AD1585))&gt;0</formula>
    </cfRule>
  </conditionalFormatting>
  <conditionalFormatting sqref="AD1586">
    <cfRule type="notContainsBlanks" dxfId="2" priority="1597">
      <formula>LEN(TRIM(AD1586))&gt;0</formula>
    </cfRule>
  </conditionalFormatting>
  <conditionalFormatting sqref="AD1587">
    <cfRule type="notContainsBlanks" dxfId="2" priority="1598">
      <formula>LEN(TRIM(AD1587))&gt;0</formula>
    </cfRule>
  </conditionalFormatting>
  <conditionalFormatting sqref="AD1588">
    <cfRule type="notContainsBlanks" dxfId="2" priority="1599">
      <formula>LEN(TRIM(AD1588))&gt;0</formula>
    </cfRule>
  </conditionalFormatting>
  <conditionalFormatting sqref="AD1589">
    <cfRule type="notContainsBlanks" dxfId="2" priority="1600">
      <formula>LEN(TRIM(AD1589))&gt;0</formula>
    </cfRule>
  </conditionalFormatting>
  <conditionalFormatting sqref="AD159">
    <cfRule type="notContainsBlanks" dxfId="2" priority="161">
      <formula>LEN(TRIM(AD159))&gt;0</formula>
    </cfRule>
  </conditionalFormatting>
  <conditionalFormatting sqref="AD1590">
    <cfRule type="notContainsBlanks" dxfId="2" priority="1601">
      <formula>LEN(TRIM(AD1590))&gt;0</formula>
    </cfRule>
  </conditionalFormatting>
  <conditionalFormatting sqref="AD1591">
    <cfRule type="notContainsBlanks" dxfId="2" priority="1602">
      <formula>LEN(TRIM(AD1591))&gt;0</formula>
    </cfRule>
  </conditionalFormatting>
  <conditionalFormatting sqref="AD1592">
    <cfRule type="notContainsBlanks" dxfId="2" priority="1603">
      <formula>LEN(TRIM(AD1592))&gt;0</formula>
    </cfRule>
  </conditionalFormatting>
  <conditionalFormatting sqref="AD1593">
    <cfRule type="notContainsBlanks" dxfId="2" priority="1604">
      <formula>LEN(TRIM(AD1593))&gt;0</formula>
    </cfRule>
  </conditionalFormatting>
  <conditionalFormatting sqref="AD1594">
    <cfRule type="notContainsBlanks" dxfId="2" priority="1605">
      <formula>LEN(TRIM(AD1594))&gt;0</formula>
    </cfRule>
  </conditionalFormatting>
  <conditionalFormatting sqref="AD1595">
    <cfRule type="notContainsBlanks" dxfId="2" priority="1606">
      <formula>LEN(TRIM(AD1595))&gt;0</formula>
    </cfRule>
  </conditionalFormatting>
  <conditionalFormatting sqref="AD1596">
    <cfRule type="notContainsBlanks" dxfId="2" priority="1607">
      <formula>LEN(TRIM(AD1596))&gt;0</formula>
    </cfRule>
  </conditionalFormatting>
  <conditionalFormatting sqref="AD1597">
    <cfRule type="notContainsBlanks" dxfId="2" priority="1608">
      <formula>LEN(TRIM(AD1597))&gt;0</formula>
    </cfRule>
  </conditionalFormatting>
  <conditionalFormatting sqref="AD1598">
    <cfRule type="notContainsBlanks" dxfId="2" priority="1609">
      <formula>LEN(TRIM(AD1598))&gt;0</formula>
    </cfRule>
  </conditionalFormatting>
  <conditionalFormatting sqref="AD1599">
    <cfRule type="notContainsBlanks" dxfId="2" priority="1610">
      <formula>LEN(TRIM(AD1599))&gt;0</formula>
    </cfRule>
  </conditionalFormatting>
  <conditionalFormatting sqref="AD16">
    <cfRule type="notContainsBlanks" dxfId="1" priority="16">
      <formula>LEN(TRIM(AD16))&gt;0</formula>
    </cfRule>
  </conditionalFormatting>
  <conditionalFormatting sqref="AD160">
    <cfRule type="notContainsBlanks" dxfId="2" priority="162">
      <formula>LEN(TRIM(AD160))&gt;0</formula>
    </cfRule>
  </conditionalFormatting>
  <conditionalFormatting sqref="AD1600">
    <cfRule type="notContainsBlanks" dxfId="2" priority="1611">
      <formula>LEN(TRIM(AD1600))&gt;0</formula>
    </cfRule>
  </conditionalFormatting>
  <conditionalFormatting sqref="AD1601">
    <cfRule type="notContainsBlanks" dxfId="2" priority="1612">
      <formula>LEN(TRIM(AD1601))&gt;0</formula>
    </cfRule>
  </conditionalFormatting>
  <conditionalFormatting sqref="AD1602">
    <cfRule type="notContainsBlanks" dxfId="2" priority="1613">
      <formula>LEN(TRIM(AD1602))&gt;0</formula>
    </cfRule>
  </conditionalFormatting>
  <conditionalFormatting sqref="AD1603">
    <cfRule type="notContainsBlanks" dxfId="2" priority="1614">
      <formula>LEN(TRIM(AD1603))&gt;0</formula>
    </cfRule>
  </conditionalFormatting>
  <conditionalFormatting sqref="AD1604">
    <cfRule type="notContainsBlanks" dxfId="2" priority="1615">
      <formula>LEN(TRIM(AD1604))&gt;0</formula>
    </cfRule>
  </conditionalFormatting>
  <conditionalFormatting sqref="AD1605">
    <cfRule type="notContainsBlanks" dxfId="2" priority="1616">
      <formula>LEN(TRIM(AD1605))&gt;0</formula>
    </cfRule>
  </conditionalFormatting>
  <conditionalFormatting sqref="AD1606">
    <cfRule type="notContainsBlanks" dxfId="2" priority="1617">
      <formula>LEN(TRIM(AD1606))&gt;0</formula>
    </cfRule>
  </conditionalFormatting>
  <conditionalFormatting sqref="AD1607">
    <cfRule type="notContainsBlanks" dxfId="2" priority="1618">
      <formula>LEN(TRIM(AD1607))&gt;0</formula>
    </cfRule>
  </conditionalFormatting>
  <conditionalFormatting sqref="AD1608">
    <cfRule type="notContainsBlanks" dxfId="2" priority="1619">
      <formula>LEN(TRIM(AD1608))&gt;0</formula>
    </cfRule>
  </conditionalFormatting>
  <conditionalFormatting sqref="AD1609">
    <cfRule type="notContainsBlanks" dxfId="2" priority="1620">
      <formula>LEN(TRIM(AD1609))&gt;0</formula>
    </cfRule>
  </conditionalFormatting>
  <conditionalFormatting sqref="AD161">
    <cfRule type="notContainsBlanks" dxfId="2" priority="163">
      <formula>LEN(TRIM(AD161))&gt;0</formula>
    </cfRule>
  </conditionalFormatting>
  <conditionalFormatting sqref="AD1610">
    <cfRule type="notContainsBlanks" dxfId="2" priority="1621">
      <formula>LEN(TRIM(AD1610))&gt;0</formula>
    </cfRule>
  </conditionalFormatting>
  <conditionalFormatting sqref="AD1611">
    <cfRule type="notContainsBlanks" dxfId="2" priority="1622">
      <formula>LEN(TRIM(AD1611))&gt;0</formula>
    </cfRule>
  </conditionalFormatting>
  <conditionalFormatting sqref="AD1612">
    <cfRule type="notContainsBlanks" dxfId="2" priority="1623">
      <formula>LEN(TRIM(AD1612))&gt;0</formula>
    </cfRule>
  </conditionalFormatting>
  <conditionalFormatting sqref="AD1613">
    <cfRule type="notContainsBlanks" dxfId="2" priority="1624">
      <formula>LEN(TRIM(AD1613))&gt;0</formula>
    </cfRule>
  </conditionalFormatting>
  <conditionalFormatting sqref="AD1614">
    <cfRule type="notContainsBlanks" dxfId="2" priority="1625">
      <formula>LEN(TRIM(AD1614))&gt;0</formula>
    </cfRule>
  </conditionalFormatting>
  <conditionalFormatting sqref="AD1615">
    <cfRule type="notContainsBlanks" dxfId="2" priority="1626">
      <formula>LEN(TRIM(AD1615))&gt;0</formula>
    </cfRule>
  </conditionalFormatting>
  <conditionalFormatting sqref="AD1616">
    <cfRule type="notContainsBlanks" dxfId="2" priority="1627">
      <formula>LEN(TRIM(AD1616))&gt;0</formula>
    </cfRule>
  </conditionalFormatting>
  <conditionalFormatting sqref="AD1617">
    <cfRule type="notContainsBlanks" dxfId="2" priority="1628">
      <formula>LEN(TRIM(AD1617))&gt;0</formula>
    </cfRule>
  </conditionalFormatting>
  <conditionalFormatting sqref="AD1618">
    <cfRule type="notContainsBlanks" dxfId="2" priority="1629">
      <formula>LEN(TRIM(AD1618))&gt;0</formula>
    </cfRule>
  </conditionalFormatting>
  <conditionalFormatting sqref="AD1619">
    <cfRule type="notContainsBlanks" dxfId="2" priority="1630">
      <formula>LEN(TRIM(AD1619))&gt;0</formula>
    </cfRule>
  </conditionalFormatting>
  <conditionalFormatting sqref="AD162">
    <cfRule type="notContainsBlanks" dxfId="2" priority="164">
      <formula>LEN(TRIM(AD162))&gt;0</formula>
    </cfRule>
  </conditionalFormatting>
  <conditionalFormatting sqref="AD1620">
    <cfRule type="notContainsBlanks" dxfId="2" priority="1631">
      <formula>LEN(TRIM(AD1620))&gt;0</formula>
    </cfRule>
  </conditionalFormatting>
  <conditionalFormatting sqref="AD1621">
    <cfRule type="notContainsBlanks" dxfId="2" priority="1632">
      <formula>LEN(TRIM(AD1621))&gt;0</formula>
    </cfRule>
  </conditionalFormatting>
  <conditionalFormatting sqref="AD1622">
    <cfRule type="notContainsBlanks" dxfId="2" priority="1633">
      <formula>LEN(TRIM(AD1622))&gt;0</formula>
    </cfRule>
  </conditionalFormatting>
  <conditionalFormatting sqref="AD1623">
    <cfRule type="notContainsBlanks" dxfId="2" priority="1634">
      <formula>LEN(TRIM(AD1623))&gt;0</formula>
    </cfRule>
  </conditionalFormatting>
  <conditionalFormatting sqref="AD1624">
    <cfRule type="notContainsBlanks" dxfId="2" priority="1635">
      <formula>LEN(TRIM(AD1624))&gt;0</formula>
    </cfRule>
  </conditionalFormatting>
  <conditionalFormatting sqref="AD1625">
    <cfRule type="notContainsBlanks" dxfId="2" priority="1636">
      <formula>LEN(TRIM(AD1625))&gt;0</formula>
    </cfRule>
  </conditionalFormatting>
  <conditionalFormatting sqref="AD1626">
    <cfRule type="notContainsBlanks" dxfId="2" priority="1637">
      <formula>LEN(TRIM(AD1626))&gt;0</formula>
    </cfRule>
  </conditionalFormatting>
  <conditionalFormatting sqref="AD1627">
    <cfRule type="notContainsBlanks" dxfId="2" priority="1638">
      <formula>LEN(TRIM(AD1627))&gt;0</formula>
    </cfRule>
  </conditionalFormatting>
  <conditionalFormatting sqref="AD1628">
    <cfRule type="notContainsBlanks" dxfId="2" priority="1639">
      <formula>LEN(TRIM(AD1628))&gt;0</formula>
    </cfRule>
  </conditionalFormatting>
  <conditionalFormatting sqref="AD1629">
    <cfRule type="notContainsBlanks" dxfId="2" priority="1640">
      <formula>LEN(TRIM(AD1629))&gt;0</formula>
    </cfRule>
  </conditionalFormatting>
  <conditionalFormatting sqref="AD163">
    <cfRule type="notContainsBlanks" dxfId="2" priority="165">
      <formula>LEN(TRIM(AD163))&gt;0</formula>
    </cfRule>
  </conditionalFormatting>
  <conditionalFormatting sqref="AD1630">
    <cfRule type="notContainsBlanks" dxfId="2" priority="1641">
      <formula>LEN(TRIM(AD1630))&gt;0</formula>
    </cfRule>
  </conditionalFormatting>
  <conditionalFormatting sqref="AD1631">
    <cfRule type="notContainsBlanks" dxfId="3" priority="1642">
      <formula>LEN(TRIM(AD1631))&gt;0</formula>
    </cfRule>
  </conditionalFormatting>
  <conditionalFormatting sqref="AD1632">
    <cfRule type="notContainsBlanks" dxfId="2" priority="1643">
      <formula>LEN(TRIM(AD1632))&gt;0</formula>
    </cfRule>
  </conditionalFormatting>
  <conditionalFormatting sqref="AD1633">
    <cfRule type="notContainsBlanks" dxfId="2" priority="1644">
      <formula>LEN(TRIM(AD1633))&gt;0</formula>
    </cfRule>
  </conditionalFormatting>
  <conditionalFormatting sqref="AD1634">
    <cfRule type="notContainsBlanks" dxfId="5" priority="1646">
      <formula>LEN(TRIM(AD1634))&gt;0</formula>
    </cfRule>
  </conditionalFormatting>
  <conditionalFormatting sqref="AD1635">
    <cfRule type="notContainsBlanks" dxfId="2" priority="1647">
      <formula>LEN(TRIM(AD1635))&gt;0</formula>
    </cfRule>
  </conditionalFormatting>
  <conditionalFormatting sqref="AD1636">
    <cfRule type="notContainsBlanks" dxfId="0" priority="1648">
      <formula>LEN(TRIM(AD1636))&gt;0</formula>
    </cfRule>
  </conditionalFormatting>
  <conditionalFormatting sqref="AD1637">
    <cfRule type="notContainsBlanks" dxfId="2" priority="1649">
      <formula>LEN(TRIM(AD1637))&gt;0</formula>
    </cfRule>
  </conditionalFormatting>
  <conditionalFormatting sqref="AD1638">
    <cfRule type="notContainsBlanks" dxfId="2" priority="1650">
      <formula>LEN(TRIM(AD1638))&gt;0</formula>
    </cfRule>
  </conditionalFormatting>
  <conditionalFormatting sqref="AD1639">
    <cfRule type="notContainsBlanks" dxfId="2" priority="1651">
      <formula>LEN(TRIM(AD1639))&gt;0</formula>
    </cfRule>
  </conditionalFormatting>
  <conditionalFormatting sqref="AD164">
    <cfRule type="notContainsBlanks" dxfId="2" priority="166">
      <formula>LEN(TRIM(AD164))&gt;0</formula>
    </cfRule>
  </conditionalFormatting>
  <conditionalFormatting sqref="AD1640">
    <cfRule type="notContainsBlanks" dxfId="2" priority="1652">
      <formula>LEN(TRIM(AD1640))&gt;0</formula>
    </cfRule>
  </conditionalFormatting>
  <conditionalFormatting sqref="AD1641">
    <cfRule type="notContainsBlanks" dxfId="2" priority="1653">
      <formula>LEN(TRIM(AD1641))&gt;0</formula>
    </cfRule>
  </conditionalFormatting>
  <conditionalFormatting sqref="AD1642">
    <cfRule type="notContainsBlanks" dxfId="0" priority="1654">
      <formula>LEN(TRIM(AD1642))&gt;0</formula>
    </cfRule>
  </conditionalFormatting>
  <conditionalFormatting sqref="AD1643">
    <cfRule type="notContainsBlanks" dxfId="2" priority="1655">
      <formula>LEN(TRIM(AD1643))&gt;0</formula>
    </cfRule>
  </conditionalFormatting>
  <conditionalFormatting sqref="AD1644">
    <cfRule type="notContainsBlanks" dxfId="0" priority="1656">
      <formula>LEN(TRIM(AD1644))&gt;0</formula>
    </cfRule>
  </conditionalFormatting>
  <conditionalFormatting sqref="AD1645">
    <cfRule type="notContainsBlanks" dxfId="2" priority="1657">
      <formula>LEN(TRIM(AD1645))&gt;0</formula>
    </cfRule>
  </conditionalFormatting>
  <conditionalFormatting sqref="AD1646">
    <cfRule type="notContainsBlanks" dxfId="2" priority="1658">
      <formula>LEN(TRIM(AD1646))&gt;0</formula>
    </cfRule>
  </conditionalFormatting>
  <conditionalFormatting sqref="AD1647">
    <cfRule type="notContainsBlanks" dxfId="2" priority="1659">
      <formula>LEN(TRIM(AD1647))&gt;0</formula>
    </cfRule>
  </conditionalFormatting>
  <conditionalFormatting sqref="AD1648">
    <cfRule type="notContainsBlanks" dxfId="0" priority="1660">
      <formula>LEN(TRIM(AD1648))&gt;0</formula>
    </cfRule>
  </conditionalFormatting>
  <conditionalFormatting sqref="AD1649">
    <cfRule type="notContainsBlanks" dxfId="2" priority="1661">
      <formula>LEN(TRIM(AD1649))&gt;0</formula>
    </cfRule>
  </conditionalFormatting>
  <conditionalFormatting sqref="AD165">
    <cfRule type="notContainsBlanks" dxfId="2" priority="167">
      <formula>LEN(TRIM(AD165))&gt;0</formula>
    </cfRule>
  </conditionalFormatting>
  <conditionalFormatting sqref="AD1650">
    <cfRule type="notContainsBlanks" dxfId="2" priority="1662">
      <formula>LEN(TRIM(AD1650))&gt;0</formula>
    </cfRule>
  </conditionalFormatting>
  <conditionalFormatting sqref="AD1651">
    <cfRule type="notContainsBlanks" dxfId="2" priority="1663">
      <formula>LEN(TRIM(AD1651))&gt;0</formula>
    </cfRule>
  </conditionalFormatting>
  <conditionalFormatting sqref="AD1652">
    <cfRule type="notContainsBlanks" dxfId="2" priority="1664">
      <formula>LEN(TRIM(AD1652))&gt;0</formula>
    </cfRule>
  </conditionalFormatting>
  <conditionalFormatting sqref="AD1653">
    <cfRule type="notContainsBlanks" dxfId="0" priority="1665">
      <formula>LEN(TRIM(AD1653))&gt;0</formula>
    </cfRule>
  </conditionalFormatting>
  <conditionalFormatting sqref="AD1654">
    <cfRule type="notContainsBlanks" dxfId="2" priority="1666">
      <formula>LEN(TRIM(AD1654))&gt;0</formula>
    </cfRule>
  </conditionalFormatting>
  <conditionalFormatting sqref="AD1655">
    <cfRule type="notContainsBlanks" dxfId="2" priority="1667">
      <formula>LEN(TRIM(AD1655))&gt;0</formula>
    </cfRule>
  </conditionalFormatting>
  <conditionalFormatting sqref="AD1656">
    <cfRule type="notContainsBlanks" dxfId="2" priority="1668">
      <formula>LEN(TRIM(AD1656))&gt;0</formula>
    </cfRule>
  </conditionalFormatting>
  <conditionalFormatting sqref="AD1657">
    <cfRule type="notContainsBlanks" dxfId="2" priority="1669">
      <formula>LEN(TRIM(AD1657))&gt;0</formula>
    </cfRule>
  </conditionalFormatting>
  <conditionalFormatting sqref="AD1658">
    <cfRule type="notContainsBlanks" dxfId="2" priority="1670">
      <formula>LEN(TRIM(AD1658))&gt;0</formula>
    </cfRule>
  </conditionalFormatting>
  <conditionalFormatting sqref="AD1659">
    <cfRule type="notContainsBlanks" dxfId="0" priority="1671">
      <formula>LEN(TRIM(AD1659))&gt;0</formula>
    </cfRule>
  </conditionalFormatting>
  <conditionalFormatting sqref="AD166">
    <cfRule type="notContainsBlanks" dxfId="2" priority="168">
      <formula>LEN(TRIM(AD166))&gt;0</formula>
    </cfRule>
  </conditionalFormatting>
  <conditionalFormatting sqref="AD1660">
    <cfRule type="notContainsBlanks" dxfId="2" priority="1672">
      <formula>LEN(TRIM(AD1660))&gt;0</formula>
    </cfRule>
  </conditionalFormatting>
  <conditionalFormatting sqref="AD1661">
    <cfRule type="notContainsBlanks" dxfId="2" priority="1673">
      <formula>LEN(TRIM(AD1661))&gt;0</formula>
    </cfRule>
  </conditionalFormatting>
  <conditionalFormatting sqref="AD1662">
    <cfRule type="notContainsBlanks" dxfId="2" priority="1674">
      <formula>LEN(TRIM(AD1662))&gt;0</formula>
    </cfRule>
  </conditionalFormatting>
  <conditionalFormatting sqref="AD1663">
    <cfRule type="notContainsBlanks" dxfId="2" priority="1675">
      <formula>LEN(TRIM(AD1663))&gt;0</formula>
    </cfRule>
  </conditionalFormatting>
  <conditionalFormatting sqref="AD1664">
    <cfRule type="notContainsBlanks" dxfId="2" priority="1676">
      <formula>LEN(TRIM(AD1664))&gt;0</formula>
    </cfRule>
  </conditionalFormatting>
  <conditionalFormatting sqref="AD1665">
    <cfRule type="notContainsBlanks" dxfId="2" priority="1677">
      <formula>LEN(TRIM(AD1665))&gt;0</formula>
    </cfRule>
  </conditionalFormatting>
  <conditionalFormatting sqref="AD1666">
    <cfRule type="notContainsBlanks" dxfId="2" priority="1678">
      <formula>LEN(TRIM(AD1666))&gt;0</formula>
    </cfRule>
  </conditionalFormatting>
  <conditionalFormatting sqref="AD1667">
    <cfRule type="notContainsBlanks" dxfId="2" priority="1679">
      <formula>LEN(TRIM(AD1667))&gt;0</formula>
    </cfRule>
  </conditionalFormatting>
  <conditionalFormatting sqref="AD1668">
    <cfRule type="notContainsBlanks" dxfId="2" priority="1680">
      <formula>LEN(TRIM(AD1668))&gt;0</formula>
    </cfRule>
  </conditionalFormatting>
  <conditionalFormatting sqref="AD1669">
    <cfRule type="notContainsBlanks" dxfId="0" priority="1681">
      <formula>LEN(TRIM(AD1669))&gt;0</formula>
    </cfRule>
  </conditionalFormatting>
  <conditionalFormatting sqref="AD167">
    <cfRule type="notContainsBlanks" dxfId="0" priority="169">
      <formula>LEN(TRIM(AD167))&gt;0</formula>
    </cfRule>
  </conditionalFormatting>
  <conditionalFormatting sqref="AD1670">
    <cfRule type="notContainsBlanks" dxfId="2" priority="1682">
      <formula>LEN(TRIM(AD1670))&gt;0</formula>
    </cfRule>
  </conditionalFormatting>
  <conditionalFormatting sqref="AD1671">
    <cfRule type="notContainsBlanks" dxfId="2" priority="1683">
      <formula>LEN(TRIM(AD1671))&gt;0</formula>
    </cfRule>
  </conditionalFormatting>
  <conditionalFormatting sqref="AD1672">
    <cfRule type="notContainsBlanks" dxfId="2" priority="1684">
      <formula>LEN(TRIM(AD1672))&gt;0</formula>
    </cfRule>
  </conditionalFormatting>
  <conditionalFormatting sqref="AD1673">
    <cfRule type="notContainsBlanks" dxfId="2" priority="1685">
      <formula>LEN(TRIM(AD1673))&gt;0</formula>
    </cfRule>
  </conditionalFormatting>
  <conditionalFormatting sqref="AD1674">
    <cfRule type="notContainsBlanks" dxfId="0" priority="1686">
      <formula>LEN(TRIM(AD1674))&gt;0</formula>
    </cfRule>
  </conditionalFormatting>
  <conditionalFormatting sqref="AD1675">
    <cfRule type="notContainsBlanks" dxfId="2" priority="1687">
      <formula>LEN(TRIM(AD1675))&gt;0</formula>
    </cfRule>
  </conditionalFormatting>
  <conditionalFormatting sqref="AD1676">
    <cfRule type="notContainsBlanks" dxfId="2" priority="1688">
      <formula>LEN(TRIM(AD1676))&gt;0</formula>
    </cfRule>
  </conditionalFormatting>
  <conditionalFormatting sqref="AD1677">
    <cfRule type="notContainsBlanks" dxfId="2" priority="1689">
      <formula>LEN(TRIM(AD1677))&gt;0</formula>
    </cfRule>
  </conditionalFormatting>
  <conditionalFormatting sqref="AD1678">
    <cfRule type="notContainsBlanks" dxfId="2" priority="1690">
      <formula>LEN(TRIM(AD1678))&gt;0</formula>
    </cfRule>
  </conditionalFormatting>
  <conditionalFormatting sqref="AD1679">
    <cfRule type="notContainsBlanks" dxfId="2" priority="1691">
      <formula>LEN(TRIM(AD1679))&gt;0</formula>
    </cfRule>
  </conditionalFormatting>
  <conditionalFormatting sqref="AD168">
    <cfRule type="notContainsBlanks" dxfId="2" priority="170">
      <formula>LEN(TRIM(AD168))&gt;0</formula>
    </cfRule>
  </conditionalFormatting>
  <conditionalFormatting sqref="AD1680">
    <cfRule type="notContainsBlanks" dxfId="2" priority="1692">
      <formula>LEN(TRIM(AD1680))&gt;0</formula>
    </cfRule>
  </conditionalFormatting>
  <conditionalFormatting sqref="AD1681">
    <cfRule type="notContainsBlanks" dxfId="0" priority="1693">
      <formula>LEN(TRIM(AD1681))&gt;0</formula>
    </cfRule>
  </conditionalFormatting>
  <conditionalFormatting sqref="AD1682">
    <cfRule type="notContainsBlanks" dxfId="2" priority="1694">
      <formula>LEN(TRIM(AD1682))&gt;0</formula>
    </cfRule>
  </conditionalFormatting>
  <conditionalFormatting sqref="AD1683">
    <cfRule type="notContainsBlanks" dxfId="2" priority="1695">
      <formula>LEN(TRIM(AD1683))&gt;0</formula>
    </cfRule>
  </conditionalFormatting>
  <conditionalFormatting sqref="AD1684">
    <cfRule type="notContainsBlanks" dxfId="2" priority="1696">
      <formula>LEN(TRIM(AD1684))&gt;0</formula>
    </cfRule>
  </conditionalFormatting>
  <conditionalFormatting sqref="AD1685">
    <cfRule type="notContainsBlanks" dxfId="2" priority="1697">
      <formula>LEN(TRIM(AD1685))&gt;0</formula>
    </cfRule>
  </conditionalFormatting>
  <conditionalFormatting sqref="AD1686">
    <cfRule type="notContainsBlanks" dxfId="2" priority="1698">
      <formula>LEN(TRIM(AD1686))&gt;0</formula>
    </cfRule>
  </conditionalFormatting>
  <conditionalFormatting sqref="AD1687">
    <cfRule type="notContainsBlanks" dxfId="2" priority="1699">
      <formula>LEN(TRIM(AD1687))&gt;0</formula>
    </cfRule>
  </conditionalFormatting>
  <conditionalFormatting sqref="AD1688">
    <cfRule type="notContainsBlanks" dxfId="2" priority="1700">
      <formula>LEN(TRIM(AD1688))&gt;0</formula>
    </cfRule>
  </conditionalFormatting>
  <conditionalFormatting sqref="AD1689">
    <cfRule type="notContainsBlanks" dxfId="2" priority="1701">
      <formula>LEN(TRIM(AD1689))&gt;0</formula>
    </cfRule>
  </conditionalFormatting>
  <conditionalFormatting sqref="AD169">
    <cfRule type="notContainsBlanks" dxfId="0" priority="171">
      <formula>LEN(TRIM(AD169))&gt;0</formula>
    </cfRule>
  </conditionalFormatting>
  <conditionalFormatting sqref="AD1690">
    <cfRule type="notContainsBlanks" dxfId="2" priority="1702">
      <formula>LEN(TRIM(AD1690))&gt;0</formula>
    </cfRule>
  </conditionalFormatting>
  <conditionalFormatting sqref="AD1691">
    <cfRule type="notContainsBlanks" dxfId="2" priority="1703">
      <formula>LEN(TRIM(AD1691))&gt;0</formula>
    </cfRule>
  </conditionalFormatting>
  <conditionalFormatting sqref="AD1692">
    <cfRule type="notContainsBlanks" dxfId="2" priority="1704">
      <formula>LEN(TRIM(AD1692))&gt;0</formula>
    </cfRule>
  </conditionalFormatting>
  <conditionalFormatting sqref="AD1693">
    <cfRule type="notContainsBlanks" dxfId="2" priority="1705">
      <formula>LEN(TRIM(AD1693))&gt;0</formula>
    </cfRule>
  </conditionalFormatting>
  <conditionalFormatting sqref="AD1694">
    <cfRule type="notContainsBlanks" dxfId="2" priority="1706">
      <formula>LEN(TRIM(AD1694))&gt;0</formula>
    </cfRule>
  </conditionalFormatting>
  <conditionalFormatting sqref="AD1695">
    <cfRule type="notContainsBlanks" dxfId="2" priority="1707">
      <formula>LEN(TRIM(AD1695))&gt;0</formula>
    </cfRule>
  </conditionalFormatting>
  <conditionalFormatting sqref="AD1696">
    <cfRule type="notContainsBlanks" dxfId="2" priority="1708">
      <formula>LEN(TRIM(AD1696))&gt;0</formula>
    </cfRule>
  </conditionalFormatting>
  <conditionalFormatting sqref="AD1697">
    <cfRule type="notContainsBlanks" dxfId="2" priority="1709">
      <formula>LEN(TRIM(AD1697))&gt;0</formula>
    </cfRule>
  </conditionalFormatting>
  <conditionalFormatting sqref="AD1698">
    <cfRule type="notContainsBlanks" dxfId="2" priority="1710">
      <formula>LEN(TRIM(AD1698))&gt;0</formula>
    </cfRule>
  </conditionalFormatting>
  <conditionalFormatting sqref="AD1699">
    <cfRule type="notContainsBlanks" dxfId="2" priority="1711">
      <formula>LEN(TRIM(AD1699))&gt;0</formula>
    </cfRule>
  </conditionalFormatting>
  <conditionalFormatting sqref="AD17">
    <cfRule type="notContainsBlanks" dxfId="1" priority="17">
      <formula>LEN(TRIM(AD17))&gt;0</formula>
    </cfRule>
  </conditionalFormatting>
  <conditionalFormatting sqref="AD170">
    <cfRule type="notContainsBlanks" dxfId="2" priority="172">
      <formula>LEN(TRIM(AD170))&gt;0</formula>
    </cfRule>
  </conditionalFormatting>
  <conditionalFormatting sqref="AD1700">
    <cfRule type="notContainsBlanks" dxfId="2" priority="1712">
      <formula>LEN(TRIM(AD1700))&gt;0</formula>
    </cfRule>
  </conditionalFormatting>
  <conditionalFormatting sqref="AD1701">
    <cfRule type="notContainsBlanks" dxfId="2" priority="1713">
      <formula>LEN(TRIM(AD1701))&gt;0</formula>
    </cfRule>
  </conditionalFormatting>
  <conditionalFormatting sqref="AD1702">
    <cfRule type="notContainsBlanks" dxfId="2" priority="1714">
      <formula>LEN(TRIM(AD1702))&gt;0</formula>
    </cfRule>
  </conditionalFormatting>
  <conditionalFormatting sqref="AD1703">
    <cfRule type="notContainsBlanks" dxfId="2" priority="1715">
      <formula>LEN(TRIM(AD1703))&gt;0</formula>
    </cfRule>
  </conditionalFormatting>
  <conditionalFormatting sqref="AD1704">
    <cfRule type="notContainsBlanks" dxfId="2" priority="1716">
      <formula>LEN(TRIM(AD1704))&gt;0</formula>
    </cfRule>
  </conditionalFormatting>
  <conditionalFormatting sqref="AD1705">
    <cfRule type="notContainsBlanks" dxfId="2" priority="1717">
      <formula>LEN(TRIM(AD1705))&gt;0</formula>
    </cfRule>
  </conditionalFormatting>
  <conditionalFormatting sqref="AD1706">
    <cfRule type="notContainsBlanks" dxfId="2" priority="1718">
      <formula>LEN(TRIM(AD1706))&gt;0</formula>
    </cfRule>
  </conditionalFormatting>
  <conditionalFormatting sqref="AD1707">
    <cfRule type="notContainsBlanks" dxfId="2" priority="1719">
      <formula>LEN(TRIM(AD1707))&gt;0</formula>
    </cfRule>
  </conditionalFormatting>
  <conditionalFormatting sqref="AD1708">
    <cfRule type="notContainsBlanks" dxfId="2" priority="1720">
      <formula>LEN(TRIM(AD1708))&gt;0</formula>
    </cfRule>
  </conditionalFormatting>
  <conditionalFormatting sqref="AD1709">
    <cfRule type="notContainsBlanks" dxfId="2" priority="1721">
      <formula>LEN(TRIM(AD1709))&gt;0</formula>
    </cfRule>
  </conditionalFormatting>
  <conditionalFormatting sqref="AD171">
    <cfRule type="notContainsBlanks" dxfId="0" priority="173">
      <formula>LEN(TRIM(AD171))&gt;0</formula>
    </cfRule>
  </conditionalFormatting>
  <conditionalFormatting sqref="AD1710">
    <cfRule type="notContainsBlanks" dxfId="2" priority="1722">
      <formula>LEN(TRIM(AD1710))&gt;0</formula>
    </cfRule>
  </conditionalFormatting>
  <conditionalFormatting sqref="AD1711">
    <cfRule type="notContainsBlanks" dxfId="2" priority="1723">
      <formula>LEN(TRIM(AD1711))&gt;0</formula>
    </cfRule>
  </conditionalFormatting>
  <conditionalFormatting sqref="AD1712">
    <cfRule type="notContainsBlanks" dxfId="2" priority="1724">
      <formula>LEN(TRIM(AD1712))&gt;0</formula>
    </cfRule>
  </conditionalFormatting>
  <conditionalFormatting sqref="AD1713">
    <cfRule type="notContainsBlanks" dxfId="2" priority="1725">
      <formula>LEN(TRIM(AD1713))&gt;0</formula>
    </cfRule>
  </conditionalFormatting>
  <conditionalFormatting sqref="AD1714">
    <cfRule type="notContainsBlanks" dxfId="2" priority="1726">
      <formula>LEN(TRIM(AD1714))&gt;0</formula>
    </cfRule>
  </conditionalFormatting>
  <conditionalFormatting sqref="AD1715">
    <cfRule type="notContainsBlanks" dxfId="2" priority="1727">
      <formula>LEN(TRIM(AD1715))&gt;0</formula>
    </cfRule>
  </conditionalFormatting>
  <conditionalFormatting sqref="AD1716">
    <cfRule type="notContainsBlanks" dxfId="2" priority="1728">
      <formula>LEN(TRIM(AD1716))&gt;0</formula>
    </cfRule>
  </conditionalFormatting>
  <conditionalFormatting sqref="AD1717">
    <cfRule type="notContainsBlanks" dxfId="2" priority="1729">
      <formula>LEN(TRIM(AD1717))&gt;0</formula>
    </cfRule>
  </conditionalFormatting>
  <conditionalFormatting sqref="AD1718">
    <cfRule type="notContainsBlanks" dxfId="2" priority="1730">
      <formula>LEN(TRIM(AD1718))&gt;0</formula>
    </cfRule>
  </conditionalFormatting>
  <conditionalFormatting sqref="AD1719">
    <cfRule type="notContainsBlanks" dxfId="2" priority="1731">
      <formula>LEN(TRIM(AD1719))&gt;0</formula>
    </cfRule>
  </conditionalFormatting>
  <conditionalFormatting sqref="AD172">
    <cfRule type="notContainsBlanks" dxfId="2" priority="174">
      <formula>LEN(TRIM(AD172))&gt;0</formula>
    </cfRule>
  </conditionalFormatting>
  <conditionalFormatting sqref="AD1720">
    <cfRule type="notContainsBlanks" dxfId="2" priority="1732">
      <formula>LEN(TRIM(AD1720))&gt;0</formula>
    </cfRule>
  </conditionalFormatting>
  <conditionalFormatting sqref="AD1721">
    <cfRule type="notContainsBlanks" dxfId="2" priority="1733">
      <formula>LEN(TRIM(AD1721))&gt;0</formula>
    </cfRule>
  </conditionalFormatting>
  <conditionalFormatting sqref="AD1722">
    <cfRule type="notContainsBlanks" dxfId="2" priority="1734">
      <formula>LEN(TRIM(AD1722))&gt;0</formula>
    </cfRule>
  </conditionalFormatting>
  <conditionalFormatting sqref="AD1723">
    <cfRule type="notContainsBlanks" dxfId="2" priority="1735">
      <formula>LEN(TRIM(AD1723))&gt;0</formula>
    </cfRule>
  </conditionalFormatting>
  <conditionalFormatting sqref="AD1724">
    <cfRule type="notContainsBlanks" dxfId="0" priority="1736">
      <formula>LEN(TRIM(AD1724))&gt;0</formula>
    </cfRule>
  </conditionalFormatting>
  <conditionalFormatting sqref="AD1725">
    <cfRule type="notContainsBlanks" dxfId="2" priority="1737">
      <formula>LEN(TRIM(AD1725))&gt;0</formula>
    </cfRule>
  </conditionalFormatting>
  <conditionalFormatting sqref="AD1726">
    <cfRule type="notContainsBlanks" dxfId="2" priority="1738">
      <formula>LEN(TRIM(AD1726))&gt;0</formula>
    </cfRule>
  </conditionalFormatting>
  <conditionalFormatting sqref="AD1727">
    <cfRule type="notContainsBlanks" dxfId="2" priority="1739">
      <formula>LEN(TRIM(AD1727))&gt;0</formula>
    </cfRule>
  </conditionalFormatting>
  <conditionalFormatting sqref="AD1728">
    <cfRule type="notContainsBlanks" dxfId="2" priority="1740">
      <formula>LEN(TRIM(AD1728))&gt;0</formula>
    </cfRule>
  </conditionalFormatting>
  <conditionalFormatting sqref="AD1729">
    <cfRule type="notContainsBlanks" dxfId="2" priority="1741">
      <formula>LEN(TRIM(AD1729))&gt;0</formula>
    </cfRule>
  </conditionalFormatting>
  <conditionalFormatting sqref="AD173">
    <cfRule type="notContainsBlanks" dxfId="2" priority="175">
      <formula>LEN(TRIM(AD173))&gt;0</formula>
    </cfRule>
  </conditionalFormatting>
  <conditionalFormatting sqref="AD1730">
    <cfRule type="notContainsBlanks" dxfId="2" priority="1742">
      <formula>LEN(TRIM(AD1730))&gt;0</formula>
    </cfRule>
  </conditionalFormatting>
  <conditionalFormatting sqref="AD1731">
    <cfRule type="notContainsBlanks" dxfId="2" priority="1743">
      <formula>LEN(TRIM(AD1731))&gt;0</formula>
    </cfRule>
  </conditionalFormatting>
  <conditionalFormatting sqref="AD1732">
    <cfRule type="notContainsBlanks" dxfId="2" priority="1744">
      <formula>LEN(TRIM(AD1732))&gt;0</formula>
    </cfRule>
  </conditionalFormatting>
  <conditionalFormatting sqref="AD1733">
    <cfRule type="notContainsBlanks" dxfId="2" priority="1745">
      <formula>LEN(TRIM(AD1733))&gt;0</formula>
    </cfRule>
  </conditionalFormatting>
  <conditionalFormatting sqref="AD1734">
    <cfRule type="notContainsBlanks" dxfId="2" priority="1746">
      <formula>LEN(TRIM(AD1734))&gt;0</formula>
    </cfRule>
  </conditionalFormatting>
  <conditionalFormatting sqref="AD1735">
    <cfRule type="notContainsBlanks" dxfId="2" priority="1747">
      <formula>LEN(TRIM(AD1735))&gt;0</formula>
    </cfRule>
  </conditionalFormatting>
  <conditionalFormatting sqref="AD1736">
    <cfRule type="notContainsBlanks" dxfId="2" priority="1748">
      <formula>LEN(TRIM(AD1736))&gt;0</formula>
    </cfRule>
  </conditionalFormatting>
  <conditionalFormatting sqref="AD1737">
    <cfRule type="notContainsBlanks" dxfId="2" priority="1749">
      <formula>LEN(TRIM(AD1737))&gt;0</formula>
    </cfRule>
  </conditionalFormatting>
  <conditionalFormatting sqref="AD1738">
    <cfRule type="notContainsBlanks" dxfId="2" priority="1750">
      <formula>LEN(TRIM(AD1738))&gt;0</formula>
    </cfRule>
  </conditionalFormatting>
  <conditionalFormatting sqref="AD1739">
    <cfRule type="notContainsBlanks" dxfId="2" priority="1751">
      <formula>LEN(TRIM(AD1739))&gt;0</formula>
    </cfRule>
  </conditionalFormatting>
  <conditionalFormatting sqref="AD174">
    <cfRule type="notContainsBlanks" dxfId="2" priority="176">
      <formula>LEN(TRIM(AD174))&gt;0</formula>
    </cfRule>
  </conditionalFormatting>
  <conditionalFormatting sqref="AD1740">
    <cfRule type="notContainsBlanks" dxfId="2" priority="1752">
      <formula>LEN(TRIM(AD1740))&gt;0</formula>
    </cfRule>
  </conditionalFormatting>
  <conditionalFormatting sqref="AD1741">
    <cfRule type="notContainsBlanks" dxfId="2" priority="1753">
      <formula>LEN(TRIM(AD1741))&gt;0</formula>
    </cfRule>
  </conditionalFormatting>
  <conditionalFormatting sqref="AD1742">
    <cfRule type="notContainsBlanks" dxfId="2" priority="1754">
      <formula>LEN(TRIM(AD1742))&gt;0</formula>
    </cfRule>
  </conditionalFormatting>
  <conditionalFormatting sqref="AD1743">
    <cfRule type="notContainsBlanks" dxfId="2" priority="1755">
      <formula>LEN(TRIM(AD1743))&gt;0</formula>
    </cfRule>
  </conditionalFormatting>
  <conditionalFormatting sqref="AD1744">
    <cfRule type="notContainsBlanks" dxfId="2" priority="1756">
      <formula>LEN(TRIM(AD1744))&gt;0</formula>
    </cfRule>
  </conditionalFormatting>
  <conditionalFormatting sqref="AD1745">
    <cfRule type="notContainsBlanks" dxfId="2" priority="1757">
      <formula>LEN(TRIM(AD1745))&gt;0</formula>
    </cfRule>
  </conditionalFormatting>
  <conditionalFormatting sqref="AD1746">
    <cfRule type="notContainsBlanks" dxfId="3" priority="1758">
      <formula>LEN(TRIM(AD1746))&gt;0</formula>
    </cfRule>
  </conditionalFormatting>
  <conditionalFormatting sqref="AD1747">
    <cfRule type="notContainsBlanks" dxfId="2" priority="1759">
      <formula>LEN(TRIM(AD1747))&gt;0</formula>
    </cfRule>
  </conditionalFormatting>
  <conditionalFormatting sqref="AD1748">
    <cfRule type="notContainsBlanks" dxfId="2" priority="1760">
      <formula>LEN(TRIM(AD1748))&gt;0</formula>
    </cfRule>
  </conditionalFormatting>
  <conditionalFormatting sqref="AD1749">
    <cfRule type="notContainsBlanks" dxfId="5" priority="1762">
      <formula>LEN(TRIM(AD1749))&gt;0</formula>
    </cfRule>
  </conditionalFormatting>
  <conditionalFormatting sqref="AD175">
    <cfRule type="notContainsBlanks" dxfId="2" priority="177">
      <formula>LEN(TRIM(AD175))&gt;0</formula>
    </cfRule>
  </conditionalFormatting>
  <conditionalFormatting sqref="AD1750">
    <cfRule type="notContainsBlanks" dxfId="2" priority="1763">
      <formula>LEN(TRIM(AD1750))&gt;0</formula>
    </cfRule>
  </conditionalFormatting>
  <conditionalFormatting sqref="AD1751">
    <cfRule type="notContainsBlanks" dxfId="0" priority="1764">
      <formula>LEN(TRIM(AD1751))&gt;0</formula>
    </cfRule>
  </conditionalFormatting>
  <conditionalFormatting sqref="AD1752">
    <cfRule type="notContainsBlanks" dxfId="2" priority="1765">
      <formula>LEN(TRIM(AD1752))&gt;0</formula>
    </cfRule>
  </conditionalFormatting>
  <conditionalFormatting sqref="AD1753">
    <cfRule type="notContainsBlanks" dxfId="2" priority="1766">
      <formula>LEN(TRIM(AD1753))&gt;0</formula>
    </cfRule>
  </conditionalFormatting>
  <conditionalFormatting sqref="AD1754">
    <cfRule type="notContainsBlanks" dxfId="2" priority="1767">
      <formula>LEN(TRIM(AD1754))&gt;0</formula>
    </cfRule>
  </conditionalFormatting>
  <conditionalFormatting sqref="AD1755">
    <cfRule type="notContainsBlanks" dxfId="2" priority="1768">
      <formula>LEN(TRIM(AD1755))&gt;0</formula>
    </cfRule>
  </conditionalFormatting>
  <conditionalFormatting sqref="AD1756">
    <cfRule type="notContainsBlanks" dxfId="0" priority="1769">
      <formula>LEN(TRIM(AD1756))&gt;0</formula>
    </cfRule>
  </conditionalFormatting>
  <conditionalFormatting sqref="AD1757">
    <cfRule type="notContainsBlanks" dxfId="2" priority="1770">
      <formula>LEN(TRIM(AD1757))&gt;0</formula>
    </cfRule>
  </conditionalFormatting>
  <conditionalFormatting sqref="AD1758">
    <cfRule type="notContainsBlanks" dxfId="2" priority="1771">
      <formula>LEN(TRIM(AD1758))&gt;0</formula>
    </cfRule>
  </conditionalFormatting>
  <conditionalFormatting sqref="AD1759">
    <cfRule type="notContainsBlanks" dxfId="2" priority="1772">
      <formula>LEN(TRIM(AD1759))&gt;0</formula>
    </cfRule>
  </conditionalFormatting>
  <conditionalFormatting sqref="AD176">
    <cfRule type="notContainsBlanks" dxfId="2" priority="178">
      <formula>LEN(TRIM(AD176))&gt;0</formula>
    </cfRule>
  </conditionalFormatting>
  <conditionalFormatting sqref="AD1760">
    <cfRule type="notContainsBlanks" dxfId="0" priority="1773">
      <formula>LEN(TRIM(AD1760))&gt;0</formula>
    </cfRule>
  </conditionalFormatting>
  <conditionalFormatting sqref="AD1761">
    <cfRule type="notContainsBlanks" dxfId="2" priority="1774">
      <formula>LEN(TRIM(AD1761))&gt;0</formula>
    </cfRule>
  </conditionalFormatting>
  <conditionalFormatting sqref="AD1762">
    <cfRule type="notContainsBlanks" dxfId="0" priority="1775">
      <formula>LEN(TRIM(AD1762))&gt;0</formula>
    </cfRule>
  </conditionalFormatting>
  <conditionalFormatting sqref="AD1763">
    <cfRule type="notContainsBlanks" dxfId="2" priority="1776">
      <formula>LEN(TRIM(AD1763))&gt;0</formula>
    </cfRule>
  </conditionalFormatting>
  <conditionalFormatting sqref="AD1764">
    <cfRule type="notContainsBlanks" dxfId="2" priority="1777">
      <formula>LEN(TRIM(AD1764))&gt;0</formula>
    </cfRule>
  </conditionalFormatting>
  <conditionalFormatting sqref="AD1765">
    <cfRule type="notContainsBlanks" dxfId="2" priority="1778">
      <formula>LEN(TRIM(AD1765))&gt;0</formula>
    </cfRule>
  </conditionalFormatting>
  <conditionalFormatting sqref="AD1766">
    <cfRule type="notContainsBlanks" dxfId="2" priority="1779">
      <formula>LEN(TRIM(AD1766))&gt;0</formula>
    </cfRule>
  </conditionalFormatting>
  <conditionalFormatting sqref="AD1767">
    <cfRule type="notContainsBlanks" dxfId="2" priority="1780">
      <formula>LEN(TRIM(AD1767))&gt;0</formula>
    </cfRule>
  </conditionalFormatting>
  <conditionalFormatting sqref="AD1768">
    <cfRule type="notContainsBlanks" dxfId="2" priority="1781">
      <formula>LEN(TRIM(AD1768))&gt;0</formula>
    </cfRule>
  </conditionalFormatting>
  <conditionalFormatting sqref="AD1769">
    <cfRule type="notContainsBlanks" dxfId="2" priority="1782">
      <formula>LEN(TRIM(AD1769))&gt;0</formula>
    </cfRule>
  </conditionalFormatting>
  <conditionalFormatting sqref="AD177">
    <cfRule type="notContainsBlanks" dxfId="2" priority="179">
      <formula>LEN(TRIM(AD177))&gt;0</formula>
    </cfRule>
  </conditionalFormatting>
  <conditionalFormatting sqref="AD1770">
    <cfRule type="notContainsBlanks" dxfId="2" priority="1783">
      <formula>LEN(TRIM(AD1770))&gt;0</formula>
    </cfRule>
  </conditionalFormatting>
  <conditionalFormatting sqref="AD1771">
    <cfRule type="notContainsBlanks" dxfId="2" priority="1784">
      <formula>LEN(TRIM(AD1771))&gt;0</formula>
    </cfRule>
  </conditionalFormatting>
  <conditionalFormatting sqref="AD1772">
    <cfRule type="notContainsBlanks" dxfId="2" priority="1785">
      <formula>LEN(TRIM(AD1772))&gt;0</formula>
    </cfRule>
  </conditionalFormatting>
  <conditionalFormatting sqref="AD1773">
    <cfRule type="notContainsBlanks" dxfId="2" priority="1786">
      <formula>LEN(TRIM(AD1773))&gt;0</formula>
    </cfRule>
  </conditionalFormatting>
  <conditionalFormatting sqref="AD1774">
    <cfRule type="notContainsBlanks" dxfId="2" priority="1787">
      <formula>LEN(TRIM(AD1774))&gt;0</formula>
    </cfRule>
  </conditionalFormatting>
  <conditionalFormatting sqref="AD1775">
    <cfRule type="notContainsBlanks" dxfId="0" priority="1788">
      <formula>LEN(TRIM(AD1775))&gt;0</formula>
    </cfRule>
  </conditionalFormatting>
  <conditionalFormatting sqref="AD1776">
    <cfRule type="notContainsBlanks" dxfId="2" priority="1789">
      <formula>LEN(TRIM(AD1776))&gt;0</formula>
    </cfRule>
  </conditionalFormatting>
  <conditionalFormatting sqref="AD1777">
    <cfRule type="notContainsBlanks" dxfId="0" priority="1790">
      <formula>LEN(TRIM(AD1777))&gt;0</formula>
    </cfRule>
  </conditionalFormatting>
  <conditionalFormatting sqref="AD1778">
    <cfRule type="notContainsBlanks" dxfId="2" priority="1791">
      <formula>LEN(TRIM(AD1778))&gt;0</formula>
    </cfRule>
  </conditionalFormatting>
  <conditionalFormatting sqref="AD1779">
    <cfRule type="notContainsBlanks" dxfId="0" priority="1792">
      <formula>LEN(TRIM(AD1779))&gt;0</formula>
    </cfRule>
  </conditionalFormatting>
  <conditionalFormatting sqref="AD178">
    <cfRule type="notContainsBlanks" dxfId="2" priority="180">
      <formula>LEN(TRIM(AD178))&gt;0</formula>
    </cfRule>
  </conditionalFormatting>
  <conditionalFormatting sqref="AD1780">
    <cfRule type="notContainsBlanks" dxfId="0" priority="1793">
      <formula>LEN(TRIM(AD1780))&gt;0</formula>
    </cfRule>
  </conditionalFormatting>
  <conditionalFormatting sqref="AD1781">
    <cfRule type="notContainsBlanks" dxfId="2" priority="1794">
      <formula>LEN(TRIM(AD1781))&gt;0</formula>
    </cfRule>
  </conditionalFormatting>
  <conditionalFormatting sqref="AD1782">
    <cfRule type="notContainsBlanks" dxfId="0" priority="1795">
      <formula>LEN(TRIM(AD1782))&gt;0</formula>
    </cfRule>
  </conditionalFormatting>
  <conditionalFormatting sqref="AD1783">
    <cfRule type="notContainsBlanks" dxfId="0" priority="1796">
      <formula>LEN(TRIM(AD1783))&gt;0</formula>
    </cfRule>
  </conditionalFormatting>
  <conditionalFormatting sqref="AD1784">
    <cfRule type="notContainsBlanks" dxfId="2" priority="1797">
      <formula>LEN(TRIM(AD1784))&gt;0</formula>
    </cfRule>
  </conditionalFormatting>
  <conditionalFormatting sqref="AD1785">
    <cfRule type="notContainsBlanks" dxfId="2" priority="1798">
      <formula>LEN(TRIM(AD1785))&gt;0</formula>
    </cfRule>
  </conditionalFormatting>
  <conditionalFormatting sqref="AD1786">
    <cfRule type="notContainsBlanks" dxfId="2" priority="1799">
      <formula>LEN(TRIM(AD1786))&gt;0</formula>
    </cfRule>
  </conditionalFormatting>
  <conditionalFormatting sqref="AD1787">
    <cfRule type="notContainsBlanks" dxfId="2" priority="1800">
      <formula>LEN(TRIM(AD1787))&gt;0</formula>
    </cfRule>
  </conditionalFormatting>
  <conditionalFormatting sqref="AD1788">
    <cfRule type="notContainsBlanks" dxfId="2" priority="1801">
      <formula>LEN(TRIM(AD1788))&gt;0</formula>
    </cfRule>
  </conditionalFormatting>
  <conditionalFormatting sqref="AD1789">
    <cfRule type="notContainsBlanks" dxfId="0" priority="1802">
      <formula>LEN(TRIM(AD1789))&gt;0</formula>
    </cfRule>
  </conditionalFormatting>
  <conditionalFormatting sqref="AD179">
    <cfRule type="notContainsBlanks" dxfId="2" priority="181">
      <formula>LEN(TRIM(AD179))&gt;0</formula>
    </cfRule>
  </conditionalFormatting>
  <conditionalFormatting sqref="AD1790">
    <cfRule type="notContainsBlanks" dxfId="2" priority="1803">
      <formula>LEN(TRIM(AD1790))&gt;0</formula>
    </cfRule>
  </conditionalFormatting>
  <conditionalFormatting sqref="AD1791">
    <cfRule type="notContainsBlanks" dxfId="0" priority="1804">
      <formula>LEN(TRIM(AD1791))&gt;0</formula>
    </cfRule>
  </conditionalFormatting>
  <conditionalFormatting sqref="AD1792">
    <cfRule type="notContainsBlanks" dxfId="0" priority="1805">
      <formula>LEN(TRIM(AD1792))&gt;0</formula>
    </cfRule>
  </conditionalFormatting>
  <conditionalFormatting sqref="AD1793">
    <cfRule type="notContainsBlanks" dxfId="2" priority="1806">
      <formula>LEN(TRIM(AD1793))&gt;0</formula>
    </cfRule>
  </conditionalFormatting>
  <conditionalFormatting sqref="AD1794">
    <cfRule type="notContainsBlanks" dxfId="0" priority="1807">
      <formula>LEN(TRIM(AD1794))&gt;0</formula>
    </cfRule>
  </conditionalFormatting>
  <conditionalFormatting sqref="AD1795">
    <cfRule type="notContainsBlanks" dxfId="0" priority="1808">
      <formula>LEN(TRIM(AD1795))&gt;0</formula>
    </cfRule>
  </conditionalFormatting>
  <conditionalFormatting sqref="AD1796">
    <cfRule type="notContainsBlanks" dxfId="2" priority="1809">
      <formula>LEN(TRIM(AD1796))&gt;0</formula>
    </cfRule>
  </conditionalFormatting>
  <conditionalFormatting sqref="AD1797">
    <cfRule type="notContainsBlanks" dxfId="2" priority="1810">
      <formula>LEN(TRIM(AD1797))&gt;0</formula>
    </cfRule>
  </conditionalFormatting>
  <conditionalFormatting sqref="AD1798">
    <cfRule type="notContainsBlanks" dxfId="2" priority="1811">
      <formula>LEN(TRIM(AD1798))&gt;0</formula>
    </cfRule>
  </conditionalFormatting>
  <conditionalFormatting sqref="AD1799">
    <cfRule type="notContainsBlanks" dxfId="2" priority="1812">
      <formula>LEN(TRIM(AD1799))&gt;0</formula>
    </cfRule>
  </conditionalFormatting>
  <conditionalFormatting sqref="AD18">
    <cfRule type="notContainsBlanks" dxfId="1" priority="18">
      <formula>LEN(TRIM(AD18))&gt;0</formula>
    </cfRule>
  </conditionalFormatting>
  <conditionalFormatting sqref="AD180">
    <cfRule type="notContainsBlanks" dxfId="2" priority="182">
      <formula>LEN(TRIM(AD180))&gt;0</formula>
    </cfRule>
  </conditionalFormatting>
  <conditionalFormatting sqref="AD1800">
    <cfRule type="notContainsBlanks" dxfId="2" priority="1813">
      <formula>LEN(TRIM(AD1800))&gt;0</formula>
    </cfRule>
  </conditionalFormatting>
  <conditionalFormatting sqref="AD1801">
    <cfRule type="notContainsBlanks" dxfId="0" priority="1814">
      <formula>LEN(TRIM(AD1801))&gt;0</formula>
    </cfRule>
  </conditionalFormatting>
  <conditionalFormatting sqref="AD1802">
    <cfRule type="notContainsBlanks" dxfId="2" priority="1815">
      <formula>LEN(TRIM(AD1802))&gt;0</formula>
    </cfRule>
  </conditionalFormatting>
  <conditionalFormatting sqref="AD1803">
    <cfRule type="notContainsBlanks" dxfId="2" priority="1816">
      <formula>LEN(TRIM(AD1803))&gt;0</formula>
    </cfRule>
  </conditionalFormatting>
  <conditionalFormatting sqref="AD1804">
    <cfRule type="notContainsBlanks" dxfId="2" priority="1817">
      <formula>LEN(TRIM(AD1804))&gt;0</formula>
    </cfRule>
  </conditionalFormatting>
  <conditionalFormatting sqref="AD1805">
    <cfRule type="notContainsBlanks" dxfId="2" priority="1818">
      <formula>LEN(TRIM(AD1805))&gt;0</formula>
    </cfRule>
  </conditionalFormatting>
  <conditionalFormatting sqref="AD1806">
    <cfRule type="notContainsBlanks" dxfId="2" priority="1819">
      <formula>LEN(TRIM(AD1806))&gt;0</formula>
    </cfRule>
  </conditionalFormatting>
  <conditionalFormatting sqref="AD1807">
    <cfRule type="notContainsBlanks" dxfId="2" priority="1820">
      <formula>LEN(TRIM(AD1807))&gt;0</formula>
    </cfRule>
  </conditionalFormatting>
  <conditionalFormatting sqref="AD1808">
    <cfRule type="notContainsBlanks" dxfId="2" priority="1821">
      <formula>LEN(TRIM(AD1808))&gt;0</formula>
    </cfRule>
  </conditionalFormatting>
  <conditionalFormatting sqref="AD1809">
    <cfRule type="notContainsBlanks" dxfId="2" priority="1822">
      <formula>LEN(TRIM(AD1809))&gt;0</formula>
    </cfRule>
  </conditionalFormatting>
  <conditionalFormatting sqref="AD181">
    <cfRule type="notContainsBlanks" dxfId="2" priority="183">
      <formula>LEN(TRIM(AD181))&gt;0</formula>
    </cfRule>
  </conditionalFormatting>
  <conditionalFormatting sqref="AD1810">
    <cfRule type="notContainsBlanks" dxfId="2" priority="1823">
      <formula>LEN(TRIM(AD1810))&gt;0</formula>
    </cfRule>
  </conditionalFormatting>
  <conditionalFormatting sqref="AD1811">
    <cfRule type="notContainsBlanks" dxfId="2" priority="1824">
      <formula>LEN(TRIM(AD1811))&gt;0</formula>
    </cfRule>
  </conditionalFormatting>
  <conditionalFormatting sqref="AD1812">
    <cfRule type="notContainsBlanks" dxfId="2" priority="1825">
      <formula>LEN(TRIM(AD1812))&gt;0</formula>
    </cfRule>
  </conditionalFormatting>
  <conditionalFormatting sqref="AD1813">
    <cfRule type="notContainsBlanks" dxfId="2" priority="1826">
      <formula>LEN(TRIM(AD1813))&gt;0</formula>
    </cfRule>
  </conditionalFormatting>
  <conditionalFormatting sqref="AD1814">
    <cfRule type="notContainsBlanks" dxfId="2" priority="1827">
      <formula>LEN(TRIM(AD1814))&gt;0</formula>
    </cfRule>
  </conditionalFormatting>
  <conditionalFormatting sqref="AD1815">
    <cfRule type="notContainsBlanks" dxfId="2" priority="1828">
      <formula>LEN(TRIM(AD1815))&gt;0</formula>
    </cfRule>
  </conditionalFormatting>
  <conditionalFormatting sqref="AD1816">
    <cfRule type="notContainsBlanks" dxfId="2" priority="1829">
      <formula>LEN(TRIM(AD1816))&gt;0</formula>
    </cfRule>
  </conditionalFormatting>
  <conditionalFormatting sqref="AD1817">
    <cfRule type="notContainsBlanks" dxfId="2" priority="1830">
      <formula>LEN(TRIM(AD1817))&gt;0</formula>
    </cfRule>
  </conditionalFormatting>
  <conditionalFormatting sqref="AD1818">
    <cfRule type="notContainsBlanks" dxfId="2" priority="1831">
      <formula>LEN(TRIM(AD1818))&gt;0</formula>
    </cfRule>
  </conditionalFormatting>
  <conditionalFormatting sqref="AD1819">
    <cfRule type="notContainsBlanks" dxfId="2" priority="1832">
      <formula>LEN(TRIM(AD1819))&gt;0</formula>
    </cfRule>
  </conditionalFormatting>
  <conditionalFormatting sqref="AD182">
    <cfRule type="notContainsBlanks" dxfId="2" priority="184">
      <formula>LEN(TRIM(AD182))&gt;0</formula>
    </cfRule>
  </conditionalFormatting>
  <conditionalFormatting sqref="AD1820">
    <cfRule type="notContainsBlanks" dxfId="2" priority="1833">
      <formula>LEN(TRIM(AD1820))&gt;0</formula>
    </cfRule>
  </conditionalFormatting>
  <conditionalFormatting sqref="AD1821">
    <cfRule type="notContainsBlanks" dxfId="2" priority="1834">
      <formula>LEN(TRIM(AD1821))&gt;0</formula>
    </cfRule>
  </conditionalFormatting>
  <conditionalFormatting sqref="AD1822">
    <cfRule type="notContainsBlanks" dxfId="2" priority="1835">
      <formula>LEN(TRIM(AD1822))&gt;0</formula>
    </cfRule>
  </conditionalFormatting>
  <conditionalFormatting sqref="AD1823">
    <cfRule type="notContainsBlanks" dxfId="2" priority="1836">
      <formula>LEN(TRIM(AD1823))&gt;0</formula>
    </cfRule>
  </conditionalFormatting>
  <conditionalFormatting sqref="AD1824">
    <cfRule type="notContainsBlanks" dxfId="2" priority="1837">
      <formula>LEN(TRIM(AD1824))&gt;0</formula>
    </cfRule>
  </conditionalFormatting>
  <conditionalFormatting sqref="AD1825">
    <cfRule type="notContainsBlanks" dxfId="2" priority="1838">
      <formula>LEN(TRIM(AD1825))&gt;0</formula>
    </cfRule>
  </conditionalFormatting>
  <conditionalFormatting sqref="AD1826">
    <cfRule type="notContainsBlanks" dxfId="2" priority="1839">
      <formula>LEN(TRIM(AD1826))&gt;0</formula>
    </cfRule>
  </conditionalFormatting>
  <conditionalFormatting sqref="AD1827">
    <cfRule type="notContainsBlanks" dxfId="2" priority="1840">
      <formula>LEN(TRIM(AD1827))&gt;0</formula>
    </cfRule>
  </conditionalFormatting>
  <conditionalFormatting sqref="AD1828">
    <cfRule type="notContainsBlanks" dxfId="2" priority="1841">
      <formula>LEN(TRIM(AD1828))&gt;0</formula>
    </cfRule>
  </conditionalFormatting>
  <conditionalFormatting sqref="AD1829">
    <cfRule type="notContainsBlanks" dxfId="2" priority="1842">
      <formula>LEN(TRIM(AD1829))&gt;0</formula>
    </cfRule>
  </conditionalFormatting>
  <conditionalFormatting sqref="AD183">
    <cfRule type="notContainsBlanks" dxfId="2" priority="185">
      <formula>LEN(TRIM(AD183))&gt;0</formula>
    </cfRule>
  </conditionalFormatting>
  <conditionalFormatting sqref="AD1830">
    <cfRule type="notContainsBlanks" dxfId="2" priority="1843">
      <formula>LEN(TRIM(AD1830))&gt;0</formula>
    </cfRule>
  </conditionalFormatting>
  <conditionalFormatting sqref="AD1831">
    <cfRule type="notContainsBlanks" dxfId="2" priority="1844">
      <formula>LEN(TRIM(AD1831))&gt;0</formula>
    </cfRule>
  </conditionalFormatting>
  <conditionalFormatting sqref="AD1832">
    <cfRule type="notContainsBlanks" dxfId="2" priority="1845">
      <formula>LEN(TRIM(AD1832))&gt;0</formula>
    </cfRule>
  </conditionalFormatting>
  <conditionalFormatting sqref="AD1833">
    <cfRule type="notContainsBlanks" dxfId="2" priority="1846">
      <formula>LEN(TRIM(AD1833))&gt;0</formula>
    </cfRule>
  </conditionalFormatting>
  <conditionalFormatting sqref="AD1834">
    <cfRule type="notContainsBlanks" dxfId="2" priority="1847">
      <formula>LEN(TRIM(AD1834))&gt;0</formula>
    </cfRule>
  </conditionalFormatting>
  <conditionalFormatting sqref="AD1835">
    <cfRule type="notContainsBlanks" dxfId="2" priority="1848">
      <formula>LEN(TRIM(AD1835))&gt;0</formula>
    </cfRule>
  </conditionalFormatting>
  <conditionalFormatting sqref="AD1836">
    <cfRule type="notContainsBlanks" dxfId="2" priority="1849">
      <formula>LEN(TRIM(AD1836))&gt;0</formula>
    </cfRule>
  </conditionalFormatting>
  <conditionalFormatting sqref="AD1837">
    <cfRule type="notContainsBlanks" dxfId="2" priority="1850">
      <formula>LEN(TRIM(AD1837))&gt;0</formula>
    </cfRule>
  </conditionalFormatting>
  <conditionalFormatting sqref="AD1838">
    <cfRule type="notContainsBlanks" dxfId="2" priority="1851">
      <formula>LEN(TRIM(AD1838))&gt;0</formula>
    </cfRule>
  </conditionalFormatting>
  <conditionalFormatting sqref="AD1839">
    <cfRule type="notContainsBlanks" dxfId="2" priority="1852">
      <formula>LEN(TRIM(AD1839))&gt;0</formula>
    </cfRule>
  </conditionalFormatting>
  <conditionalFormatting sqref="AD184">
    <cfRule type="notContainsBlanks" dxfId="2" priority="186">
      <formula>LEN(TRIM(AD184))&gt;0</formula>
    </cfRule>
  </conditionalFormatting>
  <conditionalFormatting sqref="AD1840">
    <cfRule type="notContainsBlanks" dxfId="2" priority="1853">
      <formula>LEN(TRIM(AD1840))&gt;0</formula>
    </cfRule>
  </conditionalFormatting>
  <conditionalFormatting sqref="AD1841">
    <cfRule type="notContainsBlanks" dxfId="3" priority="1854">
      <formula>LEN(TRIM(AD1841))&gt;0</formula>
    </cfRule>
  </conditionalFormatting>
  <conditionalFormatting sqref="AD1842">
    <cfRule type="notContainsBlanks" dxfId="2" priority="1855">
      <formula>LEN(TRIM(AD1842))&gt;0</formula>
    </cfRule>
  </conditionalFormatting>
  <conditionalFormatting sqref="AD1843">
    <cfRule type="notContainsBlanks" dxfId="2" priority="1856">
      <formula>LEN(TRIM(AD1843))&gt;0</formula>
    </cfRule>
  </conditionalFormatting>
  <conditionalFormatting sqref="AD1844">
    <cfRule type="notContainsBlanks" dxfId="5" priority="1858">
      <formula>LEN(TRIM(AD1844))&gt;0</formula>
    </cfRule>
  </conditionalFormatting>
  <conditionalFormatting sqref="AD1845">
    <cfRule type="notContainsBlanks" dxfId="2" priority="1859">
      <formula>LEN(TRIM(AD1845))&gt;0</formula>
    </cfRule>
  </conditionalFormatting>
  <conditionalFormatting sqref="AD1846">
    <cfRule type="notContainsBlanks" dxfId="0" priority="1860">
      <formula>LEN(TRIM(AD1846))&gt;0</formula>
    </cfRule>
  </conditionalFormatting>
  <conditionalFormatting sqref="AD1847">
    <cfRule type="notContainsBlanks" dxfId="2" priority="1861">
      <formula>LEN(TRIM(AD1847))&gt;0</formula>
    </cfRule>
  </conditionalFormatting>
  <conditionalFormatting sqref="AD1848">
    <cfRule type="notContainsBlanks" dxfId="0" priority="1862">
      <formula>LEN(TRIM(AD1848))&gt;0</formula>
    </cfRule>
  </conditionalFormatting>
  <conditionalFormatting sqref="AD1849">
    <cfRule type="notContainsBlanks" dxfId="0" priority="1863">
      <formula>LEN(TRIM(AD1849))&gt;0</formula>
    </cfRule>
  </conditionalFormatting>
  <conditionalFormatting sqref="AD185">
    <cfRule type="notContainsBlanks" dxfId="2" priority="187">
      <formula>LEN(TRIM(AD185))&gt;0</formula>
    </cfRule>
  </conditionalFormatting>
  <conditionalFormatting sqref="AD1850">
    <cfRule type="notContainsBlanks" dxfId="2" priority="1864">
      <formula>LEN(TRIM(AD1850))&gt;0</formula>
    </cfRule>
  </conditionalFormatting>
  <conditionalFormatting sqref="AD1851">
    <cfRule type="notContainsBlanks" dxfId="0" priority="1865">
      <formula>LEN(TRIM(AD1851))&gt;0</formula>
    </cfRule>
  </conditionalFormatting>
  <conditionalFormatting sqref="AD1852">
    <cfRule type="notContainsBlanks" dxfId="2" priority="1866">
      <formula>LEN(TRIM(AD1852))&gt;0</formula>
    </cfRule>
  </conditionalFormatting>
  <conditionalFormatting sqref="AD1853">
    <cfRule type="notContainsBlanks" dxfId="2" priority="1867">
      <formula>LEN(TRIM(AD1853))&gt;0</formula>
    </cfRule>
  </conditionalFormatting>
  <conditionalFormatting sqref="AD1854">
    <cfRule type="notContainsBlanks" dxfId="2" priority="1868">
      <formula>LEN(TRIM(AD1854))&gt;0</formula>
    </cfRule>
  </conditionalFormatting>
  <conditionalFormatting sqref="AD1855">
    <cfRule type="notContainsBlanks" dxfId="2" priority="1869">
      <formula>LEN(TRIM(AD1855))&gt;0</formula>
    </cfRule>
  </conditionalFormatting>
  <conditionalFormatting sqref="AD1856">
    <cfRule type="notContainsBlanks" dxfId="2" priority="1870">
      <formula>LEN(TRIM(AD1856))&gt;0</formula>
    </cfRule>
  </conditionalFormatting>
  <conditionalFormatting sqref="AD1857">
    <cfRule type="notContainsBlanks" dxfId="2" priority="1871">
      <formula>LEN(TRIM(AD1857))&gt;0</formula>
    </cfRule>
  </conditionalFormatting>
  <conditionalFormatting sqref="AD1858">
    <cfRule type="notContainsBlanks" dxfId="2" priority="1872">
      <formula>LEN(TRIM(AD1858))&gt;0</formula>
    </cfRule>
  </conditionalFormatting>
  <conditionalFormatting sqref="AD1859">
    <cfRule type="notContainsBlanks" dxfId="2" priority="1873">
      <formula>LEN(TRIM(AD1859))&gt;0</formula>
    </cfRule>
  </conditionalFormatting>
  <conditionalFormatting sqref="AD186">
    <cfRule type="notContainsBlanks" dxfId="2" priority="188">
      <formula>LEN(TRIM(AD186))&gt;0</formula>
    </cfRule>
  </conditionalFormatting>
  <conditionalFormatting sqref="AD1860">
    <cfRule type="notContainsBlanks" dxfId="2" priority="1874">
      <formula>LEN(TRIM(AD1860))&gt;0</formula>
    </cfRule>
  </conditionalFormatting>
  <conditionalFormatting sqref="AD1861">
    <cfRule type="notContainsBlanks" dxfId="2" priority="1875">
      <formula>LEN(TRIM(AD1861))&gt;0</formula>
    </cfRule>
  </conditionalFormatting>
  <conditionalFormatting sqref="AD1862">
    <cfRule type="notContainsBlanks" dxfId="2" priority="1876">
      <formula>LEN(TRIM(AD1862))&gt;0</formula>
    </cfRule>
  </conditionalFormatting>
  <conditionalFormatting sqref="AD1863">
    <cfRule type="notContainsBlanks" dxfId="2" priority="1877">
      <formula>LEN(TRIM(AD1863))&gt;0</formula>
    </cfRule>
  </conditionalFormatting>
  <conditionalFormatting sqref="AD1864">
    <cfRule type="notContainsBlanks" dxfId="2" priority="1878">
      <formula>LEN(TRIM(AD1864))&gt;0</formula>
    </cfRule>
  </conditionalFormatting>
  <conditionalFormatting sqref="AD1865">
    <cfRule type="notContainsBlanks" dxfId="2" priority="1879">
      <formula>LEN(TRIM(AD1865))&gt;0</formula>
    </cfRule>
  </conditionalFormatting>
  <conditionalFormatting sqref="AD1866">
    <cfRule type="notContainsBlanks" dxfId="2" priority="1880">
      <formula>LEN(TRIM(AD1866))&gt;0</formula>
    </cfRule>
  </conditionalFormatting>
  <conditionalFormatting sqref="AD1867">
    <cfRule type="notContainsBlanks" dxfId="0" priority="1881">
      <formula>LEN(TRIM(AD1867))&gt;0</formula>
    </cfRule>
  </conditionalFormatting>
  <conditionalFormatting sqref="AD1868">
    <cfRule type="notContainsBlanks" dxfId="0" priority="1882">
      <formula>LEN(TRIM(AD1868))&gt;0</formula>
    </cfRule>
  </conditionalFormatting>
  <conditionalFormatting sqref="AD1869">
    <cfRule type="notContainsBlanks" dxfId="2" priority="1883">
      <formula>LEN(TRIM(AD1869))&gt;0</formula>
    </cfRule>
  </conditionalFormatting>
  <conditionalFormatting sqref="AD187">
    <cfRule type="notContainsBlanks" dxfId="2" priority="189">
      <formula>LEN(TRIM(AD187))&gt;0</formula>
    </cfRule>
  </conditionalFormatting>
  <conditionalFormatting sqref="AD1870">
    <cfRule type="notContainsBlanks" dxfId="2" priority="1884">
      <formula>LEN(TRIM(AD1870))&gt;0</formula>
    </cfRule>
  </conditionalFormatting>
  <conditionalFormatting sqref="AD1871">
    <cfRule type="notContainsBlanks" dxfId="2" priority="1885">
      <formula>LEN(TRIM(AD1871))&gt;0</formula>
    </cfRule>
  </conditionalFormatting>
  <conditionalFormatting sqref="AD1872">
    <cfRule type="notContainsBlanks" dxfId="2" priority="1886">
      <formula>LEN(TRIM(AD1872))&gt;0</formula>
    </cfRule>
  </conditionalFormatting>
  <conditionalFormatting sqref="AD1873">
    <cfRule type="notContainsBlanks" dxfId="2" priority="1887">
      <formula>LEN(TRIM(AD1873))&gt;0</formula>
    </cfRule>
  </conditionalFormatting>
  <conditionalFormatting sqref="AD1874">
    <cfRule type="notContainsBlanks" dxfId="0" priority="1888">
      <formula>LEN(TRIM(AD1874))&gt;0</formula>
    </cfRule>
  </conditionalFormatting>
  <conditionalFormatting sqref="AD1875">
    <cfRule type="notContainsBlanks" dxfId="2" priority="1889">
      <formula>LEN(TRIM(AD1875))&gt;0</formula>
    </cfRule>
  </conditionalFormatting>
  <conditionalFormatting sqref="AD1876">
    <cfRule type="notContainsBlanks" dxfId="0" priority="1890">
      <formula>LEN(TRIM(AD1876))&gt;0</formula>
    </cfRule>
  </conditionalFormatting>
  <conditionalFormatting sqref="AD1877">
    <cfRule type="notContainsBlanks" dxfId="2" priority="1891">
      <formula>LEN(TRIM(AD1877))&gt;0</formula>
    </cfRule>
  </conditionalFormatting>
  <conditionalFormatting sqref="AD1878">
    <cfRule type="notContainsBlanks" dxfId="2" priority="1892">
      <formula>LEN(TRIM(AD1878))&gt;0</formula>
    </cfRule>
  </conditionalFormatting>
  <conditionalFormatting sqref="AD1879">
    <cfRule type="notContainsBlanks" dxfId="0" priority="1893">
      <formula>LEN(TRIM(AD1879))&gt;0</formula>
    </cfRule>
  </conditionalFormatting>
  <conditionalFormatting sqref="AD188">
    <cfRule type="notContainsBlanks" dxfId="2" priority="190">
      <formula>LEN(TRIM(AD188))&gt;0</formula>
    </cfRule>
  </conditionalFormatting>
  <conditionalFormatting sqref="AD1880">
    <cfRule type="notContainsBlanks" dxfId="2" priority="1894">
      <formula>LEN(TRIM(AD1880))&gt;0</formula>
    </cfRule>
  </conditionalFormatting>
  <conditionalFormatting sqref="AD1881">
    <cfRule type="notContainsBlanks" dxfId="2" priority="1895">
      <formula>LEN(TRIM(AD1881))&gt;0</formula>
    </cfRule>
  </conditionalFormatting>
  <conditionalFormatting sqref="AD1882">
    <cfRule type="notContainsBlanks" dxfId="2" priority="1896">
      <formula>LEN(TRIM(AD1882))&gt;0</formula>
    </cfRule>
  </conditionalFormatting>
  <conditionalFormatting sqref="AD1883">
    <cfRule type="notContainsBlanks" dxfId="2" priority="1897">
      <formula>LEN(TRIM(AD1883))&gt;0</formula>
    </cfRule>
  </conditionalFormatting>
  <conditionalFormatting sqref="AD1884">
    <cfRule type="notContainsBlanks" dxfId="2" priority="1898">
      <formula>LEN(TRIM(AD1884))&gt;0</formula>
    </cfRule>
  </conditionalFormatting>
  <conditionalFormatting sqref="AD1885">
    <cfRule type="notContainsBlanks" dxfId="2" priority="1899">
      <formula>LEN(TRIM(AD1885))&gt;0</formula>
    </cfRule>
  </conditionalFormatting>
  <conditionalFormatting sqref="AD1886">
    <cfRule type="notContainsBlanks" dxfId="2" priority="1900">
      <formula>LEN(TRIM(AD1886))&gt;0</formula>
    </cfRule>
  </conditionalFormatting>
  <conditionalFormatting sqref="AD1887">
    <cfRule type="notContainsBlanks" dxfId="2" priority="1901">
      <formula>LEN(TRIM(AD1887))&gt;0</formula>
    </cfRule>
  </conditionalFormatting>
  <conditionalFormatting sqref="AD1888">
    <cfRule type="notContainsBlanks" dxfId="2" priority="1902">
      <formula>LEN(TRIM(AD1888))&gt;0</formula>
    </cfRule>
  </conditionalFormatting>
  <conditionalFormatting sqref="AD1889">
    <cfRule type="notContainsBlanks" dxfId="2" priority="1903">
      <formula>LEN(TRIM(AD1889))&gt;0</formula>
    </cfRule>
  </conditionalFormatting>
  <conditionalFormatting sqref="AD189">
    <cfRule type="notContainsBlanks" dxfId="2" priority="191">
      <formula>LEN(TRIM(AD189))&gt;0</formula>
    </cfRule>
  </conditionalFormatting>
  <conditionalFormatting sqref="AD1890">
    <cfRule type="notContainsBlanks" dxfId="2" priority="1904">
      <formula>LEN(TRIM(AD1890))&gt;0</formula>
    </cfRule>
  </conditionalFormatting>
  <conditionalFormatting sqref="AD1891">
    <cfRule type="notContainsBlanks" dxfId="2" priority="1905">
      <formula>LEN(TRIM(AD1891))&gt;0</formula>
    </cfRule>
  </conditionalFormatting>
  <conditionalFormatting sqref="AD1892">
    <cfRule type="notContainsBlanks" dxfId="2" priority="1906">
      <formula>LEN(TRIM(AD1892))&gt;0</formula>
    </cfRule>
  </conditionalFormatting>
  <conditionalFormatting sqref="AD1893">
    <cfRule type="notContainsBlanks" dxfId="2" priority="1907">
      <formula>LEN(TRIM(AD1893))&gt;0</formula>
    </cfRule>
  </conditionalFormatting>
  <conditionalFormatting sqref="AD1894">
    <cfRule type="notContainsBlanks" dxfId="0" priority="1908">
      <formula>LEN(TRIM(AD1894))&gt;0</formula>
    </cfRule>
  </conditionalFormatting>
  <conditionalFormatting sqref="AD1895">
    <cfRule type="notContainsBlanks" dxfId="2" priority="1909">
      <formula>LEN(TRIM(AD1895))&gt;0</formula>
    </cfRule>
  </conditionalFormatting>
  <conditionalFormatting sqref="AD1896">
    <cfRule type="notContainsBlanks" dxfId="2" priority="1910">
      <formula>LEN(TRIM(AD1896))&gt;0</formula>
    </cfRule>
  </conditionalFormatting>
  <conditionalFormatting sqref="AD1897">
    <cfRule type="notContainsBlanks" dxfId="0" priority="1911">
      <formula>LEN(TRIM(AD1897))&gt;0</formula>
    </cfRule>
  </conditionalFormatting>
  <conditionalFormatting sqref="AD1898">
    <cfRule type="notContainsBlanks" dxfId="2" priority="1912">
      <formula>LEN(TRIM(AD1898))&gt;0</formula>
    </cfRule>
  </conditionalFormatting>
  <conditionalFormatting sqref="AD1899">
    <cfRule type="notContainsBlanks" dxfId="2" priority="1913">
      <formula>LEN(TRIM(AD1899))&gt;0</formula>
    </cfRule>
  </conditionalFormatting>
  <conditionalFormatting sqref="AD19">
    <cfRule type="notContainsBlanks" dxfId="1" priority="19">
      <formula>LEN(TRIM(AD19))&gt;0</formula>
    </cfRule>
  </conditionalFormatting>
  <conditionalFormatting sqref="AD190">
    <cfRule type="notContainsBlanks" dxfId="0" priority="192">
      <formula>LEN(TRIM(AD190))&gt;0</formula>
    </cfRule>
  </conditionalFormatting>
  <conditionalFormatting sqref="AD1900">
    <cfRule type="notContainsBlanks" dxfId="2" priority="1914">
      <formula>LEN(TRIM(AD1900))&gt;0</formula>
    </cfRule>
  </conditionalFormatting>
  <conditionalFormatting sqref="AD1901">
    <cfRule type="notContainsBlanks" dxfId="2" priority="1915">
      <formula>LEN(TRIM(AD1901))&gt;0</formula>
    </cfRule>
  </conditionalFormatting>
  <conditionalFormatting sqref="AD1902">
    <cfRule type="notContainsBlanks" dxfId="2" priority="1916">
      <formula>LEN(TRIM(AD1902))&gt;0</formula>
    </cfRule>
  </conditionalFormatting>
  <conditionalFormatting sqref="AD1903">
    <cfRule type="notContainsBlanks" dxfId="2" priority="1917">
      <formula>LEN(TRIM(AD1903))&gt;0</formula>
    </cfRule>
  </conditionalFormatting>
  <conditionalFormatting sqref="AD1904">
    <cfRule type="notContainsBlanks" dxfId="2" priority="1918">
      <formula>LEN(TRIM(AD1904))&gt;0</formula>
    </cfRule>
  </conditionalFormatting>
  <conditionalFormatting sqref="AD1905">
    <cfRule type="notContainsBlanks" dxfId="2" priority="1919">
      <formula>LEN(TRIM(AD1905))&gt;0</formula>
    </cfRule>
  </conditionalFormatting>
  <conditionalFormatting sqref="AD1906">
    <cfRule type="notContainsBlanks" dxfId="2" priority="1920">
      <formula>LEN(TRIM(AD1906))&gt;0</formula>
    </cfRule>
  </conditionalFormatting>
  <conditionalFormatting sqref="AD1907">
    <cfRule type="notContainsBlanks" dxfId="2" priority="1921">
      <formula>LEN(TRIM(AD1907))&gt;0</formula>
    </cfRule>
  </conditionalFormatting>
  <conditionalFormatting sqref="AD1908">
    <cfRule type="notContainsBlanks" dxfId="2" priority="1922">
      <formula>LEN(TRIM(AD1908))&gt;0</formula>
    </cfRule>
  </conditionalFormatting>
  <conditionalFormatting sqref="AD1909">
    <cfRule type="notContainsBlanks" dxfId="2" priority="1923">
      <formula>LEN(TRIM(AD1909))&gt;0</formula>
    </cfRule>
  </conditionalFormatting>
  <conditionalFormatting sqref="AD191">
    <cfRule type="notContainsBlanks" dxfId="2" priority="193">
      <formula>LEN(TRIM(AD191))&gt;0</formula>
    </cfRule>
  </conditionalFormatting>
  <conditionalFormatting sqref="AD1910">
    <cfRule type="notContainsBlanks" dxfId="2" priority="1924">
      <formula>LEN(TRIM(AD1910))&gt;0</formula>
    </cfRule>
  </conditionalFormatting>
  <conditionalFormatting sqref="AD1911">
    <cfRule type="notContainsBlanks" dxfId="2" priority="1925">
      <formula>LEN(TRIM(AD1911))&gt;0</formula>
    </cfRule>
  </conditionalFormatting>
  <conditionalFormatting sqref="AD1912">
    <cfRule type="notContainsBlanks" dxfId="2" priority="1926">
      <formula>LEN(TRIM(AD1912))&gt;0</formula>
    </cfRule>
  </conditionalFormatting>
  <conditionalFormatting sqref="AD1913">
    <cfRule type="notContainsBlanks" dxfId="2" priority="1927">
      <formula>LEN(TRIM(AD1913))&gt;0</formula>
    </cfRule>
  </conditionalFormatting>
  <conditionalFormatting sqref="AD1914">
    <cfRule type="notContainsBlanks" dxfId="2" priority="1928">
      <formula>LEN(TRIM(AD1914))&gt;0</formula>
    </cfRule>
  </conditionalFormatting>
  <conditionalFormatting sqref="AD1915">
    <cfRule type="notContainsBlanks" dxfId="2" priority="1929">
      <formula>LEN(TRIM(AD1915))&gt;0</formula>
    </cfRule>
  </conditionalFormatting>
  <conditionalFormatting sqref="AD1916">
    <cfRule type="notContainsBlanks" dxfId="2" priority="1930">
      <formula>LEN(TRIM(AD1916))&gt;0</formula>
    </cfRule>
  </conditionalFormatting>
  <conditionalFormatting sqref="AD1917">
    <cfRule type="notContainsBlanks" dxfId="2" priority="1931">
      <formula>LEN(TRIM(AD1917))&gt;0</formula>
    </cfRule>
  </conditionalFormatting>
  <conditionalFormatting sqref="AD1918">
    <cfRule type="notContainsBlanks" dxfId="2" priority="1932">
      <formula>LEN(TRIM(AD1918))&gt;0</formula>
    </cfRule>
  </conditionalFormatting>
  <conditionalFormatting sqref="AD1919">
    <cfRule type="notContainsBlanks" dxfId="2" priority="1933">
      <formula>LEN(TRIM(AD1919))&gt;0</formula>
    </cfRule>
  </conditionalFormatting>
  <conditionalFormatting sqref="AD192">
    <cfRule type="notContainsBlanks" dxfId="2" priority="194">
      <formula>LEN(TRIM(AD192))&gt;0</formula>
    </cfRule>
  </conditionalFormatting>
  <conditionalFormatting sqref="AD1920">
    <cfRule type="notContainsBlanks" dxfId="3" priority="1934">
      <formula>LEN(TRIM(AD1920))&gt;0</formula>
    </cfRule>
  </conditionalFormatting>
  <conditionalFormatting sqref="AD1921">
    <cfRule type="notContainsBlanks" dxfId="2" priority="1935">
      <formula>LEN(TRIM(AD1921))&gt;0</formula>
    </cfRule>
  </conditionalFormatting>
  <conditionalFormatting sqref="AD1922">
    <cfRule type="notContainsBlanks" dxfId="2" priority="1936">
      <formula>LEN(TRIM(AD1922))&gt;0</formula>
    </cfRule>
  </conditionalFormatting>
  <conditionalFormatting sqref="AD1923">
    <cfRule type="notContainsBlanks" dxfId="5" priority="1938">
      <formula>LEN(TRIM(AD1923))&gt;0</formula>
    </cfRule>
  </conditionalFormatting>
  <conditionalFormatting sqref="AD1924">
    <cfRule type="notContainsBlanks" dxfId="2" priority="1939">
      <formula>LEN(TRIM(AD1924))&gt;0</formula>
    </cfRule>
  </conditionalFormatting>
  <conditionalFormatting sqref="AD1925">
    <cfRule type="notContainsBlanks" dxfId="0" priority="1940">
      <formula>LEN(TRIM(AD1925))&gt;0</formula>
    </cfRule>
  </conditionalFormatting>
  <conditionalFormatting sqref="AD1926">
    <cfRule type="notContainsBlanks" dxfId="2" priority="1941">
      <formula>LEN(TRIM(AD1926))&gt;0</formula>
    </cfRule>
  </conditionalFormatting>
  <conditionalFormatting sqref="AD1927">
    <cfRule type="notContainsBlanks" dxfId="2" priority="1942">
      <formula>LEN(TRIM(AD1927))&gt;0</formula>
    </cfRule>
  </conditionalFormatting>
  <conditionalFormatting sqref="AD1928">
    <cfRule type="notContainsBlanks" dxfId="2" priority="1943">
      <formula>LEN(TRIM(AD1928))&gt;0</formula>
    </cfRule>
  </conditionalFormatting>
  <conditionalFormatting sqref="AD1929">
    <cfRule type="notContainsBlanks" dxfId="2" priority="1944">
      <formula>LEN(TRIM(AD1929))&gt;0</formula>
    </cfRule>
  </conditionalFormatting>
  <conditionalFormatting sqref="AD193">
    <cfRule type="notContainsBlanks" dxfId="0" priority="195">
      <formula>LEN(TRIM(AD193))&gt;0</formula>
    </cfRule>
  </conditionalFormatting>
  <conditionalFormatting sqref="AD1930">
    <cfRule type="notContainsBlanks" dxfId="2" priority="1945">
      <formula>LEN(TRIM(AD1930))&gt;0</formula>
    </cfRule>
  </conditionalFormatting>
  <conditionalFormatting sqref="AD1931">
    <cfRule type="notContainsBlanks" dxfId="2" priority="1946">
      <formula>LEN(TRIM(AD1931))&gt;0</formula>
    </cfRule>
  </conditionalFormatting>
  <conditionalFormatting sqref="AD1932">
    <cfRule type="notContainsBlanks" dxfId="0" priority="1947">
      <formula>LEN(TRIM(AD1932))&gt;0</formula>
    </cfRule>
  </conditionalFormatting>
  <conditionalFormatting sqref="AD1933">
    <cfRule type="notContainsBlanks" dxfId="2" priority="1948">
      <formula>LEN(TRIM(AD1933))&gt;0</formula>
    </cfRule>
  </conditionalFormatting>
  <conditionalFormatting sqref="AD1934">
    <cfRule type="notContainsBlanks" dxfId="0" priority="1949">
      <formula>LEN(TRIM(AD1934))&gt;0</formula>
    </cfRule>
  </conditionalFormatting>
  <conditionalFormatting sqref="AD1935">
    <cfRule type="notContainsBlanks" dxfId="2" priority="1950">
      <formula>LEN(TRIM(AD1935))&gt;0</formula>
    </cfRule>
  </conditionalFormatting>
  <conditionalFormatting sqref="AD1936">
    <cfRule type="notContainsBlanks" dxfId="0" priority="1951">
      <formula>LEN(TRIM(AD1936))&gt;0</formula>
    </cfRule>
  </conditionalFormatting>
  <conditionalFormatting sqref="AD1937">
    <cfRule type="notContainsBlanks" dxfId="2" priority="1952">
      <formula>LEN(TRIM(AD1937))&gt;0</formula>
    </cfRule>
  </conditionalFormatting>
  <conditionalFormatting sqref="AD1938">
    <cfRule type="notContainsBlanks" dxfId="2" priority="1953">
      <formula>LEN(TRIM(AD1938))&gt;0</formula>
    </cfRule>
  </conditionalFormatting>
  <conditionalFormatting sqref="AD1939">
    <cfRule type="notContainsBlanks" dxfId="2" priority="1954">
      <formula>LEN(TRIM(AD1939))&gt;0</formula>
    </cfRule>
  </conditionalFormatting>
  <conditionalFormatting sqref="AD194">
    <cfRule type="notContainsBlanks" dxfId="2" priority="196">
      <formula>LEN(TRIM(AD194))&gt;0</formula>
    </cfRule>
  </conditionalFormatting>
  <conditionalFormatting sqref="AD1940">
    <cfRule type="notContainsBlanks" dxfId="2" priority="1955">
      <formula>LEN(TRIM(AD1940))&gt;0</formula>
    </cfRule>
  </conditionalFormatting>
  <conditionalFormatting sqref="AD1941">
    <cfRule type="notContainsBlanks" dxfId="0" priority="1956">
      <formula>LEN(TRIM(AD1941))&gt;0</formula>
    </cfRule>
  </conditionalFormatting>
  <conditionalFormatting sqref="AD1942">
    <cfRule type="notContainsBlanks" dxfId="2" priority="1957">
      <formula>LEN(TRIM(AD1942))&gt;0</formula>
    </cfRule>
  </conditionalFormatting>
  <conditionalFormatting sqref="AD1943">
    <cfRule type="notContainsBlanks" dxfId="0" priority="1958">
      <formula>LEN(TRIM(AD1943))&gt;0</formula>
    </cfRule>
  </conditionalFormatting>
  <conditionalFormatting sqref="AD1944">
    <cfRule type="notContainsBlanks" dxfId="2" priority="1959">
      <formula>LEN(TRIM(AD1944))&gt;0</formula>
    </cfRule>
  </conditionalFormatting>
  <conditionalFormatting sqref="AD1945">
    <cfRule type="notContainsBlanks" dxfId="0" priority="1960">
      <formula>LEN(TRIM(AD1945))&gt;0</formula>
    </cfRule>
  </conditionalFormatting>
  <conditionalFormatting sqref="AD1946">
    <cfRule type="notContainsBlanks" dxfId="2" priority="1961">
      <formula>LEN(TRIM(AD1946))&gt;0</formula>
    </cfRule>
  </conditionalFormatting>
  <conditionalFormatting sqref="AD1947">
    <cfRule type="notContainsBlanks" dxfId="2" priority="1962">
      <formula>LEN(TRIM(AD1947))&gt;0</formula>
    </cfRule>
  </conditionalFormatting>
  <conditionalFormatting sqref="AD1948">
    <cfRule type="notContainsBlanks" dxfId="2" priority="1963">
      <formula>LEN(TRIM(AD1948))&gt;0</formula>
    </cfRule>
  </conditionalFormatting>
  <conditionalFormatting sqref="AD1949">
    <cfRule type="notContainsBlanks" dxfId="2" priority="1964">
      <formula>LEN(TRIM(AD1949))&gt;0</formula>
    </cfRule>
  </conditionalFormatting>
  <conditionalFormatting sqref="AD195">
    <cfRule type="notContainsBlanks" dxfId="2" priority="197">
      <formula>LEN(TRIM(AD195))&gt;0</formula>
    </cfRule>
  </conditionalFormatting>
  <conditionalFormatting sqref="AD1950">
    <cfRule type="notContainsBlanks" dxfId="0" priority="1965">
      <formula>LEN(TRIM(AD1950))&gt;0</formula>
    </cfRule>
  </conditionalFormatting>
  <conditionalFormatting sqref="AD1951">
    <cfRule type="notContainsBlanks" dxfId="2" priority="1966">
      <formula>LEN(TRIM(AD1951))&gt;0</formula>
    </cfRule>
  </conditionalFormatting>
  <conditionalFormatting sqref="AD1952">
    <cfRule type="notContainsBlanks" dxfId="0" priority="1967">
      <formula>LEN(TRIM(AD1952))&gt;0</formula>
    </cfRule>
  </conditionalFormatting>
  <conditionalFormatting sqref="AD1953">
    <cfRule type="notContainsBlanks" dxfId="2" priority="1968">
      <formula>LEN(TRIM(AD1953))&gt;0</formula>
    </cfRule>
  </conditionalFormatting>
  <conditionalFormatting sqref="AD1954">
    <cfRule type="notContainsBlanks" dxfId="0" priority="1969">
      <formula>LEN(TRIM(AD1954))&gt;0</formula>
    </cfRule>
  </conditionalFormatting>
  <conditionalFormatting sqref="AD1955">
    <cfRule type="notContainsBlanks" dxfId="2" priority="1970">
      <formula>LEN(TRIM(AD1955))&gt;0</formula>
    </cfRule>
  </conditionalFormatting>
  <conditionalFormatting sqref="AD1956">
    <cfRule type="notContainsBlanks" dxfId="2" priority="1971">
      <formula>LEN(TRIM(AD1956))&gt;0</formula>
    </cfRule>
  </conditionalFormatting>
  <conditionalFormatting sqref="AD1957">
    <cfRule type="notContainsBlanks" dxfId="2" priority="1972">
      <formula>LEN(TRIM(AD1957))&gt;0</formula>
    </cfRule>
  </conditionalFormatting>
  <conditionalFormatting sqref="AD1958">
    <cfRule type="notContainsBlanks" dxfId="0" priority="1973">
      <formula>LEN(TRIM(AD1958))&gt;0</formula>
    </cfRule>
  </conditionalFormatting>
  <conditionalFormatting sqref="AD1959">
    <cfRule type="notContainsBlanks" dxfId="0" priority="1974">
      <formula>LEN(TRIM(AD1959))&gt;0</formula>
    </cfRule>
  </conditionalFormatting>
  <conditionalFormatting sqref="AD196">
    <cfRule type="notContainsBlanks" dxfId="0" priority="198">
      <formula>LEN(TRIM(AD196))&gt;0</formula>
    </cfRule>
  </conditionalFormatting>
  <conditionalFormatting sqref="AD1960">
    <cfRule type="notContainsBlanks" dxfId="2" priority="1975">
      <formula>LEN(TRIM(AD1960))&gt;0</formula>
    </cfRule>
  </conditionalFormatting>
  <conditionalFormatting sqref="AD1961">
    <cfRule type="notContainsBlanks" dxfId="2" priority="1976">
      <formula>LEN(TRIM(AD1961))&gt;0</formula>
    </cfRule>
  </conditionalFormatting>
  <conditionalFormatting sqref="AD1962">
    <cfRule type="notContainsBlanks" dxfId="2" priority="1977">
      <formula>LEN(TRIM(AD1962))&gt;0</formula>
    </cfRule>
  </conditionalFormatting>
  <conditionalFormatting sqref="AD1963">
    <cfRule type="notContainsBlanks" dxfId="2" priority="1978">
      <formula>LEN(TRIM(AD1963))&gt;0</formula>
    </cfRule>
  </conditionalFormatting>
  <conditionalFormatting sqref="AD1964">
    <cfRule type="notContainsBlanks" dxfId="2" priority="1979">
      <formula>LEN(TRIM(AD1964))&gt;0</formula>
    </cfRule>
  </conditionalFormatting>
  <conditionalFormatting sqref="AD1965">
    <cfRule type="notContainsBlanks" dxfId="2" priority="1980">
      <formula>LEN(TRIM(AD1965))&gt;0</formula>
    </cfRule>
  </conditionalFormatting>
  <conditionalFormatting sqref="AD1966">
    <cfRule type="notContainsBlanks" dxfId="0" priority="1981">
      <formula>LEN(TRIM(AD1966))&gt;0</formula>
    </cfRule>
  </conditionalFormatting>
  <conditionalFormatting sqref="AD1967">
    <cfRule type="notContainsBlanks" dxfId="2" priority="1982">
      <formula>LEN(TRIM(AD1967))&gt;0</formula>
    </cfRule>
  </conditionalFormatting>
  <conditionalFormatting sqref="AD1968">
    <cfRule type="notContainsBlanks" dxfId="2" priority="1983">
      <formula>LEN(TRIM(AD1968))&gt;0</formula>
    </cfRule>
  </conditionalFormatting>
  <conditionalFormatting sqref="AD1969">
    <cfRule type="notContainsBlanks" dxfId="2" priority="1984">
      <formula>LEN(TRIM(AD1969))&gt;0</formula>
    </cfRule>
  </conditionalFormatting>
  <conditionalFormatting sqref="AD197">
    <cfRule type="notContainsBlanks" dxfId="2" priority="199">
      <formula>LEN(TRIM(AD197))&gt;0</formula>
    </cfRule>
  </conditionalFormatting>
  <conditionalFormatting sqref="AD1970">
    <cfRule type="notContainsBlanks" dxfId="2" priority="1985">
      <formula>LEN(TRIM(AD1970))&gt;0</formula>
    </cfRule>
  </conditionalFormatting>
  <conditionalFormatting sqref="AD1971">
    <cfRule type="notContainsBlanks" dxfId="2" priority="1986">
      <formula>LEN(TRIM(AD1971))&gt;0</formula>
    </cfRule>
  </conditionalFormatting>
  <conditionalFormatting sqref="AD1972">
    <cfRule type="notContainsBlanks" dxfId="2" priority="1987">
      <formula>LEN(TRIM(AD1972))&gt;0</formula>
    </cfRule>
  </conditionalFormatting>
  <conditionalFormatting sqref="AD1973">
    <cfRule type="notContainsBlanks" dxfId="2" priority="1988">
      <formula>LEN(TRIM(AD1973))&gt;0</formula>
    </cfRule>
  </conditionalFormatting>
  <conditionalFormatting sqref="AD1974">
    <cfRule type="notContainsBlanks" dxfId="2" priority="1989">
      <formula>LEN(TRIM(AD1974))&gt;0</formula>
    </cfRule>
  </conditionalFormatting>
  <conditionalFormatting sqref="AD1975">
    <cfRule type="notContainsBlanks" dxfId="2" priority="1990">
      <formula>LEN(TRIM(AD1975))&gt;0</formula>
    </cfRule>
  </conditionalFormatting>
  <conditionalFormatting sqref="AD1976">
    <cfRule type="notContainsBlanks" dxfId="2" priority="1991">
      <formula>LEN(TRIM(AD1976))&gt;0</formula>
    </cfRule>
  </conditionalFormatting>
  <conditionalFormatting sqref="AD1977">
    <cfRule type="notContainsBlanks" dxfId="2" priority="1992">
      <formula>LEN(TRIM(AD1977))&gt;0</formula>
    </cfRule>
  </conditionalFormatting>
  <conditionalFormatting sqref="AD1978">
    <cfRule type="notContainsBlanks" dxfId="2" priority="1993">
      <formula>LEN(TRIM(AD1978))&gt;0</formula>
    </cfRule>
  </conditionalFormatting>
  <conditionalFormatting sqref="AD1979">
    <cfRule type="notContainsBlanks" dxfId="2" priority="1994">
      <formula>LEN(TRIM(AD1979))&gt;0</formula>
    </cfRule>
  </conditionalFormatting>
  <conditionalFormatting sqref="AD198">
    <cfRule type="notContainsBlanks" dxfId="2" priority="200">
      <formula>LEN(TRIM(AD198))&gt;0</formula>
    </cfRule>
  </conditionalFormatting>
  <conditionalFormatting sqref="AD1980">
    <cfRule type="notContainsBlanks" dxfId="2" priority="1995">
      <formula>LEN(TRIM(AD1980))&gt;0</formula>
    </cfRule>
  </conditionalFormatting>
  <conditionalFormatting sqref="AD1981">
    <cfRule type="notContainsBlanks" dxfId="2" priority="1996">
      <formula>LEN(TRIM(AD1981))&gt;0</formula>
    </cfRule>
  </conditionalFormatting>
  <conditionalFormatting sqref="AD1982">
    <cfRule type="notContainsBlanks" dxfId="0" priority="1997">
      <formula>LEN(TRIM(AD1982))&gt;0</formula>
    </cfRule>
  </conditionalFormatting>
  <conditionalFormatting sqref="AD1983">
    <cfRule type="notContainsBlanks" dxfId="2" priority="1998">
      <formula>LEN(TRIM(AD1983))&gt;0</formula>
    </cfRule>
  </conditionalFormatting>
  <conditionalFormatting sqref="AD1984">
    <cfRule type="notContainsBlanks" dxfId="2" priority="1999">
      <formula>LEN(TRIM(AD1984))&gt;0</formula>
    </cfRule>
  </conditionalFormatting>
  <conditionalFormatting sqref="AD1985">
    <cfRule type="notContainsBlanks" dxfId="2" priority="2000">
      <formula>LEN(TRIM(AD1985))&gt;0</formula>
    </cfRule>
  </conditionalFormatting>
  <conditionalFormatting sqref="AD1986">
    <cfRule type="notContainsBlanks" dxfId="2" priority="2001">
      <formula>LEN(TRIM(AD1986))&gt;0</formula>
    </cfRule>
  </conditionalFormatting>
  <conditionalFormatting sqref="AD1987">
    <cfRule type="notContainsBlanks" dxfId="2" priority="2002">
      <formula>LEN(TRIM(AD1987))&gt;0</formula>
    </cfRule>
  </conditionalFormatting>
  <conditionalFormatting sqref="AD1988">
    <cfRule type="notContainsBlanks" dxfId="2" priority="2003">
      <formula>LEN(TRIM(AD1988))&gt;0</formula>
    </cfRule>
  </conditionalFormatting>
  <conditionalFormatting sqref="AD1989">
    <cfRule type="notContainsBlanks" dxfId="2" priority="2004">
      <formula>LEN(TRIM(AD1989))&gt;0</formula>
    </cfRule>
  </conditionalFormatting>
  <conditionalFormatting sqref="AD199">
    <cfRule type="notContainsBlanks" dxfId="2" priority="201">
      <formula>LEN(TRIM(AD199))&gt;0</formula>
    </cfRule>
  </conditionalFormatting>
  <conditionalFormatting sqref="AD1990">
    <cfRule type="notContainsBlanks" dxfId="2" priority="2005">
      <formula>LEN(TRIM(AD1990))&gt;0</formula>
    </cfRule>
  </conditionalFormatting>
  <conditionalFormatting sqref="AD1991">
    <cfRule type="notContainsBlanks" dxfId="2" priority="2006">
      <formula>LEN(TRIM(AD1991))&gt;0</formula>
    </cfRule>
  </conditionalFormatting>
  <conditionalFormatting sqref="AD1992">
    <cfRule type="notContainsBlanks" dxfId="2" priority="2007">
      <formula>LEN(TRIM(AD1992))&gt;0</formula>
    </cfRule>
  </conditionalFormatting>
  <conditionalFormatting sqref="AD1993">
    <cfRule type="notContainsBlanks" dxfId="2" priority="2008">
      <formula>LEN(TRIM(AD1993))&gt;0</formula>
    </cfRule>
  </conditionalFormatting>
  <conditionalFormatting sqref="AD1994">
    <cfRule type="notContainsBlanks" dxfId="2" priority="2009">
      <formula>LEN(TRIM(AD1994))&gt;0</formula>
    </cfRule>
  </conditionalFormatting>
  <conditionalFormatting sqref="AD1995">
    <cfRule type="notContainsBlanks" dxfId="2" priority="2010">
      <formula>LEN(TRIM(AD1995))&gt;0</formula>
    </cfRule>
  </conditionalFormatting>
  <conditionalFormatting sqref="AD1996">
    <cfRule type="notContainsBlanks" dxfId="2" priority="2011">
      <formula>LEN(TRIM(AD1996))&gt;0</formula>
    </cfRule>
  </conditionalFormatting>
  <conditionalFormatting sqref="AD1997">
    <cfRule type="notContainsBlanks" dxfId="2" priority="2012">
      <formula>LEN(TRIM(AD1997))&gt;0</formula>
    </cfRule>
  </conditionalFormatting>
  <conditionalFormatting sqref="AD1998">
    <cfRule type="notContainsBlanks" dxfId="2" priority="2013">
      <formula>LEN(TRIM(AD1998))&gt;0</formula>
    </cfRule>
  </conditionalFormatting>
  <conditionalFormatting sqref="AD1999">
    <cfRule type="notContainsBlanks" dxfId="2" priority="2014">
      <formula>LEN(TRIM(AD1999))&gt;0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0">
      <formula>LEN(TRIM(AD20))&gt;0</formula>
    </cfRule>
  </conditionalFormatting>
  <conditionalFormatting sqref="AD200">
    <cfRule type="notContainsBlanks" dxfId="2" priority="202">
      <formula>LEN(TRIM(AD200))&gt;0</formula>
    </cfRule>
  </conditionalFormatting>
  <conditionalFormatting sqref="AD2000">
    <cfRule type="notContainsBlanks" dxfId="2" priority="2015">
      <formula>LEN(TRIM(AD2000))&gt;0</formula>
    </cfRule>
  </conditionalFormatting>
  <conditionalFormatting sqref="AD2001">
    <cfRule type="notContainsBlanks" dxfId="2" priority="2016">
      <formula>LEN(TRIM(AD2001))&gt;0</formula>
    </cfRule>
  </conditionalFormatting>
  <conditionalFormatting sqref="AD2002">
    <cfRule type="notContainsBlanks" dxfId="2" priority="2017">
      <formula>LEN(TRIM(AD2002))&gt;0</formula>
    </cfRule>
  </conditionalFormatting>
  <conditionalFormatting sqref="AD2003">
    <cfRule type="notContainsBlanks" dxfId="2" priority="2018">
      <formula>LEN(TRIM(AD2003))&gt;0</formula>
    </cfRule>
  </conditionalFormatting>
  <conditionalFormatting sqref="AD2004">
    <cfRule type="notContainsBlanks" dxfId="2" priority="2019">
      <formula>LEN(TRIM(AD2004))&gt;0</formula>
    </cfRule>
  </conditionalFormatting>
  <conditionalFormatting sqref="AD2005">
    <cfRule type="notContainsBlanks" dxfId="2" priority="2020">
      <formula>LEN(TRIM(AD2005))&gt;0</formula>
    </cfRule>
  </conditionalFormatting>
  <conditionalFormatting sqref="AD2006">
    <cfRule type="notContainsBlanks" dxfId="2" priority="2021">
      <formula>LEN(TRIM(AD2006))&gt;0</formula>
    </cfRule>
  </conditionalFormatting>
  <conditionalFormatting sqref="AD2007">
    <cfRule type="notContainsBlanks" dxfId="2" priority="2022">
      <formula>LEN(TRIM(AD2007))&gt;0</formula>
    </cfRule>
  </conditionalFormatting>
  <conditionalFormatting sqref="AD2008">
    <cfRule type="notContainsBlanks" dxfId="2" priority="2023">
      <formula>LEN(TRIM(AD2008))&gt;0</formula>
    </cfRule>
  </conditionalFormatting>
  <conditionalFormatting sqref="AD2009">
    <cfRule type="notContainsBlanks" dxfId="2" priority="2024">
      <formula>LEN(TRIM(AD2009))&gt;0</formula>
    </cfRule>
  </conditionalFormatting>
  <conditionalFormatting sqref="AD201">
    <cfRule type="notContainsBlanks" dxfId="2" priority="203">
      <formula>LEN(TRIM(AD201))&gt;0</formula>
    </cfRule>
  </conditionalFormatting>
  <conditionalFormatting sqref="AD2010">
    <cfRule type="notContainsBlanks" dxfId="2" priority="2025">
      <formula>LEN(TRIM(AD2010))&gt;0</formula>
    </cfRule>
  </conditionalFormatting>
  <conditionalFormatting sqref="AD2011">
    <cfRule type="notContainsBlanks" dxfId="3" priority="2026">
      <formula>LEN(TRIM(AD2011))&gt;0</formula>
    </cfRule>
  </conditionalFormatting>
  <conditionalFormatting sqref="AD2012">
    <cfRule type="notContainsBlanks" dxfId="2" priority="2027">
      <formula>LEN(TRIM(AD2012))&gt;0</formula>
    </cfRule>
  </conditionalFormatting>
  <conditionalFormatting sqref="AD2013">
    <cfRule type="notContainsBlanks" dxfId="2" priority="2028">
      <formula>LEN(TRIM(AD2013))&gt;0</formula>
    </cfRule>
  </conditionalFormatting>
  <conditionalFormatting sqref="AD2014">
    <cfRule type="notContainsBlanks" dxfId="5" priority="2030">
      <formula>LEN(TRIM(AD2014))&gt;0</formula>
    </cfRule>
  </conditionalFormatting>
  <conditionalFormatting sqref="AD2015">
    <cfRule type="notContainsBlanks" dxfId="2" priority="2031">
      <formula>LEN(TRIM(AD2015))&gt;0</formula>
    </cfRule>
  </conditionalFormatting>
  <conditionalFormatting sqref="AD2016">
    <cfRule type="notContainsBlanks" dxfId="0" priority="2032">
      <formula>LEN(TRIM(AD2016))&gt;0</formula>
    </cfRule>
  </conditionalFormatting>
  <conditionalFormatting sqref="AD2017">
    <cfRule type="notContainsBlanks" dxfId="0" priority="2033">
      <formula>LEN(TRIM(AD2017))&gt;0</formula>
    </cfRule>
  </conditionalFormatting>
  <conditionalFormatting sqref="AD2018">
    <cfRule type="notContainsBlanks" dxfId="2" priority="2034">
      <formula>LEN(TRIM(AD2018))&gt;0</formula>
    </cfRule>
  </conditionalFormatting>
  <conditionalFormatting sqref="AD2019">
    <cfRule type="notContainsBlanks" dxfId="2" priority="2035">
      <formula>LEN(TRIM(AD2019))&gt;0</formula>
    </cfRule>
  </conditionalFormatting>
  <conditionalFormatting sqref="AD202">
    <cfRule type="notContainsBlanks" dxfId="2" priority="204">
      <formula>LEN(TRIM(AD202))&gt;0</formula>
    </cfRule>
  </conditionalFormatting>
  <conditionalFormatting sqref="AD2020">
    <cfRule type="notContainsBlanks" dxfId="2" priority="2036">
      <formula>LEN(TRIM(AD2020))&gt;0</formula>
    </cfRule>
  </conditionalFormatting>
  <conditionalFormatting sqref="AD2021">
    <cfRule type="notContainsBlanks" dxfId="2" priority="2037">
      <formula>LEN(TRIM(AD2021))&gt;0</formula>
    </cfRule>
  </conditionalFormatting>
  <conditionalFormatting sqref="AD2022">
    <cfRule type="notContainsBlanks" dxfId="2" priority="2038">
      <formula>LEN(TRIM(AD2022))&gt;0</formula>
    </cfRule>
  </conditionalFormatting>
  <conditionalFormatting sqref="AD2023">
    <cfRule type="notContainsBlanks" dxfId="2" priority="2039">
      <formula>LEN(TRIM(AD2023))&gt;0</formula>
    </cfRule>
  </conditionalFormatting>
  <conditionalFormatting sqref="AD2024">
    <cfRule type="notContainsBlanks" dxfId="2" priority="2040">
      <formula>LEN(TRIM(AD2024))&gt;0</formula>
    </cfRule>
  </conditionalFormatting>
  <conditionalFormatting sqref="AD2025">
    <cfRule type="notContainsBlanks" dxfId="0" priority="2041">
      <formula>LEN(TRIM(AD2025))&gt;0</formula>
    </cfRule>
  </conditionalFormatting>
  <conditionalFormatting sqref="AD2026">
    <cfRule type="notContainsBlanks" dxfId="2" priority="2042">
      <formula>LEN(TRIM(AD2026))&gt;0</formula>
    </cfRule>
  </conditionalFormatting>
  <conditionalFormatting sqref="AD2027">
    <cfRule type="notContainsBlanks" dxfId="0" priority="2043">
      <formula>LEN(TRIM(AD2027))&gt;0</formula>
    </cfRule>
  </conditionalFormatting>
  <conditionalFormatting sqref="AD2028">
    <cfRule type="notContainsBlanks" dxfId="2" priority="2044">
      <formula>LEN(TRIM(AD2028))&gt;0</formula>
    </cfRule>
  </conditionalFormatting>
  <conditionalFormatting sqref="AD2029">
    <cfRule type="notContainsBlanks" dxfId="2" priority="2045">
      <formula>LEN(TRIM(AD2029))&gt;0</formula>
    </cfRule>
  </conditionalFormatting>
  <conditionalFormatting sqref="AD203">
    <cfRule type="notContainsBlanks" dxfId="2" priority="205">
      <formula>LEN(TRIM(AD203))&gt;0</formula>
    </cfRule>
  </conditionalFormatting>
  <conditionalFormatting sqref="AD2030">
    <cfRule type="notContainsBlanks" dxfId="2" priority="2046">
      <formula>LEN(TRIM(AD2030))&gt;0</formula>
    </cfRule>
  </conditionalFormatting>
  <conditionalFormatting sqref="AD2031">
    <cfRule type="notContainsBlanks" dxfId="2" priority="2047">
      <formula>LEN(TRIM(AD2031))&gt;0</formula>
    </cfRule>
  </conditionalFormatting>
  <conditionalFormatting sqref="AD2032">
    <cfRule type="notContainsBlanks" dxfId="2" priority="2048">
      <formula>LEN(TRIM(AD2032))&gt;0</formula>
    </cfRule>
  </conditionalFormatting>
  <conditionalFormatting sqref="AD2033">
    <cfRule type="notContainsBlanks" dxfId="2" priority="2049">
      <formula>LEN(TRIM(AD2033))&gt;0</formula>
    </cfRule>
  </conditionalFormatting>
  <conditionalFormatting sqref="AD2034">
    <cfRule type="notContainsBlanks" dxfId="2" priority="2050">
      <formula>LEN(TRIM(AD2034))&gt;0</formula>
    </cfRule>
  </conditionalFormatting>
  <conditionalFormatting sqref="AD2035">
    <cfRule type="notContainsBlanks" dxfId="2" priority="2051">
      <formula>LEN(TRIM(AD2035))&gt;0</formula>
    </cfRule>
  </conditionalFormatting>
  <conditionalFormatting sqref="AD2036">
    <cfRule type="notContainsBlanks" dxfId="2" priority="2052">
      <formula>LEN(TRIM(AD2036))&gt;0</formula>
    </cfRule>
  </conditionalFormatting>
  <conditionalFormatting sqref="AD2037">
    <cfRule type="notContainsBlanks" dxfId="0" priority="2053">
      <formula>LEN(TRIM(AD2037))&gt;0</formula>
    </cfRule>
  </conditionalFormatting>
  <conditionalFormatting sqref="AD2038">
    <cfRule type="notContainsBlanks" dxfId="2" priority="2054">
      <formula>LEN(TRIM(AD2038))&gt;0</formula>
    </cfRule>
  </conditionalFormatting>
  <conditionalFormatting sqref="AD2039">
    <cfRule type="notContainsBlanks" dxfId="0" priority="2055">
      <formula>LEN(TRIM(AD2039))&gt;0</formula>
    </cfRule>
  </conditionalFormatting>
  <conditionalFormatting sqref="AD204">
    <cfRule type="notContainsBlanks" dxfId="2" priority="206">
      <formula>LEN(TRIM(AD204))&gt;0</formula>
    </cfRule>
  </conditionalFormatting>
  <conditionalFormatting sqref="AD2040">
    <cfRule type="notContainsBlanks" dxfId="0" priority="2056">
      <formula>LEN(TRIM(AD2040))&gt;0</formula>
    </cfRule>
  </conditionalFormatting>
  <conditionalFormatting sqref="AD2041">
    <cfRule type="notContainsBlanks" dxfId="2" priority="2057">
      <formula>LEN(TRIM(AD2041))&gt;0</formula>
    </cfRule>
  </conditionalFormatting>
  <conditionalFormatting sqref="AD2042">
    <cfRule type="notContainsBlanks" dxfId="2" priority="2058">
      <formula>LEN(TRIM(AD2042))&gt;0</formula>
    </cfRule>
  </conditionalFormatting>
  <conditionalFormatting sqref="AD2043">
    <cfRule type="notContainsBlanks" dxfId="2" priority="2059">
      <formula>LEN(TRIM(AD2043))&gt;0</formula>
    </cfRule>
  </conditionalFormatting>
  <conditionalFormatting sqref="AD2044">
    <cfRule type="notContainsBlanks" dxfId="2" priority="2060">
      <formula>LEN(TRIM(AD2044))&gt;0</formula>
    </cfRule>
  </conditionalFormatting>
  <conditionalFormatting sqref="AD2045">
    <cfRule type="notContainsBlanks" dxfId="2" priority="2061">
      <formula>LEN(TRIM(AD2045))&gt;0</formula>
    </cfRule>
  </conditionalFormatting>
  <conditionalFormatting sqref="AD2046">
    <cfRule type="notContainsBlanks" dxfId="2" priority="2062">
      <formula>LEN(TRIM(AD2046))&gt;0</formula>
    </cfRule>
  </conditionalFormatting>
  <conditionalFormatting sqref="AD2047">
    <cfRule type="notContainsBlanks" dxfId="0" priority="2063">
      <formula>LEN(TRIM(AD2047))&gt;0</formula>
    </cfRule>
  </conditionalFormatting>
  <conditionalFormatting sqref="AD2048">
    <cfRule type="notContainsBlanks" dxfId="2" priority="2064">
      <formula>LEN(TRIM(AD2048))&gt;0</formula>
    </cfRule>
  </conditionalFormatting>
  <conditionalFormatting sqref="AD2049">
    <cfRule type="notContainsBlanks" dxfId="0" priority="2065">
      <formula>LEN(TRIM(AD2049))&gt;0</formula>
    </cfRule>
  </conditionalFormatting>
  <conditionalFormatting sqref="AD205">
    <cfRule type="notContainsBlanks" dxfId="2" priority="207">
      <formula>LEN(TRIM(AD205))&gt;0</formula>
    </cfRule>
  </conditionalFormatting>
  <conditionalFormatting sqref="AD2050">
    <cfRule type="notContainsBlanks" dxfId="2" priority="2066">
      <formula>LEN(TRIM(AD2050))&gt;0</formula>
    </cfRule>
  </conditionalFormatting>
  <conditionalFormatting sqref="AD2051">
    <cfRule type="notContainsBlanks" dxfId="2" priority="2067">
      <formula>LEN(TRIM(AD2051))&gt;0</formula>
    </cfRule>
  </conditionalFormatting>
  <conditionalFormatting sqref="AD2052">
    <cfRule type="notContainsBlanks" dxfId="2" priority="2068">
      <formula>LEN(TRIM(AD2052))&gt;0</formula>
    </cfRule>
  </conditionalFormatting>
  <conditionalFormatting sqref="AD2053">
    <cfRule type="notContainsBlanks" dxfId="2" priority="2069">
      <formula>LEN(TRIM(AD2053))&gt;0</formula>
    </cfRule>
  </conditionalFormatting>
  <conditionalFormatting sqref="AD2054">
    <cfRule type="notContainsBlanks" dxfId="2" priority="2070">
      <formula>LEN(TRIM(AD2054))&gt;0</formula>
    </cfRule>
  </conditionalFormatting>
  <conditionalFormatting sqref="AD2055">
    <cfRule type="notContainsBlanks" dxfId="2" priority="2071">
      <formula>LEN(TRIM(AD2055))&gt;0</formula>
    </cfRule>
  </conditionalFormatting>
  <conditionalFormatting sqref="AD2056">
    <cfRule type="notContainsBlanks" dxfId="0" priority="2072">
      <formula>LEN(TRIM(AD2056))&gt;0</formula>
    </cfRule>
  </conditionalFormatting>
  <conditionalFormatting sqref="AD2057">
    <cfRule type="notContainsBlanks" dxfId="2" priority="2073">
      <formula>LEN(TRIM(AD2057))&gt;0</formula>
    </cfRule>
  </conditionalFormatting>
  <conditionalFormatting sqref="AD2058">
    <cfRule type="notContainsBlanks" dxfId="2" priority="2074">
      <formula>LEN(TRIM(AD2058))&gt;0</formula>
    </cfRule>
  </conditionalFormatting>
  <conditionalFormatting sqref="AD2059">
    <cfRule type="notContainsBlanks" dxfId="0" priority="2075">
      <formula>LEN(TRIM(AD2059))&gt;0</formula>
    </cfRule>
  </conditionalFormatting>
  <conditionalFormatting sqref="AD206">
    <cfRule type="notContainsBlanks" dxfId="2" priority="208">
      <formula>LEN(TRIM(AD206))&gt;0</formula>
    </cfRule>
  </conditionalFormatting>
  <conditionalFormatting sqref="AD2060">
    <cfRule type="notContainsBlanks" dxfId="0" priority="2076">
      <formula>LEN(TRIM(AD2060))&gt;0</formula>
    </cfRule>
  </conditionalFormatting>
  <conditionalFormatting sqref="AD2061">
    <cfRule type="notContainsBlanks" dxfId="0" priority="2077">
      <formula>LEN(TRIM(AD2061))&gt;0</formula>
    </cfRule>
  </conditionalFormatting>
  <conditionalFormatting sqref="AD2062">
    <cfRule type="notContainsBlanks" dxfId="2" priority="2078">
      <formula>LEN(TRIM(AD2062))&gt;0</formula>
    </cfRule>
  </conditionalFormatting>
  <conditionalFormatting sqref="AD2063">
    <cfRule type="notContainsBlanks" dxfId="2" priority="2079">
      <formula>LEN(TRIM(AD2063))&gt;0</formula>
    </cfRule>
  </conditionalFormatting>
  <conditionalFormatting sqref="AD2064">
    <cfRule type="notContainsBlanks" dxfId="2" priority="2080">
      <formula>LEN(TRIM(AD2064))&gt;0</formula>
    </cfRule>
  </conditionalFormatting>
  <conditionalFormatting sqref="AD2065">
    <cfRule type="notContainsBlanks" dxfId="2" priority="2081">
      <formula>LEN(TRIM(AD2065))&gt;0</formula>
    </cfRule>
  </conditionalFormatting>
  <conditionalFormatting sqref="AD2066">
    <cfRule type="notContainsBlanks" dxfId="2" priority="2082">
      <formula>LEN(TRIM(AD2066))&gt;0</formula>
    </cfRule>
  </conditionalFormatting>
  <conditionalFormatting sqref="AD2067">
    <cfRule type="notContainsBlanks" dxfId="0" priority="2083">
      <formula>LEN(TRIM(AD2067))&gt;0</formula>
    </cfRule>
  </conditionalFormatting>
  <conditionalFormatting sqref="AD2068">
    <cfRule type="notContainsBlanks" dxfId="2" priority="2084">
      <formula>LEN(TRIM(AD2068))&gt;0</formula>
    </cfRule>
  </conditionalFormatting>
  <conditionalFormatting sqref="AD2069">
    <cfRule type="notContainsBlanks" dxfId="0" priority="2085">
      <formula>LEN(TRIM(AD2069))&gt;0</formula>
    </cfRule>
  </conditionalFormatting>
  <conditionalFormatting sqref="AD207">
    <cfRule type="notContainsBlanks" dxfId="2" priority="209">
      <formula>LEN(TRIM(AD207))&gt;0</formula>
    </cfRule>
  </conditionalFormatting>
  <conditionalFormatting sqref="AD2070">
    <cfRule type="notContainsBlanks" dxfId="0" priority="2086">
      <formula>LEN(TRIM(AD2070))&gt;0</formula>
    </cfRule>
  </conditionalFormatting>
  <conditionalFormatting sqref="AD2071">
    <cfRule type="notContainsBlanks" dxfId="2" priority="2087">
      <formula>LEN(TRIM(AD2071))&gt;0</formula>
    </cfRule>
  </conditionalFormatting>
  <conditionalFormatting sqref="AD2072">
    <cfRule type="notContainsBlanks" dxfId="2" priority="2088">
      <formula>LEN(TRIM(AD2072))&gt;0</formula>
    </cfRule>
  </conditionalFormatting>
  <conditionalFormatting sqref="AD2073">
    <cfRule type="notContainsBlanks" dxfId="2" priority="2089">
      <formula>LEN(TRIM(AD2073))&gt;0</formula>
    </cfRule>
  </conditionalFormatting>
  <conditionalFormatting sqref="AD2074">
    <cfRule type="notContainsBlanks" dxfId="2" priority="2090">
      <formula>LEN(TRIM(AD2074))&gt;0</formula>
    </cfRule>
  </conditionalFormatting>
  <conditionalFormatting sqref="AD2075">
    <cfRule type="notContainsBlanks" dxfId="2" priority="2091">
      <formula>LEN(TRIM(AD2075))&gt;0</formula>
    </cfRule>
  </conditionalFormatting>
  <conditionalFormatting sqref="AD2076">
    <cfRule type="notContainsBlanks" dxfId="0" priority="2092">
      <formula>LEN(TRIM(AD2076))&gt;0</formula>
    </cfRule>
  </conditionalFormatting>
  <conditionalFormatting sqref="AD2077">
    <cfRule type="notContainsBlanks" dxfId="2" priority="2093">
      <formula>LEN(TRIM(AD2077))&gt;0</formula>
    </cfRule>
  </conditionalFormatting>
  <conditionalFormatting sqref="AD2078">
    <cfRule type="notContainsBlanks" dxfId="2" priority="2094">
      <formula>LEN(TRIM(AD2078))&gt;0</formula>
    </cfRule>
  </conditionalFormatting>
  <conditionalFormatting sqref="AD2079">
    <cfRule type="notContainsBlanks" dxfId="2" priority="2095">
      <formula>LEN(TRIM(AD2079))&gt;0</formula>
    </cfRule>
  </conditionalFormatting>
  <conditionalFormatting sqref="AD208">
    <cfRule type="notContainsBlanks" dxfId="2" priority="210">
      <formula>LEN(TRIM(AD208))&gt;0</formula>
    </cfRule>
  </conditionalFormatting>
  <conditionalFormatting sqref="AD2080">
    <cfRule type="notContainsBlanks" dxfId="2" priority="2096">
      <formula>LEN(TRIM(AD2080))&gt;0</formula>
    </cfRule>
  </conditionalFormatting>
  <conditionalFormatting sqref="AD2081">
    <cfRule type="notContainsBlanks" dxfId="2" priority="2097">
      <formula>LEN(TRIM(AD2081))&gt;0</formula>
    </cfRule>
  </conditionalFormatting>
  <conditionalFormatting sqref="AD2082">
    <cfRule type="notContainsBlanks" dxfId="2" priority="2098">
      <formula>LEN(TRIM(AD2082))&gt;0</formula>
    </cfRule>
  </conditionalFormatting>
  <conditionalFormatting sqref="AD2083">
    <cfRule type="notContainsBlanks" dxfId="2" priority="2099">
      <formula>LEN(TRIM(AD2083))&gt;0</formula>
    </cfRule>
  </conditionalFormatting>
  <conditionalFormatting sqref="AD2084">
    <cfRule type="notContainsBlanks" dxfId="2" priority="2100">
      <formula>LEN(TRIM(AD2084))&gt;0</formula>
    </cfRule>
  </conditionalFormatting>
  <conditionalFormatting sqref="AD2085">
    <cfRule type="notContainsBlanks" dxfId="2" priority="2101">
      <formula>LEN(TRIM(AD2085))&gt;0</formula>
    </cfRule>
  </conditionalFormatting>
  <conditionalFormatting sqref="AD2086">
    <cfRule type="notContainsBlanks" dxfId="2" priority="2102">
      <formula>LEN(TRIM(AD2086))&gt;0</formula>
    </cfRule>
  </conditionalFormatting>
  <conditionalFormatting sqref="AD2087">
    <cfRule type="notContainsBlanks" dxfId="2" priority="2103">
      <formula>LEN(TRIM(AD2087))&gt;0</formula>
    </cfRule>
  </conditionalFormatting>
  <conditionalFormatting sqref="AD2088">
    <cfRule type="notContainsBlanks" dxfId="2" priority="2104">
      <formula>LEN(TRIM(AD2088))&gt;0</formula>
    </cfRule>
  </conditionalFormatting>
  <conditionalFormatting sqref="AD2089">
    <cfRule type="notContainsBlanks" dxfId="2" priority="2105">
      <formula>LEN(TRIM(AD2089))&gt;0</formula>
    </cfRule>
  </conditionalFormatting>
  <conditionalFormatting sqref="AD209">
    <cfRule type="notContainsBlanks" dxfId="2" priority="211">
      <formula>LEN(TRIM(AD209))&gt;0</formula>
    </cfRule>
  </conditionalFormatting>
  <conditionalFormatting sqref="AD2090">
    <cfRule type="notContainsBlanks" dxfId="2" priority="2106">
      <formula>LEN(TRIM(AD2090))&gt;0</formula>
    </cfRule>
  </conditionalFormatting>
  <conditionalFormatting sqref="AD2091">
    <cfRule type="notContainsBlanks" dxfId="2" priority="2107">
      <formula>LEN(TRIM(AD2091))&gt;0</formula>
    </cfRule>
  </conditionalFormatting>
  <conditionalFormatting sqref="AD2092">
    <cfRule type="notContainsBlanks" dxfId="2" priority="2108">
      <formula>LEN(TRIM(AD2092))&gt;0</formula>
    </cfRule>
  </conditionalFormatting>
  <conditionalFormatting sqref="AD2093">
    <cfRule type="notContainsBlanks" dxfId="2" priority="2109">
      <formula>LEN(TRIM(AD2093))&gt;0</formula>
    </cfRule>
  </conditionalFormatting>
  <conditionalFormatting sqref="AD2094">
    <cfRule type="notContainsBlanks" dxfId="2" priority="2110">
      <formula>LEN(TRIM(AD2094))&gt;0</formula>
    </cfRule>
  </conditionalFormatting>
  <conditionalFormatting sqref="AD2095">
    <cfRule type="notContainsBlanks" dxfId="2" priority="2111">
      <formula>LEN(TRIM(AD2095))&gt;0</formula>
    </cfRule>
  </conditionalFormatting>
  <conditionalFormatting sqref="AD2096">
    <cfRule type="notContainsBlanks" dxfId="2" priority="2112">
      <formula>LEN(TRIM(AD2096))&gt;0</formula>
    </cfRule>
  </conditionalFormatting>
  <conditionalFormatting sqref="AD2097">
    <cfRule type="notContainsBlanks" dxfId="2" priority="2113">
      <formula>LEN(TRIM(AD2097))&gt;0</formula>
    </cfRule>
  </conditionalFormatting>
  <conditionalFormatting sqref="AD2098">
    <cfRule type="notContainsBlanks" dxfId="2" priority="2114">
      <formula>LEN(TRIM(AD2098))&gt;0</formula>
    </cfRule>
  </conditionalFormatting>
  <conditionalFormatting sqref="AD2099">
    <cfRule type="notContainsBlanks" dxfId="2" priority="2115">
      <formula>LEN(TRIM(AD2099))&gt;0</formula>
    </cfRule>
  </conditionalFormatting>
  <conditionalFormatting sqref="AD21">
    <cfRule type="notContainsBlanks" dxfId="1" priority="21">
      <formula>LEN(TRIM(AD21))&gt;0</formula>
    </cfRule>
  </conditionalFormatting>
  <conditionalFormatting sqref="AD210">
    <cfRule type="notContainsBlanks" dxfId="2" priority="212">
      <formula>LEN(TRIM(AD210))&gt;0</formula>
    </cfRule>
  </conditionalFormatting>
  <conditionalFormatting sqref="AD2100">
    <cfRule type="notContainsBlanks" dxfId="2" priority="2116">
      <formula>LEN(TRIM(AD2100))&gt;0</formula>
    </cfRule>
  </conditionalFormatting>
  <conditionalFormatting sqref="AD2101">
    <cfRule type="notContainsBlanks" dxfId="2" priority="2117">
      <formula>LEN(TRIM(AD2101))&gt;0</formula>
    </cfRule>
  </conditionalFormatting>
  <conditionalFormatting sqref="AD2102">
    <cfRule type="notContainsBlanks" dxfId="2" priority="2118">
      <formula>LEN(TRIM(AD2102))&gt;0</formula>
    </cfRule>
  </conditionalFormatting>
  <conditionalFormatting sqref="AD2103">
    <cfRule type="notContainsBlanks" dxfId="2" priority="2119">
      <formula>LEN(TRIM(AD2103))&gt;0</formula>
    </cfRule>
  </conditionalFormatting>
  <conditionalFormatting sqref="AD2104">
    <cfRule type="notContainsBlanks" dxfId="2" priority="2120">
      <formula>LEN(TRIM(AD2104))&gt;0</formula>
    </cfRule>
  </conditionalFormatting>
  <conditionalFormatting sqref="AD2105">
    <cfRule type="notContainsBlanks" dxfId="2" priority="2121">
      <formula>LEN(TRIM(AD2105))&gt;0</formula>
    </cfRule>
  </conditionalFormatting>
  <conditionalFormatting sqref="AD2106">
    <cfRule type="notContainsBlanks" dxfId="2" priority="2122">
      <formula>LEN(TRIM(AD2106))&gt;0</formula>
    </cfRule>
  </conditionalFormatting>
  <conditionalFormatting sqref="AD2107">
    <cfRule type="notContainsBlanks" dxfId="3" priority="2123">
      <formula>LEN(TRIM(AD2107))&gt;0</formula>
    </cfRule>
  </conditionalFormatting>
  <conditionalFormatting sqref="AD2108">
    <cfRule type="notContainsBlanks" dxfId="2" priority="2124">
      <formula>LEN(TRIM(AD2108))&gt;0</formula>
    </cfRule>
  </conditionalFormatting>
  <conditionalFormatting sqref="AD2109">
    <cfRule type="notContainsBlanks" dxfId="2" priority="2125">
      <formula>LEN(TRIM(AD2109))&gt;0</formula>
    </cfRule>
  </conditionalFormatting>
  <conditionalFormatting sqref="AD211">
    <cfRule type="notContainsBlanks" dxfId="2" priority="213">
      <formula>LEN(TRIM(AD211))&gt;0</formula>
    </cfRule>
  </conditionalFormatting>
  <conditionalFormatting sqref="AD2110">
    <cfRule type="notContainsBlanks" dxfId="5" priority="2127">
      <formula>LEN(TRIM(AD2110))&gt;0</formula>
    </cfRule>
  </conditionalFormatting>
  <conditionalFormatting sqref="AD2111">
    <cfRule type="notContainsBlanks" dxfId="2" priority="2128">
      <formula>LEN(TRIM(AD2111))&gt;0</formula>
    </cfRule>
  </conditionalFormatting>
  <conditionalFormatting sqref="AD2112">
    <cfRule type="notContainsBlanks" dxfId="0" priority="2129">
      <formula>LEN(TRIM(AD2112))&gt;0</formula>
    </cfRule>
  </conditionalFormatting>
  <conditionalFormatting sqref="AD2113">
    <cfRule type="notContainsBlanks" dxfId="2" priority="2130">
      <formula>LEN(TRIM(AD2113))&gt;0</formula>
    </cfRule>
  </conditionalFormatting>
  <conditionalFormatting sqref="AD2114">
    <cfRule type="notContainsBlanks" dxfId="0" priority="2131">
      <formula>LEN(TRIM(AD2114))&gt;0</formula>
    </cfRule>
  </conditionalFormatting>
  <conditionalFormatting sqref="AD2115">
    <cfRule type="notContainsBlanks" dxfId="2" priority="2132">
      <formula>LEN(TRIM(AD2115))&gt;0</formula>
    </cfRule>
  </conditionalFormatting>
  <conditionalFormatting sqref="AD2116">
    <cfRule type="notContainsBlanks" dxfId="0" priority="2133">
      <formula>LEN(TRIM(AD2116))&gt;0</formula>
    </cfRule>
  </conditionalFormatting>
  <conditionalFormatting sqref="AD2117">
    <cfRule type="notContainsBlanks" dxfId="2" priority="2134">
      <formula>LEN(TRIM(AD2117))&gt;0</formula>
    </cfRule>
  </conditionalFormatting>
  <conditionalFormatting sqref="AD2118">
    <cfRule type="notContainsBlanks" dxfId="0" priority="2135">
      <formula>LEN(TRIM(AD2118))&gt;0</formula>
    </cfRule>
  </conditionalFormatting>
  <conditionalFormatting sqref="AD2119">
    <cfRule type="notContainsBlanks" dxfId="2" priority="2136">
      <formula>LEN(TRIM(AD2119))&gt;0</formula>
    </cfRule>
  </conditionalFormatting>
  <conditionalFormatting sqref="AD212">
    <cfRule type="notContainsBlanks" dxfId="2" priority="214">
      <formula>LEN(TRIM(AD212))&gt;0</formula>
    </cfRule>
  </conditionalFormatting>
  <conditionalFormatting sqref="AD2120">
    <cfRule type="notContainsBlanks" dxfId="2" priority="2137">
      <formula>LEN(TRIM(AD2120))&gt;0</formula>
    </cfRule>
  </conditionalFormatting>
  <conditionalFormatting sqref="AD2121">
    <cfRule type="notContainsBlanks" dxfId="2" priority="2138">
      <formula>LEN(TRIM(AD2121))&gt;0</formula>
    </cfRule>
  </conditionalFormatting>
  <conditionalFormatting sqref="AD2122">
    <cfRule type="notContainsBlanks" dxfId="2" priority="2139">
      <formula>LEN(TRIM(AD2122))&gt;0</formula>
    </cfRule>
  </conditionalFormatting>
  <conditionalFormatting sqref="AD2123">
    <cfRule type="notContainsBlanks" dxfId="2" priority="2140">
      <formula>LEN(TRIM(AD2123))&gt;0</formula>
    </cfRule>
  </conditionalFormatting>
  <conditionalFormatting sqref="AD2124">
    <cfRule type="notContainsBlanks" dxfId="0" priority="2141">
      <formula>LEN(TRIM(AD2124))&gt;0</formula>
    </cfRule>
  </conditionalFormatting>
  <conditionalFormatting sqref="AD2125">
    <cfRule type="notContainsBlanks" dxfId="2" priority="2142">
      <formula>LEN(TRIM(AD2125))&gt;0</formula>
    </cfRule>
  </conditionalFormatting>
  <conditionalFormatting sqref="AD2126">
    <cfRule type="notContainsBlanks" dxfId="2" priority="2143">
      <formula>LEN(TRIM(AD2126))&gt;0</formula>
    </cfRule>
  </conditionalFormatting>
  <conditionalFormatting sqref="AD2127">
    <cfRule type="notContainsBlanks" dxfId="2" priority="2144">
      <formula>LEN(TRIM(AD2127))&gt;0</formula>
    </cfRule>
  </conditionalFormatting>
  <conditionalFormatting sqref="AD2128">
    <cfRule type="notContainsBlanks" dxfId="2" priority="2145">
      <formula>LEN(TRIM(AD2128))&gt;0</formula>
    </cfRule>
  </conditionalFormatting>
  <conditionalFormatting sqref="AD2129">
    <cfRule type="notContainsBlanks" dxfId="2" priority="2146">
      <formula>LEN(TRIM(AD2129))&gt;0</formula>
    </cfRule>
  </conditionalFormatting>
  <conditionalFormatting sqref="AD213">
    <cfRule type="notContainsBlanks" dxfId="0" priority="215">
      <formula>LEN(TRIM(AD213))&gt;0</formula>
    </cfRule>
  </conditionalFormatting>
  <conditionalFormatting sqref="AD2130">
    <cfRule type="notContainsBlanks" dxfId="2" priority="2147">
      <formula>LEN(TRIM(AD2130))&gt;0</formula>
    </cfRule>
  </conditionalFormatting>
  <conditionalFormatting sqref="AD2131">
    <cfRule type="notContainsBlanks" dxfId="2" priority="2148">
      <formula>LEN(TRIM(AD2131))&gt;0</formula>
    </cfRule>
  </conditionalFormatting>
  <conditionalFormatting sqref="AD2132">
    <cfRule type="notContainsBlanks" dxfId="0" priority="2149">
      <formula>LEN(TRIM(AD2132))&gt;0</formula>
    </cfRule>
  </conditionalFormatting>
  <conditionalFormatting sqref="AD2133">
    <cfRule type="notContainsBlanks" dxfId="2" priority="2150">
      <formula>LEN(TRIM(AD2133))&gt;0</formula>
    </cfRule>
  </conditionalFormatting>
  <conditionalFormatting sqref="AD2134">
    <cfRule type="notContainsBlanks" dxfId="2" priority="2151">
      <formula>LEN(TRIM(AD2134))&gt;0</formula>
    </cfRule>
  </conditionalFormatting>
  <conditionalFormatting sqref="AD2135">
    <cfRule type="notContainsBlanks" dxfId="2" priority="2152">
      <formula>LEN(TRIM(AD2135))&gt;0</formula>
    </cfRule>
  </conditionalFormatting>
  <conditionalFormatting sqref="AD2136">
    <cfRule type="notContainsBlanks" dxfId="2" priority="2153">
      <formula>LEN(TRIM(AD2136))&gt;0</formula>
    </cfRule>
  </conditionalFormatting>
  <conditionalFormatting sqref="AD2137">
    <cfRule type="notContainsBlanks" dxfId="2" priority="2154">
      <formula>LEN(TRIM(AD2137))&gt;0</formula>
    </cfRule>
  </conditionalFormatting>
  <conditionalFormatting sqref="AD2138">
    <cfRule type="notContainsBlanks" dxfId="2" priority="2155">
      <formula>LEN(TRIM(AD2138))&gt;0</formula>
    </cfRule>
  </conditionalFormatting>
  <conditionalFormatting sqref="AD2139">
    <cfRule type="notContainsBlanks" dxfId="2" priority="2156">
      <formula>LEN(TRIM(AD2139))&gt;0</formula>
    </cfRule>
  </conditionalFormatting>
  <conditionalFormatting sqref="AD214">
    <cfRule type="notContainsBlanks" dxfId="2" priority="216">
      <formula>LEN(TRIM(AD214))&gt;0</formula>
    </cfRule>
  </conditionalFormatting>
  <conditionalFormatting sqref="AD2140">
    <cfRule type="notContainsBlanks" dxfId="2" priority="2157">
      <formula>LEN(TRIM(AD2140))&gt;0</formula>
    </cfRule>
  </conditionalFormatting>
  <conditionalFormatting sqref="AD2141">
    <cfRule type="notContainsBlanks" dxfId="2" priority="2158">
      <formula>LEN(TRIM(AD2141))&gt;0</formula>
    </cfRule>
  </conditionalFormatting>
  <conditionalFormatting sqref="AD2142">
    <cfRule type="notContainsBlanks" dxfId="2" priority="2159">
      <formula>LEN(TRIM(AD2142))&gt;0</formula>
    </cfRule>
  </conditionalFormatting>
  <conditionalFormatting sqref="AD2143">
    <cfRule type="notContainsBlanks" dxfId="0" priority="2160">
      <formula>LEN(TRIM(AD2143))&gt;0</formula>
    </cfRule>
  </conditionalFormatting>
  <conditionalFormatting sqref="AD2144">
    <cfRule type="notContainsBlanks" dxfId="2" priority="2161">
      <formula>LEN(TRIM(AD2144))&gt;0</formula>
    </cfRule>
  </conditionalFormatting>
  <conditionalFormatting sqref="AD2145">
    <cfRule type="notContainsBlanks" dxfId="0" priority="2162">
      <formula>LEN(TRIM(AD2145))&gt;0</formula>
    </cfRule>
  </conditionalFormatting>
  <conditionalFormatting sqref="AD2146">
    <cfRule type="notContainsBlanks" dxfId="2" priority="2163">
      <formula>LEN(TRIM(AD2146))&gt;0</formula>
    </cfRule>
  </conditionalFormatting>
  <conditionalFormatting sqref="AD2147">
    <cfRule type="notContainsBlanks" dxfId="2" priority="2164">
      <formula>LEN(TRIM(AD2147))&gt;0</formula>
    </cfRule>
  </conditionalFormatting>
  <conditionalFormatting sqref="AD2148">
    <cfRule type="notContainsBlanks" dxfId="2" priority="2165">
      <formula>LEN(TRIM(AD2148))&gt;0</formula>
    </cfRule>
  </conditionalFormatting>
  <conditionalFormatting sqref="AD2149">
    <cfRule type="notContainsBlanks" dxfId="0" priority="2166">
      <formula>LEN(TRIM(AD2149))&gt;0</formula>
    </cfRule>
  </conditionalFormatting>
  <conditionalFormatting sqref="AD215">
    <cfRule type="notContainsBlanks" dxfId="2" priority="217">
      <formula>LEN(TRIM(AD215))&gt;0</formula>
    </cfRule>
  </conditionalFormatting>
  <conditionalFormatting sqref="AD2150">
    <cfRule type="notContainsBlanks" dxfId="2" priority="2167">
      <formula>LEN(TRIM(AD2150))&gt;0</formula>
    </cfRule>
  </conditionalFormatting>
  <conditionalFormatting sqref="AD2151">
    <cfRule type="notContainsBlanks" dxfId="2" priority="2168">
      <formula>LEN(TRIM(AD2151))&gt;0</formula>
    </cfRule>
  </conditionalFormatting>
  <conditionalFormatting sqref="AD2152">
    <cfRule type="notContainsBlanks" dxfId="0" priority="2169">
      <formula>LEN(TRIM(AD2152))&gt;0</formula>
    </cfRule>
  </conditionalFormatting>
  <conditionalFormatting sqref="AD2153">
    <cfRule type="notContainsBlanks" dxfId="0" priority="2170">
      <formula>LEN(TRIM(AD2153))&gt;0</formula>
    </cfRule>
  </conditionalFormatting>
  <conditionalFormatting sqref="AD2154">
    <cfRule type="notContainsBlanks" dxfId="2" priority="2171">
      <formula>LEN(TRIM(AD2154))&gt;0</formula>
    </cfRule>
  </conditionalFormatting>
  <conditionalFormatting sqref="AD2155">
    <cfRule type="notContainsBlanks" dxfId="0" priority="2172">
      <formula>LEN(TRIM(AD2155))&gt;0</formula>
    </cfRule>
  </conditionalFormatting>
  <conditionalFormatting sqref="AD2156">
    <cfRule type="notContainsBlanks" dxfId="2" priority="2173">
      <formula>LEN(TRIM(AD2156))&gt;0</formula>
    </cfRule>
  </conditionalFormatting>
  <conditionalFormatting sqref="AD2157">
    <cfRule type="notContainsBlanks" dxfId="2" priority="2174">
      <formula>LEN(TRIM(AD2157))&gt;0</formula>
    </cfRule>
  </conditionalFormatting>
  <conditionalFormatting sqref="AD2158">
    <cfRule type="notContainsBlanks" dxfId="2" priority="2175">
      <formula>LEN(TRIM(AD2158))&gt;0</formula>
    </cfRule>
  </conditionalFormatting>
  <conditionalFormatting sqref="AD2159">
    <cfRule type="notContainsBlanks" dxfId="2" priority="2176">
      <formula>LEN(TRIM(AD2159))&gt;0</formula>
    </cfRule>
  </conditionalFormatting>
  <conditionalFormatting sqref="AD216">
    <cfRule type="notContainsBlanks" dxfId="0" priority="218">
      <formula>LEN(TRIM(AD216))&gt;0</formula>
    </cfRule>
  </conditionalFormatting>
  <conditionalFormatting sqref="AD2160">
    <cfRule type="notContainsBlanks" dxfId="0" priority="2177">
      <formula>LEN(TRIM(AD2160))&gt;0</formula>
    </cfRule>
  </conditionalFormatting>
  <conditionalFormatting sqref="AD2161">
    <cfRule type="notContainsBlanks" dxfId="2" priority="2178">
      <formula>LEN(TRIM(AD2161))&gt;0</formula>
    </cfRule>
  </conditionalFormatting>
  <conditionalFormatting sqref="AD2162">
    <cfRule type="notContainsBlanks" dxfId="2" priority="2179">
      <formula>LEN(TRIM(AD2162))&gt;0</formula>
    </cfRule>
  </conditionalFormatting>
  <conditionalFormatting sqref="AD2163">
    <cfRule type="notContainsBlanks" dxfId="2" priority="2180">
      <formula>LEN(TRIM(AD2163))&gt;0</formula>
    </cfRule>
  </conditionalFormatting>
  <conditionalFormatting sqref="AD2164">
    <cfRule type="notContainsBlanks" dxfId="2" priority="2181">
      <formula>LEN(TRIM(AD2164))&gt;0</formula>
    </cfRule>
  </conditionalFormatting>
  <conditionalFormatting sqref="AD2165">
    <cfRule type="notContainsBlanks" dxfId="2" priority="2182">
      <formula>LEN(TRIM(AD2165))&gt;0</formula>
    </cfRule>
  </conditionalFormatting>
  <conditionalFormatting sqref="AD2166">
    <cfRule type="notContainsBlanks" dxfId="2" priority="2183">
      <formula>LEN(TRIM(AD2166))&gt;0</formula>
    </cfRule>
  </conditionalFormatting>
  <conditionalFormatting sqref="AD2167">
    <cfRule type="notContainsBlanks" dxfId="2" priority="2184">
      <formula>LEN(TRIM(AD2167))&gt;0</formula>
    </cfRule>
  </conditionalFormatting>
  <conditionalFormatting sqref="AD2168">
    <cfRule type="notContainsBlanks" dxfId="2" priority="2185">
      <formula>LEN(TRIM(AD2168))&gt;0</formula>
    </cfRule>
  </conditionalFormatting>
  <conditionalFormatting sqref="AD2169">
    <cfRule type="notContainsBlanks" dxfId="2" priority="2186">
      <formula>LEN(TRIM(AD2169))&gt;0</formula>
    </cfRule>
  </conditionalFormatting>
  <conditionalFormatting sqref="AD217">
    <cfRule type="notContainsBlanks" dxfId="2" priority="219">
      <formula>LEN(TRIM(AD217))&gt;0</formula>
    </cfRule>
  </conditionalFormatting>
  <conditionalFormatting sqref="AD2170">
    <cfRule type="notContainsBlanks" dxfId="2" priority="2187">
      <formula>LEN(TRIM(AD2170))&gt;0</formula>
    </cfRule>
  </conditionalFormatting>
  <conditionalFormatting sqref="AD2171">
    <cfRule type="notContainsBlanks" dxfId="2" priority="2188">
      <formula>LEN(TRIM(AD2171))&gt;0</formula>
    </cfRule>
  </conditionalFormatting>
  <conditionalFormatting sqref="AD2172">
    <cfRule type="notContainsBlanks" dxfId="2" priority="2189">
      <formula>LEN(TRIM(AD2172))&gt;0</formula>
    </cfRule>
  </conditionalFormatting>
  <conditionalFormatting sqref="AD2173">
    <cfRule type="notContainsBlanks" dxfId="2" priority="2190">
      <formula>LEN(TRIM(AD2173))&gt;0</formula>
    </cfRule>
  </conditionalFormatting>
  <conditionalFormatting sqref="AD2174">
    <cfRule type="notContainsBlanks" dxfId="2" priority="2191">
      <formula>LEN(TRIM(AD2174))&gt;0</formula>
    </cfRule>
  </conditionalFormatting>
  <conditionalFormatting sqref="AD2175">
    <cfRule type="notContainsBlanks" dxfId="2" priority="2192">
      <formula>LEN(TRIM(AD2175))&gt;0</formula>
    </cfRule>
  </conditionalFormatting>
  <conditionalFormatting sqref="AD2176">
    <cfRule type="notContainsBlanks" dxfId="2" priority="2193">
      <formula>LEN(TRIM(AD2176))&gt;0</formula>
    </cfRule>
  </conditionalFormatting>
  <conditionalFormatting sqref="AD2177">
    <cfRule type="notContainsBlanks" dxfId="2" priority="2194">
      <formula>LEN(TRIM(AD2177))&gt;0</formula>
    </cfRule>
  </conditionalFormatting>
  <conditionalFormatting sqref="AD2178">
    <cfRule type="notContainsBlanks" dxfId="2" priority="2195">
      <formula>LEN(TRIM(AD2178))&gt;0</formula>
    </cfRule>
  </conditionalFormatting>
  <conditionalFormatting sqref="AD2179">
    <cfRule type="notContainsBlanks" dxfId="2" priority="2196">
      <formula>LEN(TRIM(AD2179))&gt;0</formula>
    </cfRule>
  </conditionalFormatting>
  <conditionalFormatting sqref="AD218">
    <cfRule type="notContainsBlanks" dxfId="0" priority="220">
      <formula>LEN(TRIM(AD218))&gt;0</formula>
    </cfRule>
  </conditionalFormatting>
  <conditionalFormatting sqref="AD2180">
    <cfRule type="notContainsBlanks" dxfId="2" priority="2197">
      <formula>LEN(TRIM(AD2180))&gt;0</formula>
    </cfRule>
  </conditionalFormatting>
  <conditionalFormatting sqref="AD2181">
    <cfRule type="notContainsBlanks" dxfId="2" priority="2198">
      <formula>LEN(TRIM(AD2181))&gt;0</formula>
    </cfRule>
  </conditionalFormatting>
  <conditionalFormatting sqref="AD2182">
    <cfRule type="notContainsBlanks" dxfId="2" priority="2199">
      <formula>LEN(TRIM(AD2182))&gt;0</formula>
    </cfRule>
  </conditionalFormatting>
  <conditionalFormatting sqref="AD2183">
    <cfRule type="notContainsBlanks" dxfId="2" priority="2200">
      <formula>LEN(TRIM(AD2183))&gt;0</formula>
    </cfRule>
  </conditionalFormatting>
  <conditionalFormatting sqref="AD2184">
    <cfRule type="notContainsBlanks" dxfId="2" priority="2201">
      <formula>LEN(TRIM(AD2184))&gt;0</formula>
    </cfRule>
  </conditionalFormatting>
  <conditionalFormatting sqref="AD2185">
    <cfRule type="notContainsBlanks" dxfId="2" priority="2202">
      <formula>LEN(TRIM(AD2185))&gt;0</formula>
    </cfRule>
  </conditionalFormatting>
  <conditionalFormatting sqref="AD2186">
    <cfRule type="notContainsBlanks" dxfId="2" priority="2203">
      <formula>LEN(TRIM(AD2186))&gt;0</formula>
    </cfRule>
  </conditionalFormatting>
  <conditionalFormatting sqref="AD2187">
    <cfRule type="notContainsBlanks" dxfId="2" priority="2204">
      <formula>LEN(TRIM(AD2187))&gt;0</formula>
    </cfRule>
  </conditionalFormatting>
  <conditionalFormatting sqref="AD2188">
    <cfRule type="notContainsBlanks" dxfId="2" priority="2205">
      <formula>LEN(TRIM(AD2188))&gt;0</formula>
    </cfRule>
  </conditionalFormatting>
  <conditionalFormatting sqref="AD2189">
    <cfRule type="notContainsBlanks" dxfId="2" priority="2206">
      <formula>LEN(TRIM(AD2189))&gt;0</formula>
    </cfRule>
  </conditionalFormatting>
  <conditionalFormatting sqref="AD219">
    <cfRule type="notContainsBlanks" dxfId="0" priority="221">
      <formula>LEN(TRIM(AD219))&gt;0</formula>
    </cfRule>
  </conditionalFormatting>
  <conditionalFormatting sqref="AD2190">
    <cfRule type="notContainsBlanks" dxfId="2" priority="2207">
      <formula>LEN(TRIM(AD2190))&gt;0</formula>
    </cfRule>
  </conditionalFormatting>
  <conditionalFormatting sqref="AD2191">
    <cfRule type="notContainsBlanks" dxfId="2" priority="2208">
      <formula>LEN(TRIM(AD2191))&gt;0</formula>
    </cfRule>
  </conditionalFormatting>
  <conditionalFormatting sqref="AD2192">
    <cfRule type="notContainsBlanks" dxfId="2" priority="2209">
      <formula>LEN(TRIM(AD2192))&gt;0</formula>
    </cfRule>
  </conditionalFormatting>
  <conditionalFormatting sqref="AD2193">
    <cfRule type="notContainsBlanks" dxfId="2" priority="2210">
      <formula>LEN(TRIM(AD2193))&gt;0</formula>
    </cfRule>
  </conditionalFormatting>
  <conditionalFormatting sqref="AD2194">
    <cfRule type="notContainsBlanks" dxfId="2" priority="2211">
      <formula>LEN(TRIM(AD2194))&gt;0</formula>
    </cfRule>
  </conditionalFormatting>
  <conditionalFormatting sqref="AD2195">
    <cfRule type="notContainsBlanks" dxfId="2" priority="2212">
      <formula>LEN(TRIM(AD2195))&gt;0</formula>
    </cfRule>
  </conditionalFormatting>
  <conditionalFormatting sqref="AD2196">
    <cfRule type="notContainsBlanks" dxfId="3" priority="2213">
      <formula>LEN(TRIM(AD2196))&gt;0</formula>
    </cfRule>
  </conditionalFormatting>
  <conditionalFormatting sqref="AD2197">
    <cfRule type="notContainsBlanks" dxfId="2" priority="2214">
      <formula>LEN(TRIM(AD2197))&gt;0</formula>
    </cfRule>
  </conditionalFormatting>
  <conditionalFormatting sqref="AD2198">
    <cfRule type="notContainsBlanks" dxfId="2" priority="2215">
      <formula>LEN(TRIM(AD2198))&gt;0</formula>
    </cfRule>
  </conditionalFormatting>
  <conditionalFormatting sqref="AD2199">
    <cfRule type="notContainsBlanks" dxfId="5" priority="2217">
      <formula>LEN(TRIM(AD2199))&gt;0</formula>
    </cfRule>
  </conditionalFormatting>
  <conditionalFormatting sqref="AD22">
    <cfRule type="notContainsBlanks" dxfId="1" priority="22">
      <formula>LEN(TRIM(AD22))&gt;0</formula>
    </cfRule>
  </conditionalFormatting>
  <conditionalFormatting sqref="AD220">
    <cfRule type="notContainsBlanks" dxfId="2" priority="222">
      <formula>LEN(TRIM(AD220))&gt;0</formula>
    </cfRule>
  </conditionalFormatting>
  <conditionalFormatting sqref="AD2200">
    <cfRule type="notContainsBlanks" dxfId="2" priority="2218">
      <formula>LEN(TRIM(AD2200))&gt;0</formula>
    </cfRule>
  </conditionalFormatting>
  <conditionalFormatting sqref="AD2201">
    <cfRule type="notContainsBlanks" dxfId="0" priority="2219">
      <formula>LEN(TRIM(AD2201))&gt;0</formula>
    </cfRule>
  </conditionalFormatting>
  <conditionalFormatting sqref="AD2202">
    <cfRule type="notContainsBlanks" dxfId="2" priority="2220">
      <formula>LEN(TRIM(AD2202))&gt;0</formula>
    </cfRule>
  </conditionalFormatting>
  <conditionalFormatting sqref="AD2203">
    <cfRule type="notContainsBlanks" dxfId="2" priority="2221">
      <formula>LEN(TRIM(AD2203))&gt;0</formula>
    </cfRule>
  </conditionalFormatting>
  <conditionalFormatting sqref="AD2204">
    <cfRule type="notContainsBlanks" dxfId="2" priority="2222">
      <formula>LEN(TRIM(AD2204))&gt;0</formula>
    </cfRule>
  </conditionalFormatting>
  <conditionalFormatting sqref="AD2205">
    <cfRule type="notContainsBlanks" dxfId="2" priority="2223">
      <formula>LEN(TRIM(AD2205))&gt;0</formula>
    </cfRule>
  </conditionalFormatting>
  <conditionalFormatting sqref="AD2206">
    <cfRule type="notContainsBlanks" dxfId="0" priority="2224">
      <formula>LEN(TRIM(AD2206))&gt;0</formula>
    </cfRule>
  </conditionalFormatting>
  <conditionalFormatting sqref="AD2207">
    <cfRule type="notContainsBlanks" dxfId="2" priority="2225">
      <formula>LEN(TRIM(AD2207))&gt;0</formula>
    </cfRule>
  </conditionalFormatting>
  <conditionalFormatting sqref="AD2208">
    <cfRule type="notContainsBlanks" dxfId="0" priority="2226">
      <formula>LEN(TRIM(AD2208))&gt;0</formula>
    </cfRule>
  </conditionalFormatting>
  <conditionalFormatting sqref="AD2209">
    <cfRule type="notContainsBlanks" dxfId="2" priority="2227">
      <formula>LEN(TRIM(AD2209))&gt;0</formula>
    </cfRule>
  </conditionalFormatting>
  <conditionalFormatting sqref="AD221">
    <cfRule type="notContainsBlanks" dxfId="0" priority="223">
      <formula>LEN(TRIM(AD221))&gt;0</formula>
    </cfRule>
  </conditionalFormatting>
  <conditionalFormatting sqref="AD2210">
    <cfRule type="notContainsBlanks" dxfId="2" priority="2228">
      <formula>LEN(TRIM(AD2210))&gt;0</formula>
    </cfRule>
  </conditionalFormatting>
  <conditionalFormatting sqref="AD2211">
    <cfRule type="notContainsBlanks" dxfId="2" priority="2229">
      <formula>LEN(TRIM(AD2211))&gt;0</formula>
    </cfRule>
  </conditionalFormatting>
  <conditionalFormatting sqref="AD2212">
    <cfRule type="notContainsBlanks" dxfId="2" priority="2230">
      <formula>LEN(TRIM(AD2212))&gt;0</formula>
    </cfRule>
  </conditionalFormatting>
  <conditionalFormatting sqref="AD2213">
    <cfRule type="notContainsBlanks" dxfId="2" priority="2231">
      <formula>LEN(TRIM(AD2213))&gt;0</formula>
    </cfRule>
  </conditionalFormatting>
  <conditionalFormatting sqref="AD2214">
    <cfRule type="notContainsBlanks" dxfId="0" priority="2232">
      <formula>LEN(TRIM(AD2214))&gt;0</formula>
    </cfRule>
  </conditionalFormatting>
  <conditionalFormatting sqref="AD2215">
    <cfRule type="notContainsBlanks" dxfId="2" priority="2233">
      <formula>LEN(TRIM(AD2215))&gt;0</formula>
    </cfRule>
  </conditionalFormatting>
  <conditionalFormatting sqref="AD2216">
    <cfRule type="notContainsBlanks" dxfId="0" priority="2234">
      <formula>LEN(TRIM(AD2216))&gt;0</formula>
    </cfRule>
  </conditionalFormatting>
  <conditionalFormatting sqref="AD2217">
    <cfRule type="notContainsBlanks" dxfId="2" priority="2235">
      <formula>LEN(TRIM(AD2217))&gt;0</formula>
    </cfRule>
  </conditionalFormatting>
  <conditionalFormatting sqref="AD2218">
    <cfRule type="notContainsBlanks" dxfId="2" priority="2236">
      <formula>LEN(TRIM(AD2218))&gt;0</formula>
    </cfRule>
  </conditionalFormatting>
  <conditionalFormatting sqref="AD2219">
    <cfRule type="notContainsBlanks" dxfId="2" priority="2237">
      <formula>LEN(TRIM(AD2219))&gt;0</formula>
    </cfRule>
  </conditionalFormatting>
  <conditionalFormatting sqref="AD222">
    <cfRule type="notContainsBlanks" dxfId="2" priority="224">
      <formula>LEN(TRIM(AD222))&gt;0</formula>
    </cfRule>
  </conditionalFormatting>
  <conditionalFormatting sqref="AD2220">
    <cfRule type="notContainsBlanks" dxfId="2" priority="2238">
      <formula>LEN(TRIM(AD2220))&gt;0</formula>
    </cfRule>
  </conditionalFormatting>
  <conditionalFormatting sqref="AD2221">
    <cfRule type="notContainsBlanks" dxfId="2" priority="2239">
      <formula>LEN(TRIM(AD2221))&gt;0</formula>
    </cfRule>
  </conditionalFormatting>
  <conditionalFormatting sqref="AD2222">
    <cfRule type="notContainsBlanks" dxfId="2" priority="2240">
      <formula>LEN(TRIM(AD2222))&gt;0</formula>
    </cfRule>
  </conditionalFormatting>
  <conditionalFormatting sqref="AD2223">
    <cfRule type="notContainsBlanks" dxfId="0" priority="2241">
      <formula>LEN(TRIM(AD2223))&gt;0</formula>
    </cfRule>
  </conditionalFormatting>
  <conditionalFormatting sqref="AD2224">
    <cfRule type="notContainsBlanks" dxfId="2" priority="2242">
      <formula>LEN(TRIM(AD2224))&gt;0</formula>
    </cfRule>
  </conditionalFormatting>
  <conditionalFormatting sqref="AD2225">
    <cfRule type="notContainsBlanks" dxfId="0" priority="2243">
      <formula>LEN(TRIM(AD2225))&gt;0</formula>
    </cfRule>
  </conditionalFormatting>
  <conditionalFormatting sqref="AD2226">
    <cfRule type="notContainsBlanks" dxfId="2" priority="2244">
      <formula>LEN(TRIM(AD2226))&gt;0</formula>
    </cfRule>
  </conditionalFormatting>
  <conditionalFormatting sqref="AD2227">
    <cfRule type="notContainsBlanks" dxfId="2" priority="2245">
      <formula>LEN(TRIM(AD2227))&gt;0</formula>
    </cfRule>
  </conditionalFormatting>
  <conditionalFormatting sqref="AD2228">
    <cfRule type="notContainsBlanks" dxfId="2" priority="2246">
      <formula>LEN(TRIM(AD2228))&gt;0</formula>
    </cfRule>
  </conditionalFormatting>
  <conditionalFormatting sqref="AD2229">
    <cfRule type="notContainsBlanks" dxfId="2" priority="2247">
      <formula>LEN(TRIM(AD2229))&gt;0</formula>
    </cfRule>
  </conditionalFormatting>
  <conditionalFormatting sqref="AD223">
    <cfRule type="notContainsBlanks" dxfId="2" priority="225">
      <formula>LEN(TRIM(AD223))&gt;0</formula>
    </cfRule>
  </conditionalFormatting>
  <conditionalFormatting sqref="AD2230">
    <cfRule type="notContainsBlanks" dxfId="0" priority="2248">
      <formula>LEN(TRIM(AD2230))&gt;0</formula>
    </cfRule>
  </conditionalFormatting>
  <conditionalFormatting sqref="AD2231">
    <cfRule type="notContainsBlanks" dxfId="2" priority="2249">
      <formula>LEN(TRIM(AD2231))&gt;0</formula>
    </cfRule>
  </conditionalFormatting>
  <conditionalFormatting sqref="AD2232">
    <cfRule type="notContainsBlanks" dxfId="0" priority="2250">
      <formula>LEN(TRIM(AD2232))&gt;0</formula>
    </cfRule>
  </conditionalFormatting>
  <conditionalFormatting sqref="AD2233">
    <cfRule type="notContainsBlanks" dxfId="2" priority="2251">
      <formula>LEN(TRIM(AD2233))&gt;0</formula>
    </cfRule>
  </conditionalFormatting>
  <conditionalFormatting sqref="AD2234">
    <cfRule type="notContainsBlanks" dxfId="2" priority="2252">
      <formula>LEN(TRIM(AD2234))&gt;0</formula>
    </cfRule>
  </conditionalFormatting>
  <conditionalFormatting sqref="AD2235">
    <cfRule type="notContainsBlanks" dxfId="2" priority="2253">
      <formula>LEN(TRIM(AD2235))&gt;0</formula>
    </cfRule>
  </conditionalFormatting>
  <conditionalFormatting sqref="AD2236">
    <cfRule type="notContainsBlanks" dxfId="2" priority="2254">
      <formula>LEN(TRIM(AD2236))&gt;0</formula>
    </cfRule>
  </conditionalFormatting>
  <conditionalFormatting sqref="AD2237">
    <cfRule type="notContainsBlanks" dxfId="0" priority="2255">
      <formula>LEN(TRIM(AD2237))&gt;0</formula>
    </cfRule>
  </conditionalFormatting>
  <conditionalFormatting sqref="AD2238">
    <cfRule type="notContainsBlanks" dxfId="2" priority="2256">
      <formula>LEN(TRIM(AD2238))&gt;0</formula>
    </cfRule>
  </conditionalFormatting>
  <conditionalFormatting sqref="AD2239">
    <cfRule type="notContainsBlanks" dxfId="0" priority="2257">
      <formula>LEN(TRIM(AD2239))&gt;0</formula>
    </cfRule>
  </conditionalFormatting>
  <conditionalFormatting sqref="AD224">
    <cfRule type="notContainsBlanks" dxfId="2" priority="226">
      <formula>LEN(TRIM(AD224))&gt;0</formula>
    </cfRule>
  </conditionalFormatting>
  <conditionalFormatting sqref="AD2240">
    <cfRule type="notContainsBlanks" dxfId="2" priority="2258">
      <formula>LEN(TRIM(AD2240))&gt;0</formula>
    </cfRule>
  </conditionalFormatting>
  <conditionalFormatting sqref="AD2241">
    <cfRule type="notContainsBlanks" dxfId="2" priority="2259">
      <formula>LEN(TRIM(AD2241))&gt;0</formula>
    </cfRule>
  </conditionalFormatting>
  <conditionalFormatting sqref="AD2242">
    <cfRule type="notContainsBlanks" dxfId="2" priority="2260">
      <formula>LEN(TRIM(AD2242))&gt;0</formula>
    </cfRule>
  </conditionalFormatting>
  <conditionalFormatting sqref="AD2243">
    <cfRule type="notContainsBlanks" dxfId="2" priority="2261">
      <formula>LEN(TRIM(AD2243))&gt;0</formula>
    </cfRule>
  </conditionalFormatting>
  <conditionalFormatting sqref="AD2244">
    <cfRule type="notContainsBlanks" dxfId="0" priority="2262">
      <formula>LEN(TRIM(AD2244))&gt;0</formula>
    </cfRule>
  </conditionalFormatting>
  <conditionalFormatting sqref="AD2245">
    <cfRule type="notContainsBlanks" dxfId="2" priority="2263">
      <formula>LEN(TRIM(AD2245))&gt;0</formula>
    </cfRule>
  </conditionalFormatting>
  <conditionalFormatting sqref="AD2246">
    <cfRule type="notContainsBlanks" dxfId="0" priority="2264">
      <formula>LEN(TRIM(AD2246))&gt;0</formula>
    </cfRule>
  </conditionalFormatting>
  <conditionalFormatting sqref="AD2247">
    <cfRule type="notContainsBlanks" dxfId="0" priority="2265">
      <formula>LEN(TRIM(AD2247))&gt;0</formula>
    </cfRule>
  </conditionalFormatting>
  <conditionalFormatting sqref="AD2248">
    <cfRule type="notContainsBlanks" dxfId="2" priority="2266">
      <formula>LEN(TRIM(AD2248))&gt;0</formula>
    </cfRule>
  </conditionalFormatting>
  <conditionalFormatting sqref="AD2249">
    <cfRule type="notContainsBlanks" dxfId="2" priority="2267">
      <formula>LEN(TRIM(AD2249))&gt;0</formula>
    </cfRule>
  </conditionalFormatting>
  <conditionalFormatting sqref="AD225">
    <cfRule type="notContainsBlanks" dxfId="2" priority="227">
      <formula>LEN(TRIM(AD225))&gt;0</formula>
    </cfRule>
  </conditionalFormatting>
  <conditionalFormatting sqref="AD2250">
    <cfRule type="notContainsBlanks" dxfId="2" priority="2268">
      <formula>LEN(TRIM(AD2250))&gt;0</formula>
    </cfRule>
  </conditionalFormatting>
  <conditionalFormatting sqref="AD2251">
    <cfRule type="notContainsBlanks" dxfId="2" priority="2269">
      <formula>LEN(TRIM(AD2251))&gt;0</formula>
    </cfRule>
  </conditionalFormatting>
  <conditionalFormatting sqref="AD2252">
    <cfRule type="notContainsBlanks" dxfId="2" priority="2270">
      <formula>LEN(TRIM(AD2252))&gt;0</formula>
    </cfRule>
  </conditionalFormatting>
  <conditionalFormatting sqref="AD2253">
    <cfRule type="notContainsBlanks" dxfId="2" priority="2271">
      <formula>LEN(TRIM(AD2253))&gt;0</formula>
    </cfRule>
  </conditionalFormatting>
  <conditionalFormatting sqref="AD2254">
    <cfRule type="notContainsBlanks" dxfId="2" priority="2272">
      <formula>LEN(TRIM(AD2254))&gt;0</formula>
    </cfRule>
  </conditionalFormatting>
  <conditionalFormatting sqref="AD2255">
    <cfRule type="notContainsBlanks" dxfId="2" priority="2273">
      <formula>LEN(TRIM(AD2255))&gt;0</formula>
    </cfRule>
  </conditionalFormatting>
  <conditionalFormatting sqref="AD2256">
    <cfRule type="notContainsBlanks" dxfId="2" priority="2274">
      <formula>LEN(TRIM(AD2256))&gt;0</formula>
    </cfRule>
  </conditionalFormatting>
  <conditionalFormatting sqref="AD2257">
    <cfRule type="notContainsBlanks" dxfId="2" priority="2275">
      <formula>LEN(TRIM(AD2257))&gt;0</formula>
    </cfRule>
  </conditionalFormatting>
  <conditionalFormatting sqref="AD2258">
    <cfRule type="notContainsBlanks" dxfId="2" priority="2276">
      <formula>LEN(TRIM(AD2258))&gt;0</formula>
    </cfRule>
  </conditionalFormatting>
  <conditionalFormatting sqref="AD2259">
    <cfRule type="notContainsBlanks" dxfId="2" priority="2277">
      <formula>LEN(TRIM(AD2259))&gt;0</formula>
    </cfRule>
  </conditionalFormatting>
  <conditionalFormatting sqref="AD226">
    <cfRule type="notContainsBlanks" dxfId="2" priority="228">
      <formula>LEN(TRIM(AD226))&gt;0</formula>
    </cfRule>
  </conditionalFormatting>
  <conditionalFormatting sqref="AD2260">
    <cfRule type="notContainsBlanks" dxfId="2" priority="2278">
      <formula>LEN(TRIM(AD2260))&gt;0</formula>
    </cfRule>
  </conditionalFormatting>
  <conditionalFormatting sqref="AD2261">
    <cfRule type="notContainsBlanks" dxfId="2" priority="2279">
      <formula>LEN(TRIM(AD2261))&gt;0</formula>
    </cfRule>
  </conditionalFormatting>
  <conditionalFormatting sqref="AD2262">
    <cfRule type="notContainsBlanks" dxfId="2" priority="2280">
      <formula>LEN(TRIM(AD2262))&gt;0</formula>
    </cfRule>
  </conditionalFormatting>
  <conditionalFormatting sqref="AD2263">
    <cfRule type="notContainsBlanks" dxfId="2" priority="2281">
      <formula>LEN(TRIM(AD2263))&gt;0</formula>
    </cfRule>
  </conditionalFormatting>
  <conditionalFormatting sqref="AD2264">
    <cfRule type="notContainsBlanks" dxfId="2" priority="2282">
      <formula>LEN(TRIM(AD2264))&gt;0</formula>
    </cfRule>
  </conditionalFormatting>
  <conditionalFormatting sqref="AD2265">
    <cfRule type="notContainsBlanks" dxfId="2" priority="2283">
      <formula>LEN(TRIM(AD2265))&gt;0</formula>
    </cfRule>
  </conditionalFormatting>
  <conditionalFormatting sqref="AD2266">
    <cfRule type="notContainsBlanks" dxfId="2" priority="2284">
      <formula>LEN(TRIM(AD2266))&gt;0</formula>
    </cfRule>
  </conditionalFormatting>
  <conditionalFormatting sqref="AD2267">
    <cfRule type="notContainsBlanks" dxfId="2" priority="2285">
      <formula>LEN(TRIM(AD2267))&gt;0</formula>
    </cfRule>
  </conditionalFormatting>
  <conditionalFormatting sqref="AD2268">
    <cfRule type="notContainsBlanks" dxfId="2" priority="2286">
      <formula>LEN(TRIM(AD2268))&gt;0</formula>
    </cfRule>
  </conditionalFormatting>
  <conditionalFormatting sqref="AD2269">
    <cfRule type="notContainsBlanks" dxfId="2" priority="2287">
      <formula>LEN(TRIM(AD2269))&gt;0</formula>
    </cfRule>
  </conditionalFormatting>
  <conditionalFormatting sqref="AD227">
    <cfRule type="notContainsBlanks" dxfId="2" priority="229">
      <formula>LEN(TRIM(AD227))&gt;0</formula>
    </cfRule>
  </conditionalFormatting>
  <conditionalFormatting sqref="AD2270">
    <cfRule type="notContainsBlanks" dxfId="2" priority="2288">
      <formula>LEN(TRIM(AD2270))&gt;0</formula>
    </cfRule>
  </conditionalFormatting>
  <conditionalFormatting sqref="AD2271">
    <cfRule type="notContainsBlanks" dxfId="2" priority="2289">
      <formula>LEN(TRIM(AD2271))&gt;0</formula>
    </cfRule>
  </conditionalFormatting>
  <conditionalFormatting sqref="AD2272">
    <cfRule type="notContainsBlanks" dxfId="2" priority="2290">
      <formula>LEN(TRIM(AD2272))&gt;0</formula>
    </cfRule>
  </conditionalFormatting>
  <conditionalFormatting sqref="AD2273">
    <cfRule type="notContainsBlanks" dxfId="2" priority="2291">
      <formula>LEN(TRIM(AD2273))&gt;0</formula>
    </cfRule>
  </conditionalFormatting>
  <conditionalFormatting sqref="AD2274">
    <cfRule type="notContainsBlanks" dxfId="2" priority="2292">
      <formula>LEN(TRIM(AD2274))&gt;0</formula>
    </cfRule>
  </conditionalFormatting>
  <conditionalFormatting sqref="AD2275">
    <cfRule type="notContainsBlanks" dxfId="2" priority="2293">
      <formula>LEN(TRIM(AD2275))&gt;0</formula>
    </cfRule>
  </conditionalFormatting>
  <conditionalFormatting sqref="AD2276">
    <cfRule type="notContainsBlanks" dxfId="2" priority="2294">
      <formula>LEN(TRIM(AD2276))&gt;0</formula>
    </cfRule>
  </conditionalFormatting>
  <conditionalFormatting sqref="AD2277">
    <cfRule type="notContainsBlanks" dxfId="2" priority="2295">
      <formula>LEN(TRIM(AD2277))&gt;0</formula>
    </cfRule>
  </conditionalFormatting>
  <conditionalFormatting sqref="AD2278">
    <cfRule type="notContainsBlanks" dxfId="3" priority="2296">
      <formula>LEN(TRIM(AD2278))&gt;0</formula>
    </cfRule>
  </conditionalFormatting>
  <conditionalFormatting sqref="AD2279">
    <cfRule type="notContainsBlanks" dxfId="2" priority="2297">
      <formula>LEN(TRIM(AD2279))&gt;0</formula>
    </cfRule>
  </conditionalFormatting>
  <conditionalFormatting sqref="AD228">
    <cfRule type="notContainsBlanks" dxfId="2" priority="230">
      <formula>LEN(TRIM(AD228))&gt;0</formula>
    </cfRule>
  </conditionalFormatting>
  <conditionalFormatting sqref="AD2280">
    <cfRule type="notContainsBlanks" dxfId="2" priority="2298">
      <formula>LEN(TRIM(AD2280))&gt;0</formula>
    </cfRule>
  </conditionalFormatting>
  <conditionalFormatting sqref="AD2281">
    <cfRule type="notContainsBlanks" dxfId="5" priority="2300">
      <formula>LEN(TRIM(AD2281))&gt;0</formula>
    </cfRule>
  </conditionalFormatting>
  <conditionalFormatting sqref="AD2282">
    <cfRule type="notContainsBlanks" dxfId="2" priority="2301">
      <formula>LEN(TRIM(AD2282))&gt;0</formula>
    </cfRule>
  </conditionalFormatting>
  <conditionalFormatting sqref="AD2283">
    <cfRule type="notContainsBlanks" dxfId="0" priority="2302">
      <formula>LEN(TRIM(AD2283))&gt;0</formula>
    </cfRule>
  </conditionalFormatting>
  <conditionalFormatting sqref="AD2284">
    <cfRule type="notContainsBlanks" dxfId="0" priority="2303">
      <formula>LEN(TRIM(AD2284))&gt;0</formula>
    </cfRule>
  </conditionalFormatting>
  <conditionalFormatting sqref="AD2285">
    <cfRule type="notContainsBlanks" dxfId="2" priority="2304">
      <formula>LEN(TRIM(AD2285))&gt;0</formula>
    </cfRule>
  </conditionalFormatting>
  <conditionalFormatting sqref="AD2286">
    <cfRule type="notContainsBlanks" dxfId="2" priority="2305">
      <formula>LEN(TRIM(AD2286))&gt;0</formula>
    </cfRule>
  </conditionalFormatting>
  <conditionalFormatting sqref="AD2287">
    <cfRule type="notContainsBlanks" dxfId="2" priority="2306">
      <formula>LEN(TRIM(AD2287))&gt;0</formula>
    </cfRule>
  </conditionalFormatting>
  <conditionalFormatting sqref="AD2288">
    <cfRule type="notContainsBlanks" dxfId="0" priority="2307">
      <formula>LEN(TRIM(AD2288))&gt;0</formula>
    </cfRule>
  </conditionalFormatting>
  <conditionalFormatting sqref="AD2289">
    <cfRule type="notContainsBlanks" dxfId="0" priority="2308">
      <formula>LEN(TRIM(AD2289))&gt;0</formula>
    </cfRule>
  </conditionalFormatting>
  <conditionalFormatting sqref="AD229">
    <cfRule type="notContainsBlanks" dxfId="2" priority="231">
      <formula>LEN(TRIM(AD229))&gt;0</formula>
    </cfRule>
  </conditionalFormatting>
  <conditionalFormatting sqref="AD2290">
    <cfRule type="notContainsBlanks" dxfId="2" priority="2309">
      <formula>LEN(TRIM(AD2290))&gt;0</formula>
    </cfRule>
  </conditionalFormatting>
  <conditionalFormatting sqref="AD2291">
    <cfRule type="notContainsBlanks" dxfId="0" priority="2310">
      <formula>LEN(TRIM(AD2291))&gt;0</formula>
    </cfRule>
  </conditionalFormatting>
  <conditionalFormatting sqref="AD2292">
    <cfRule type="notContainsBlanks" dxfId="0" priority="2311">
      <formula>LEN(TRIM(AD2292))&gt;0</formula>
    </cfRule>
  </conditionalFormatting>
  <conditionalFormatting sqref="AD2293">
    <cfRule type="notContainsBlanks" dxfId="2" priority="2312">
      <formula>LEN(TRIM(AD2293))&gt;0</formula>
    </cfRule>
  </conditionalFormatting>
  <conditionalFormatting sqref="AD2294">
    <cfRule type="notContainsBlanks" dxfId="2" priority="2313">
      <formula>LEN(TRIM(AD2294))&gt;0</formula>
    </cfRule>
  </conditionalFormatting>
  <conditionalFormatting sqref="AD2295">
    <cfRule type="notContainsBlanks" dxfId="2" priority="2314">
      <formula>LEN(TRIM(AD2295))&gt;0</formula>
    </cfRule>
  </conditionalFormatting>
  <conditionalFormatting sqref="AD2296">
    <cfRule type="notContainsBlanks" dxfId="0" priority="2315">
      <formula>LEN(TRIM(AD2296))&gt;0</formula>
    </cfRule>
  </conditionalFormatting>
  <conditionalFormatting sqref="AD2297">
    <cfRule type="notContainsBlanks" dxfId="2" priority="2316">
      <formula>LEN(TRIM(AD2297))&gt;0</formula>
    </cfRule>
  </conditionalFormatting>
  <conditionalFormatting sqref="AD2298">
    <cfRule type="notContainsBlanks" dxfId="2" priority="2317">
      <formula>LEN(TRIM(AD2298))&gt;0</formula>
    </cfRule>
  </conditionalFormatting>
  <conditionalFormatting sqref="AD2299">
    <cfRule type="notContainsBlanks" dxfId="2" priority="2318">
      <formula>LEN(TRIM(AD2299))&gt;0</formula>
    </cfRule>
  </conditionalFormatting>
  <conditionalFormatting sqref="AD23">
    <cfRule type="notContainsBlanks" dxfId="1" priority="23">
      <formula>LEN(TRIM(AD23))&gt;0</formula>
    </cfRule>
  </conditionalFormatting>
  <conditionalFormatting sqref="AD230">
    <cfRule type="notContainsBlanks" dxfId="2" priority="232">
      <formula>LEN(TRIM(AD230))&gt;0</formula>
    </cfRule>
  </conditionalFormatting>
  <conditionalFormatting sqref="AD2300">
    <cfRule type="notContainsBlanks" dxfId="2" priority="2319">
      <formula>LEN(TRIM(AD2300))&gt;0</formula>
    </cfRule>
  </conditionalFormatting>
  <conditionalFormatting sqref="AD2301">
    <cfRule type="notContainsBlanks" dxfId="0" priority="2320">
      <formula>LEN(TRIM(AD2301))&gt;0</formula>
    </cfRule>
  </conditionalFormatting>
  <conditionalFormatting sqref="AD2302">
    <cfRule type="notContainsBlanks" dxfId="2" priority="2321">
      <formula>LEN(TRIM(AD2302))&gt;0</formula>
    </cfRule>
  </conditionalFormatting>
  <conditionalFormatting sqref="AD2303">
    <cfRule type="notContainsBlanks" dxfId="0" priority="2322">
      <formula>LEN(TRIM(AD2303))&gt;0</formula>
    </cfRule>
  </conditionalFormatting>
  <conditionalFormatting sqref="AD2304">
    <cfRule type="notContainsBlanks" dxfId="2" priority="2323">
      <formula>LEN(TRIM(AD2304))&gt;0</formula>
    </cfRule>
  </conditionalFormatting>
  <conditionalFormatting sqref="AD2305">
    <cfRule type="notContainsBlanks" dxfId="0" priority="2324">
      <formula>LEN(TRIM(AD2305))&gt;0</formula>
    </cfRule>
  </conditionalFormatting>
  <conditionalFormatting sqref="AD2306">
    <cfRule type="notContainsBlanks" dxfId="2" priority="2325">
      <formula>LEN(TRIM(AD2306))&gt;0</formula>
    </cfRule>
  </conditionalFormatting>
  <conditionalFormatting sqref="AD2307">
    <cfRule type="notContainsBlanks" dxfId="2" priority="2326">
      <formula>LEN(TRIM(AD2307))&gt;0</formula>
    </cfRule>
  </conditionalFormatting>
  <conditionalFormatting sqref="AD2308">
    <cfRule type="notContainsBlanks" dxfId="0" priority="2327">
      <formula>LEN(TRIM(AD2308))&gt;0</formula>
    </cfRule>
  </conditionalFormatting>
  <conditionalFormatting sqref="AD2309">
    <cfRule type="notContainsBlanks" dxfId="2" priority="2328">
      <formula>LEN(TRIM(AD2309))&gt;0</formula>
    </cfRule>
  </conditionalFormatting>
  <conditionalFormatting sqref="AD231">
    <cfRule type="notContainsBlanks" dxfId="2" priority="233">
      <formula>LEN(TRIM(AD231))&gt;0</formula>
    </cfRule>
  </conditionalFormatting>
  <conditionalFormatting sqref="AD2310">
    <cfRule type="notContainsBlanks" dxfId="2" priority="2329">
      <formula>LEN(TRIM(AD2310))&gt;0</formula>
    </cfRule>
  </conditionalFormatting>
  <conditionalFormatting sqref="AD2311">
    <cfRule type="notContainsBlanks" dxfId="2" priority="2330">
      <formula>LEN(TRIM(AD2311))&gt;0</formula>
    </cfRule>
  </conditionalFormatting>
  <conditionalFormatting sqref="AD2312">
    <cfRule type="notContainsBlanks" dxfId="2" priority="2331">
      <formula>LEN(TRIM(AD2312))&gt;0</formula>
    </cfRule>
  </conditionalFormatting>
  <conditionalFormatting sqref="AD2313">
    <cfRule type="notContainsBlanks" dxfId="2" priority="2332">
      <formula>LEN(TRIM(AD2313))&gt;0</formula>
    </cfRule>
  </conditionalFormatting>
  <conditionalFormatting sqref="AD2314">
    <cfRule type="notContainsBlanks" dxfId="2" priority="2333">
      <formula>LEN(TRIM(AD2314))&gt;0</formula>
    </cfRule>
  </conditionalFormatting>
  <conditionalFormatting sqref="AD2315">
    <cfRule type="notContainsBlanks" dxfId="2" priority="2334">
      <formula>LEN(TRIM(AD2315))&gt;0</formula>
    </cfRule>
  </conditionalFormatting>
  <conditionalFormatting sqref="AD2316">
    <cfRule type="notContainsBlanks" dxfId="2" priority="2335">
      <formula>LEN(TRIM(AD2316))&gt;0</formula>
    </cfRule>
  </conditionalFormatting>
  <conditionalFormatting sqref="AD2317">
    <cfRule type="notContainsBlanks" dxfId="2" priority="2336">
      <formula>LEN(TRIM(AD2317))&gt;0</formula>
    </cfRule>
  </conditionalFormatting>
  <conditionalFormatting sqref="AD2318">
    <cfRule type="notContainsBlanks" dxfId="2" priority="2337">
      <formula>LEN(TRIM(AD2318))&gt;0</formula>
    </cfRule>
  </conditionalFormatting>
  <conditionalFormatting sqref="AD2319">
    <cfRule type="notContainsBlanks" dxfId="2" priority="2338">
      <formula>LEN(TRIM(AD2319))&gt;0</formula>
    </cfRule>
  </conditionalFormatting>
  <conditionalFormatting sqref="AD232">
    <cfRule type="notContainsBlanks" dxfId="2" priority="234">
      <formula>LEN(TRIM(AD232))&gt;0</formula>
    </cfRule>
  </conditionalFormatting>
  <conditionalFormatting sqref="AD2320">
    <cfRule type="notContainsBlanks" dxfId="2" priority="2339">
      <formula>LEN(TRIM(AD2320))&gt;0</formula>
    </cfRule>
  </conditionalFormatting>
  <conditionalFormatting sqref="AD2321">
    <cfRule type="notContainsBlanks" dxfId="2" priority="2340">
      <formula>LEN(TRIM(AD2321))&gt;0</formula>
    </cfRule>
  </conditionalFormatting>
  <conditionalFormatting sqref="AD2322">
    <cfRule type="notContainsBlanks" dxfId="2" priority="2341">
      <formula>LEN(TRIM(AD2322))&gt;0</formula>
    </cfRule>
  </conditionalFormatting>
  <conditionalFormatting sqref="AD2323">
    <cfRule type="notContainsBlanks" dxfId="2" priority="2342">
      <formula>LEN(TRIM(AD2323))&gt;0</formula>
    </cfRule>
  </conditionalFormatting>
  <conditionalFormatting sqref="AD2324">
    <cfRule type="notContainsBlanks" dxfId="2" priority="2343">
      <formula>LEN(TRIM(AD2324))&gt;0</formula>
    </cfRule>
  </conditionalFormatting>
  <conditionalFormatting sqref="AD2325">
    <cfRule type="notContainsBlanks" dxfId="2" priority="2344">
      <formula>LEN(TRIM(AD2325))&gt;0</formula>
    </cfRule>
  </conditionalFormatting>
  <conditionalFormatting sqref="AD2326">
    <cfRule type="notContainsBlanks" dxfId="2" priority="2345">
      <formula>LEN(TRIM(AD2326))&gt;0</formula>
    </cfRule>
  </conditionalFormatting>
  <conditionalFormatting sqref="AD2327">
    <cfRule type="notContainsBlanks" dxfId="2" priority="2346">
      <formula>LEN(TRIM(AD2327))&gt;0</formula>
    </cfRule>
  </conditionalFormatting>
  <conditionalFormatting sqref="AD2328">
    <cfRule type="notContainsBlanks" dxfId="2" priority="2347">
      <formula>LEN(TRIM(AD2328))&gt;0</formula>
    </cfRule>
  </conditionalFormatting>
  <conditionalFormatting sqref="AD2329">
    <cfRule type="notContainsBlanks" dxfId="2" priority="2348">
      <formula>LEN(TRIM(AD2329))&gt;0</formula>
    </cfRule>
  </conditionalFormatting>
  <conditionalFormatting sqref="AD233">
    <cfRule type="notContainsBlanks" dxfId="2" priority="235">
      <formula>LEN(TRIM(AD233))&gt;0</formula>
    </cfRule>
  </conditionalFormatting>
  <conditionalFormatting sqref="AD2330">
    <cfRule type="notContainsBlanks" dxfId="2" priority="2349">
      <formula>LEN(TRIM(AD2330))&gt;0</formula>
    </cfRule>
  </conditionalFormatting>
  <conditionalFormatting sqref="AD2331">
    <cfRule type="notContainsBlanks" dxfId="2" priority="2350">
      <formula>LEN(TRIM(AD2331))&gt;0</formula>
    </cfRule>
  </conditionalFormatting>
  <conditionalFormatting sqref="AD2332">
    <cfRule type="notContainsBlanks" dxfId="2" priority="2351">
      <formula>LEN(TRIM(AD2332))&gt;0</formula>
    </cfRule>
  </conditionalFormatting>
  <conditionalFormatting sqref="AD2333">
    <cfRule type="notContainsBlanks" dxfId="2" priority="2352">
      <formula>LEN(TRIM(AD2333))&gt;0</formula>
    </cfRule>
  </conditionalFormatting>
  <conditionalFormatting sqref="AD2334">
    <cfRule type="notContainsBlanks" dxfId="2" priority="2353">
      <formula>LEN(TRIM(AD2334))&gt;0</formula>
    </cfRule>
  </conditionalFormatting>
  <conditionalFormatting sqref="AD2335">
    <cfRule type="notContainsBlanks" dxfId="2" priority="2354">
      <formula>LEN(TRIM(AD2335))&gt;0</formula>
    </cfRule>
  </conditionalFormatting>
  <conditionalFormatting sqref="AD2336">
    <cfRule type="notContainsBlanks" dxfId="2" priority="2355">
      <formula>LEN(TRIM(AD2336))&gt;0</formula>
    </cfRule>
  </conditionalFormatting>
  <conditionalFormatting sqref="AD2337">
    <cfRule type="notContainsBlanks" dxfId="2" priority="2356">
      <formula>LEN(TRIM(AD2337))&gt;0</formula>
    </cfRule>
  </conditionalFormatting>
  <conditionalFormatting sqref="AD2338">
    <cfRule type="notContainsBlanks" dxfId="2" priority="2357">
      <formula>LEN(TRIM(AD2338))&gt;0</formula>
    </cfRule>
  </conditionalFormatting>
  <conditionalFormatting sqref="AD2339">
    <cfRule type="notContainsBlanks" dxfId="2" priority="2358">
      <formula>LEN(TRIM(AD2339))&gt;0</formula>
    </cfRule>
  </conditionalFormatting>
  <conditionalFormatting sqref="AD234">
    <cfRule type="notContainsBlanks" dxfId="2" priority="236">
      <formula>LEN(TRIM(AD234))&gt;0</formula>
    </cfRule>
  </conditionalFormatting>
  <conditionalFormatting sqref="AD2340">
    <cfRule type="notContainsBlanks" dxfId="2" priority="2359">
      <formula>LEN(TRIM(AD2340))&gt;0</formula>
    </cfRule>
  </conditionalFormatting>
  <conditionalFormatting sqref="AD2341">
    <cfRule type="notContainsBlanks" dxfId="2" priority="2360">
      <formula>LEN(TRIM(AD2341))&gt;0</formula>
    </cfRule>
  </conditionalFormatting>
  <conditionalFormatting sqref="AD2342">
    <cfRule type="notContainsBlanks" dxfId="2" priority="2361">
      <formula>LEN(TRIM(AD2342))&gt;0</formula>
    </cfRule>
  </conditionalFormatting>
  <conditionalFormatting sqref="AD2343">
    <cfRule type="notContainsBlanks" dxfId="2" priority="2362">
      <formula>LEN(TRIM(AD2343))&gt;0</formula>
    </cfRule>
  </conditionalFormatting>
  <conditionalFormatting sqref="AD2344">
    <cfRule type="notContainsBlanks" dxfId="2" priority="2363">
      <formula>LEN(TRIM(AD2344))&gt;0</formula>
    </cfRule>
  </conditionalFormatting>
  <conditionalFormatting sqref="AD2345">
    <cfRule type="notContainsBlanks" dxfId="2" priority="2364">
      <formula>LEN(TRIM(AD2345))&gt;0</formula>
    </cfRule>
  </conditionalFormatting>
  <conditionalFormatting sqref="AD2346">
    <cfRule type="notContainsBlanks" dxfId="2" priority="2365">
      <formula>LEN(TRIM(AD2346))&gt;0</formula>
    </cfRule>
  </conditionalFormatting>
  <conditionalFormatting sqref="AD2347">
    <cfRule type="notContainsBlanks" dxfId="2" priority="2366">
      <formula>LEN(TRIM(AD2347))&gt;0</formula>
    </cfRule>
  </conditionalFormatting>
  <conditionalFormatting sqref="AD2348">
    <cfRule type="notContainsBlanks" dxfId="2" priority="2367">
      <formula>LEN(TRIM(AD2348))&gt;0</formula>
    </cfRule>
  </conditionalFormatting>
  <conditionalFormatting sqref="AD2349">
    <cfRule type="notContainsBlanks" dxfId="2" priority="2368">
      <formula>LEN(TRIM(AD2349))&gt;0</formula>
    </cfRule>
  </conditionalFormatting>
  <conditionalFormatting sqref="AD235">
    <cfRule type="notContainsBlanks" dxfId="2" priority="237">
      <formula>LEN(TRIM(AD235))&gt;0</formula>
    </cfRule>
  </conditionalFormatting>
  <conditionalFormatting sqref="AD2350">
    <cfRule type="notContainsBlanks" dxfId="3" priority="2369">
      <formula>LEN(TRIM(AD2350))&gt;0</formula>
    </cfRule>
  </conditionalFormatting>
  <conditionalFormatting sqref="AD2351">
    <cfRule type="notContainsBlanks" dxfId="2" priority="2370">
      <formula>LEN(TRIM(AD2351))&gt;0</formula>
    </cfRule>
  </conditionalFormatting>
  <conditionalFormatting sqref="AD2352">
    <cfRule type="notContainsBlanks" dxfId="2" priority="2371">
      <formula>LEN(TRIM(AD2352))&gt;0</formula>
    </cfRule>
  </conditionalFormatting>
  <conditionalFormatting sqref="AD2353">
    <cfRule type="notContainsBlanks" dxfId="5" priority="2373">
      <formula>LEN(TRIM(AD2353))&gt;0</formula>
    </cfRule>
  </conditionalFormatting>
  <conditionalFormatting sqref="AD2354">
    <cfRule type="notContainsBlanks" dxfId="2" priority="2374">
      <formula>LEN(TRIM(AD2354))&gt;0</formula>
    </cfRule>
  </conditionalFormatting>
  <conditionalFormatting sqref="AD2355">
    <cfRule type="notContainsBlanks" dxfId="0" priority="2375">
      <formula>LEN(TRIM(AD2355))&gt;0</formula>
    </cfRule>
  </conditionalFormatting>
  <conditionalFormatting sqref="AD2356">
    <cfRule type="notContainsBlanks" dxfId="0" priority="2376">
      <formula>LEN(TRIM(AD2356))&gt;0</formula>
    </cfRule>
  </conditionalFormatting>
  <conditionalFormatting sqref="AD2357">
    <cfRule type="notContainsBlanks" dxfId="2" priority="2377">
      <formula>LEN(TRIM(AD2357))&gt;0</formula>
    </cfRule>
  </conditionalFormatting>
  <conditionalFormatting sqref="AD2358">
    <cfRule type="notContainsBlanks" dxfId="2" priority="2378">
      <formula>LEN(TRIM(AD2358))&gt;0</formula>
    </cfRule>
  </conditionalFormatting>
  <conditionalFormatting sqref="AD2359">
    <cfRule type="notContainsBlanks" dxfId="2" priority="2379">
      <formula>LEN(TRIM(AD2359))&gt;0</formula>
    </cfRule>
  </conditionalFormatting>
  <conditionalFormatting sqref="AD236">
    <cfRule type="notContainsBlanks" dxfId="2" priority="238">
      <formula>LEN(TRIM(AD236))&gt;0</formula>
    </cfRule>
  </conditionalFormatting>
  <conditionalFormatting sqref="AD2360">
    <cfRule type="notContainsBlanks" dxfId="2" priority="2380">
      <formula>LEN(TRIM(AD2360))&gt;0</formula>
    </cfRule>
  </conditionalFormatting>
  <conditionalFormatting sqref="AD2361">
    <cfRule type="notContainsBlanks" dxfId="2" priority="2381">
      <formula>LEN(TRIM(AD2361))&gt;0</formula>
    </cfRule>
  </conditionalFormatting>
  <conditionalFormatting sqref="AD2362">
    <cfRule type="notContainsBlanks" dxfId="2" priority="2382">
      <formula>LEN(TRIM(AD2362))&gt;0</formula>
    </cfRule>
  </conditionalFormatting>
  <conditionalFormatting sqref="AD2363">
    <cfRule type="notContainsBlanks" dxfId="0" priority="2383">
      <formula>LEN(TRIM(AD2363))&gt;0</formula>
    </cfRule>
  </conditionalFormatting>
  <conditionalFormatting sqref="AD2364">
    <cfRule type="notContainsBlanks" dxfId="0" priority="2384">
      <formula>LEN(TRIM(AD2364))&gt;0</formula>
    </cfRule>
  </conditionalFormatting>
  <conditionalFormatting sqref="AD2365">
    <cfRule type="notContainsBlanks" dxfId="2" priority="2385">
      <formula>LEN(TRIM(AD2365))&gt;0</formula>
    </cfRule>
  </conditionalFormatting>
  <conditionalFormatting sqref="AD2366">
    <cfRule type="notContainsBlanks" dxfId="2" priority="2386">
      <formula>LEN(TRIM(AD2366))&gt;0</formula>
    </cfRule>
  </conditionalFormatting>
  <conditionalFormatting sqref="AD2367">
    <cfRule type="notContainsBlanks" dxfId="2" priority="2387">
      <formula>LEN(TRIM(AD2367))&gt;0</formula>
    </cfRule>
  </conditionalFormatting>
  <conditionalFormatting sqref="AD2368">
    <cfRule type="notContainsBlanks" dxfId="0" priority="2388">
      <formula>LEN(TRIM(AD2368))&gt;0</formula>
    </cfRule>
  </conditionalFormatting>
  <conditionalFormatting sqref="AD2369">
    <cfRule type="notContainsBlanks" dxfId="2" priority="2389">
      <formula>LEN(TRIM(AD2369))&gt;0</formula>
    </cfRule>
  </conditionalFormatting>
  <conditionalFormatting sqref="AD237">
    <cfRule type="notContainsBlanks" dxfId="2" priority="239">
      <formula>LEN(TRIM(AD237))&gt;0</formula>
    </cfRule>
  </conditionalFormatting>
  <conditionalFormatting sqref="AD2370">
    <cfRule type="notContainsBlanks" dxfId="2" priority="2390">
      <formula>LEN(TRIM(AD2370))&gt;0</formula>
    </cfRule>
  </conditionalFormatting>
  <conditionalFormatting sqref="AD2371">
    <cfRule type="notContainsBlanks" dxfId="2" priority="2391">
      <formula>LEN(TRIM(AD2371))&gt;0</formula>
    </cfRule>
  </conditionalFormatting>
  <conditionalFormatting sqref="AD2372">
    <cfRule type="notContainsBlanks" dxfId="2" priority="2392">
      <formula>LEN(TRIM(AD2372))&gt;0</formula>
    </cfRule>
  </conditionalFormatting>
  <conditionalFormatting sqref="AD2373">
    <cfRule type="notContainsBlanks" dxfId="2" priority="2393">
      <formula>LEN(TRIM(AD2373))&gt;0</formula>
    </cfRule>
  </conditionalFormatting>
  <conditionalFormatting sqref="AD2374">
    <cfRule type="notContainsBlanks" dxfId="2" priority="2394">
      <formula>LEN(TRIM(AD2374))&gt;0</formula>
    </cfRule>
  </conditionalFormatting>
  <conditionalFormatting sqref="AD2375">
    <cfRule type="notContainsBlanks" dxfId="2" priority="2395">
      <formula>LEN(TRIM(AD2375))&gt;0</formula>
    </cfRule>
  </conditionalFormatting>
  <conditionalFormatting sqref="AD2376">
    <cfRule type="notContainsBlanks" dxfId="2" priority="2396">
      <formula>LEN(TRIM(AD2376))&gt;0</formula>
    </cfRule>
  </conditionalFormatting>
  <conditionalFormatting sqref="AD2377">
    <cfRule type="notContainsBlanks" dxfId="2" priority="2397">
      <formula>LEN(TRIM(AD2377))&gt;0</formula>
    </cfRule>
  </conditionalFormatting>
  <conditionalFormatting sqref="AD2378">
    <cfRule type="notContainsBlanks" dxfId="2" priority="2398">
      <formula>LEN(TRIM(AD2378))&gt;0</formula>
    </cfRule>
  </conditionalFormatting>
  <conditionalFormatting sqref="AD2379">
    <cfRule type="notContainsBlanks" dxfId="0" priority="2399">
      <formula>LEN(TRIM(AD2379))&gt;0</formula>
    </cfRule>
  </conditionalFormatting>
  <conditionalFormatting sqref="AD238">
    <cfRule type="notContainsBlanks" dxfId="2" priority="240">
      <formula>LEN(TRIM(AD238))&gt;0</formula>
    </cfRule>
  </conditionalFormatting>
  <conditionalFormatting sqref="AD2380">
    <cfRule type="notContainsBlanks" dxfId="2" priority="2400">
      <formula>LEN(TRIM(AD2380))&gt;0</formula>
    </cfRule>
  </conditionalFormatting>
  <conditionalFormatting sqref="AD2381">
    <cfRule type="notContainsBlanks" dxfId="2" priority="2401">
      <formula>LEN(TRIM(AD2381))&gt;0</formula>
    </cfRule>
  </conditionalFormatting>
  <conditionalFormatting sqref="AD2382">
    <cfRule type="notContainsBlanks" dxfId="2" priority="2402">
      <formula>LEN(TRIM(AD2382))&gt;0</formula>
    </cfRule>
  </conditionalFormatting>
  <conditionalFormatting sqref="AD2383">
    <cfRule type="notContainsBlanks" dxfId="2" priority="2403">
      <formula>LEN(TRIM(AD2383))&gt;0</formula>
    </cfRule>
  </conditionalFormatting>
  <conditionalFormatting sqref="AD2384">
    <cfRule type="notContainsBlanks" dxfId="0" priority="2404">
      <formula>LEN(TRIM(AD2384))&gt;0</formula>
    </cfRule>
  </conditionalFormatting>
  <conditionalFormatting sqref="AD2385">
    <cfRule type="notContainsBlanks" dxfId="2" priority="2405">
      <formula>LEN(TRIM(AD2385))&gt;0</formula>
    </cfRule>
  </conditionalFormatting>
  <conditionalFormatting sqref="AD2386">
    <cfRule type="notContainsBlanks" dxfId="2" priority="2406">
      <formula>LEN(TRIM(AD2386))&gt;0</formula>
    </cfRule>
  </conditionalFormatting>
  <conditionalFormatting sqref="AD2387">
    <cfRule type="notContainsBlanks" dxfId="2" priority="2407">
      <formula>LEN(TRIM(AD2387))&gt;0</formula>
    </cfRule>
  </conditionalFormatting>
  <conditionalFormatting sqref="AD2388">
    <cfRule type="notContainsBlanks" dxfId="2" priority="2408">
      <formula>LEN(TRIM(AD2388))&gt;0</formula>
    </cfRule>
  </conditionalFormatting>
  <conditionalFormatting sqref="AD2389">
    <cfRule type="notContainsBlanks" dxfId="2" priority="2409">
      <formula>LEN(TRIM(AD2389))&gt;0</formula>
    </cfRule>
  </conditionalFormatting>
  <conditionalFormatting sqref="AD239">
    <cfRule type="notContainsBlanks" dxfId="2" priority="241">
      <formula>LEN(TRIM(AD239))&gt;0</formula>
    </cfRule>
  </conditionalFormatting>
  <conditionalFormatting sqref="AD2390">
    <cfRule type="notContainsBlanks" dxfId="2" priority="2410">
      <formula>LEN(TRIM(AD2390))&gt;0</formula>
    </cfRule>
  </conditionalFormatting>
  <conditionalFormatting sqref="AD2391">
    <cfRule type="notContainsBlanks" dxfId="0" priority="2411">
      <formula>LEN(TRIM(AD2391))&gt;0</formula>
    </cfRule>
  </conditionalFormatting>
  <conditionalFormatting sqref="AD2392">
    <cfRule type="notContainsBlanks" dxfId="2" priority="2412">
      <formula>LEN(TRIM(AD2392))&gt;0</formula>
    </cfRule>
  </conditionalFormatting>
  <conditionalFormatting sqref="AD2393">
    <cfRule type="notContainsBlanks" dxfId="0" priority="2413">
      <formula>LEN(TRIM(AD2393))&gt;0</formula>
    </cfRule>
  </conditionalFormatting>
  <conditionalFormatting sqref="AD2394">
    <cfRule type="notContainsBlanks" dxfId="2" priority="2414">
      <formula>LEN(TRIM(AD2394))&gt;0</formula>
    </cfRule>
  </conditionalFormatting>
  <conditionalFormatting sqref="AD2395">
    <cfRule type="notContainsBlanks" dxfId="2" priority="2415">
      <formula>LEN(TRIM(AD2395))&gt;0</formula>
    </cfRule>
  </conditionalFormatting>
  <conditionalFormatting sqref="AD2396">
    <cfRule type="notContainsBlanks" dxfId="2" priority="2416">
      <formula>LEN(TRIM(AD2396))&gt;0</formula>
    </cfRule>
  </conditionalFormatting>
  <conditionalFormatting sqref="AD2397">
    <cfRule type="notContainsBlanks" dxfId="2" priority="2417">
      <formula>LEN(TRIM(AD2397))&gt;0</formula>
    </cfRule>
  </conditionalFormatting>
  <conditionalFormatting sqref="AD2398">
    <cfRule type="notContainsBlanks" dxfId="2" priority="2418">
      <formula>LEN(TRIM(AD2398))&gt;0</formula>
    </cfRule>
  </conditionalFormatting>
  <conditionalFormatting sqref="AD2399">
    <cfRule type="notContainsBlanks" dxfId="2" priority="2419">
      <formula>LEN(TRIM(AD2399))&gt;0</formula>
    </cfRule>
  </conditionalFormatting>
  <conditionalFormatting sqref="AD24">
    <cfRule type="notContainsBlanks" dxfId="1" priority="24">
      <formula>LEN(TRIM(AD24))&gt;0</formula>
    </cfRule>
  </conditionalFormatting>
  <conditionalFormatting sqref="AD240">
    <cfRule type="notContainsBlanks" dxfId="2" priority="242">
      <formula>LEN(TRIM(AD240))&gt;0</formula>
    </cfRule>
  </conditionalFormatting>
  <conditionalFormatting sqref="AD2400">
    <cfRule type="notContainsBlanks" dxfId="0" priority="2420">
      <formula>LEN(TRIM(AD2400))&gt;0</formula>
    </cfRule>
  </conditionalFormatting>
  <conditionalFormatting sqref="AD2401">
    <cfRule type="notContainsBlanks" dxfId="2" priority="2421">
      <formula>LEN(TRIM(AD2401))&gt;0</formula>
    </cfRule>
  </conditionalFormatting>
  <conditionalFormatting sqref="AD2402">
    <cfRule type="notContainsBlanks" dxfId="2" priority="2422">
      <formula>LEN(TRIM(AD2402))&gt;0</formula>
    </cfRule>
  </conditionalFormatting>
  <conditionalFormatting sqref="AD2403">
    <cfRule type="notContainsBlanks" dxfId="2" priority="2423">
      <formula>LEN(TRIM(AD2403))&gt;0</formula>
    </cfRule>
  </conditionalFormatting>
  <conditionalFormatting sqref="AD2404">
    <cfRule type="notContainsBlanks" dxfId="2" priority="2424">
      <formula>LEN(TRIM(AD2404))&gt;0</formula>
    </cfRule>
  </conditionalFormatting>
  <conditionalFormatting sqref="AD2405">
    <cfRule type="notContainsBlanks" dxfId="2" priority="2425">
      <formula>LEN(TRIM(AD2405))&gt;0</formula>
    </cfRule>
  </conditionalFormatting>
  <conditionalFormatting sqref="AD2406">
    <cfRule type="notContainsBlanks" dxfId="0" priority="2426">
      <formula>LEN(TRIM(AD2406))&gt;0</formula>
    </cfRule>
  </conditionalFormatting>
  <conditionalFormatting sqref="AD2407">
    <cfRule type="notContainsBlanks" dxfId="2" priority="2427">
      <formula>LEN(TRIM(AD2407))&gt;0</formula>
    </cfRule>
  </conditionalFormatting>
  <conditionalFormatting sqref="AD2408">
    <cfRule type="notContainsBlanks" dxfId="2" priority="2428">
      <formula>LEN(TRIM(AD2408))&gt;0</formula>
    </cfRule>
  </conditionalFormatting>
  <conditionalFormatting sqref="AD2409">
    <cfRule type="notContainsBlanks" dxfId="2" priority="2429">
      <formula>LEN(TRIM(AD2409))&gt;0</formula>
    </cfRule>
  </conditionalFormatting>
  <conditionalFormatting sqref="AD241">
    <cfRule type="notContainsBlanks" dxfId="2" priority="243">
      <formula>LEN(TRIM(AD241))&gt;0</formula>
    </cfRule>
  </conditionalFormatting>
  <conditionalFormatting sqref="AD2410">
    <cfRule type="notContainsBlanks" dxfId="2" priority="2430">
      <formula>LEN(TRIM(AD2410))&gt;0</formula>
    </cfRule>
  </conditionalFormatting>
  <conditionalFormatting sqref="AD2411">
    <cfRule type="notContainsBlanks" dxfId="2" priority="2431">
      <formula>LEN(TRIM(AD2411))&gt;0</formula>
    </cfRule>
  </conditionalFormatting>
  <conditionalFormatting sqref="AD2412">
    <cfRule type="notContainsBlanks" dxfId="2" priority="2432">
      <formula>LEN(TRIM(AD2412))&gt;0</formula>
    </cfRule>
  </conditionalFormatting>
  <conditionalFormatting sqref="AD2413">
    <cfRule type="notContainsBlanks" dxfId="2" priority="2433">
      <formula>LEN(TRIM(AD2413))&gt;0</formula>
    </cfRule>
  </conditionalFormatting>
  <conditionalFormatting sqref="AD2414">
    <cfRule type="notContainsBlanks" dxfId="2" priority="2434">
      <formula>LEN(TRIM(AD2414))&gt;0</formula>
    </cfRule>
  </conditionalFormatting>
  <conditionalFormatting sqref="AD2415">
    <cfRule type="notContainsBlanks" dxfId="2" priority="2435">
      <formula>LEN(TRIM(AD2415))&gt;0</formula>
    </cfRule>
  </conditionalFormatting>
  <conditionalFormatting sqref="AD2416">
    <cfRule type="notContainsBlanks" dxfId="2" priority="2436">
      <formula>LEN(TRIM(AD2416))&gt;0</formula>
    </cfRule>
  </conditionalFormatting>
  <conditionalFormatting sqref="AD2417">
    <cfRule type="notContainsBlanks" dxfId="2" priority="2437">
      <formula>LEN(TRIM(AD2417))&gt;0</formula>
    </cfRule>
  </conditionalFormatting>
  <conditionalFormatting sqref="AD2418">
    <cfRule type="notContainsBlanks" dxfId="2" priority="2438">
      <formula>LEN(TRIM(AD2418))&gt;0</formula>
    </cfRule>
  </conditionalFormatting>
  <conditionalFormatting sqref="AD242">
    <cfRule type="notContainsBlanks" dxfId="2" priority="244">
      <formula>LEN(TRIM(AD242))&gt;0</formula>
    </cfRule>
  </conditionalFormatting>
  <conditionalFormatting sqref="AD243">
    <cfRule type="notContainsBlanks" dxfId="2" priority="245">
      <formula>LEN(TRIM(AD243))&gt;0</formula>
    </cfRule>
  </conditionalFormatting>
  <conditionalFormatting sqref="AD244">
    <cfRule type="notContainsBlanks" dxfId="2" priority="246">
      <formula>LEN(TRIM(AD244))&gt;0</formula>
    </cfRule>
  </conditionalFormatting>
  <conditionalFormatting sqref="AD245">
    <cfRule type="notContainsBlanks" dxfId="0" priority="247">
      <formula>LEN(TRIM(AD245))&gt;0</formula>
    </cfRule>
  </conditionalFormatting>
  <conditionalFormatting sqref="AD246">
    <cfRule type="notContainsBlanks" dxfId="2" priority="248">
      <formula>LEN(TRIM(AD246))&gt;0</formula>
    </cfRule>
  </conditionalFormatting>
  <conditionalFormatting sqref="AD247">
    <cfRule type="notContainsBlanks" dxfId="2" priority="249">
      <formula>LEN(TRIM(AD247))&gt;0</formula>
    </cfRule>
  </conditionalFormatting>
  <conditionalFormatting sqref="AD248">
    <cfRule type="notContainsBlanks" dxfId="0" priority="250">
      <formula>LEN(TRIM(AD248))&gt;0</formula>
    </cfRule>
  </conditionalFormatting>
  <conditionalFormatting sqref="AD249">
    <cfRule type="notContainsBlanks" dxfId="2" priority="251">
      <formula>LEN(TRIM(AD249))&gt;0</formula>
    </cfRule>
  </conditionalFormatting>
  <conditionalFormatting sqref="AD25">
    <cfRule type="notContainsBlanks" dxfId="1" priority="25">
      <formula>LEN(TRIM(AD25))&gt;0</formula>
    </cfRule>
  </conditionalFormatting>
  <conditionalFormatting sqref="AD250">
    <cfRule type="notContainsBlanks" dxfId="0" priority="252">
      <formula>LEN(TRIM(AD250))&gt;0</formula>
    </cfRule>
  </conditionalFormatting>
  <conditionalFormatting sqref="AD251">
    <cfRule type="notContainsBlanks" dxfId="2" priority="253">
      <formula>LEN(TRIM(AD251))&gt;0</formula>
    </cfRule>
  </conditionalFormatting>
  <conditionalFormatting sqref="AD252">
    <cfRule type="notContainsBlanks" dxfId="2" priority="254">
      <formula>LEN(TRIM(AD252))&gt;0</formula>
    </cfRule>
  </conditionalFormatting>
  <conditionalFormatting sqref="AD253">
    <cfRule type="notContainsBlanks" dxfId="2" priority="255">
      <formula>LEN(TRIM(AD253))&gt;0</formula>
    </cfRule>
  </conditionalFormatting>
  <conditionalFormatting sqref="AD254">
    <cfRule type="notContainsBlanks" dxfId="2" priority="256">
      <formula>LEN(TRIM(AD254))&gt;0</formula>
    </cfRule>
  </conditionalFormatting>
  <conditionalFormatting sqref="AD255">
    <cfRule type="notContainsBlanks" dxfId="2" priority="257">
      <formula>LEN(TRIM(AD255))&gt;0</formula>
    </cfRule>
  </conditionalFormatting>
  <conditionalFormatting sqref="AD256">
    <cfRule type="notContainsBlanks" dxfId="2" priority="258">
      <formula>LEN(TRIM(AD256))&gt;0</formula>
    </cfRule>
  </conditionalFormatting>
  <conditionalFormatting sqref="AD257">
    <cfRule type="notContainsBlanks" dxfId="2" priority="259">
      <formula>LEN(TRIM(AD257))&gt;0</formula>
    </cfRule>
  </conditionalFormatting>
  <conditionalFormatting sqref="AD258">
    <cfRule type="notContainsBlanks" dxfId="2" priority="260">
      <formula>LEN(TRIM(AD258))&gt;0</formula>
    </cfRule>
  </conditionalFormatting>
  <conditionalFormatting sqref="AD259">
    <cfRule type="notContainsBlanks" dxfId="2" priority="261">
      <formula>LEN(TRIM(AD259))&gt;0</formula>
    </cfRule>
  </conditionalFormatting>
  <conditionalFormatting sqref="AD26">
    <cfRule type="notContainsBlanks" dxfId="1" priority="26">
      <formula>LEN(TRIM(AD26))&gt;0</formula>
    </cfRule>
  </conditionalFormatting>
  <conditionalFormatting sqref="AD260">
    <cfRule type="notContainsBlanks" dxfId="2" priority="262">
      <formula>LEN(TRIM(AD260))&gt;0</formula>
    </cfRule>
  </conditionalFormatting>
  <conditionalFormatting sqref="AD261">
    <cfRule type="notContainsBlanks" dxfId="0" priority="263">
      <formula>LEN(TRIM(AD261))&gt;0</formula>
    </cfRule>
  </conditionalFormatting>
  <conditionalFormatting sqref="AD262">
    <cfRule type="notContainsBlanks" dxfId="2" priority="264">
      <formula>LEN(TRIM(AD262))&gt;0</formula>
    </cfRule>
  </conditionalFormatting>
  <conditionalFormatting sqref="AD263">
    <cfRule type="notContainsBlanks" dxfId="0" priority="265">
      <formula>LEN(TRIM(AD263))&gt;0</formula>
    </cfRule>
  </conditionalFormatting>
  <conditionalFormatting sqref="AD264">
    <cfRule type="notContainsBlanks" dxfId="2" priority="266">
      <formula>LEN(TRIM(AD264))&gt;0</formula>
    </cfRule>
  </conditionalFormatting>
  <conditionalFormatting sqref="AD265">
    <cfRule type="notContainsBlanks" dxfId="0" priority="267">
      <formula>LEN(TRIM(AD265))&gt;0</formula>
    </cfRule>
  </conditionalFormatting>
  <conditionalFormatting sqref="AD266">
    <cfRule type="notContainsBlanks" dxfId="2" priority="268">
      <formula>LEN(TRIM(AD266))&gt;0</formula>
    </cfRule>
  </conditionalFormatting>
  <conditionalFormatting sqref="AD267">
    <cfRule type="notContainsBlanks" dxfId="2" priority="269">
      <formula>LEN(TRIM(AD267))&gt;0</formula>
    </cfRule>
  </conditionalFormatting>
  <conditionalFormatting sqref="AD268">
    <cfRule type="notContainsBlanks" dxfId="2" priority="270">
      <formula>LEN(TRIM(AD268))&gt;0</formula>
    </cfRule>
  </conditionalFormatting>
  <conditionalFormatting sqref="AD269">
    <cfRule type="notContainsBlanks" dxfId="0" priority="271">
      <formula>LEN(TRIM(AD269))&gt;0</formula>
    </cfRule>
  </conditionalFormatting>
  <conditionalFormatting sqref="AD27">
    <cfRule type="notContainsBlanks" dxfId="1" priority="27">
      <formula>LEN(TRIM(AD27))&gt;0</formula>
    </cfRule>
  </conditionalFormatting>
  <conditionalFormatting sqref="AD270">
    <cfRule type="notContainsBlanks" dxfId="2" priority="272">
      <formula>LEN(TRIM(AD270))&gt;0</formula>
    </cfRule>
  </conditionalFormatting>
  <conditionalFormatting sqref="AD271">
    <cfRule type="notContainsBlanks" dxfId="0" priority="273">
      <formula>LEN(TRIM(AD271))&gt;0</formula>
    </cfRule>
  </conditionalFormatting>
  <conditionalFormatting sqref="AD272">
    <cfRule type="notContainsBlanks" dxfId="2" priority="274">
      <formula>LEN(TRIM(AD272))&gt;0</formula>
    </cfRule>
  </conditionalFormatting>
  <conditionalFormatting sqref="AD273">
    <cfRule type="notContainsBlanks" dxfId="0" priority="275">
      <formula>LEN(TRIM(AD273))&gt;0</formula>
    </cfRule>
  </conditionalFormatting>
  <conditionalFormatting sqref="AD274">
    <cfRule type="notContainsBlanks" dxfId="2" priority="276">
      <formula>LEN(TRIM(AD274))&gt;0</formula>
    </cfRule>
  </conditionalFormatting>
  <conditionalFormatting sqref="AD275">
    <cfRule type="notContainsBlanks" dxfId="2" priority="277">
      <formula>LEN(TRIM(AD275))&gt;0</formula>
    </cfRule>
  </conditionalFormatting>
  <conditionalFormatting sqref="AD276">
    <cfRule type="notContainsBlanks" dxfId="2" priority="278">
      <formula>LEN(TRIM(AD276))&gt;0</formula>
    </cfRule>
  </conditionalFormatting>
  <conditionalFormatting sqref="AD277">
    <cfRule type="notContainsBlanks" dxfId="2" priority="279">
      <formula>LEN(TRIM(AD277))&gt;0</formula>
    </cfRule>
  </conditionalFormatting>
  <conditionalFormatting sqref="AD278">
    <cfRule type="notContainsBlanks" dxfId="2" priority="280">
      <formula>LEN(TRIM(AD278))&gt;0</formula>
    </cfRule>
  </conditionalFormatting>
  <conditionalFormatting sqref="AD279">
    <cfRule type="notContainsBlanks" dxfId="2" priority="281">
      <formula>LEN(TRIM(AD279))&gt;0</formula>
    </cfRule>
  </conditionalFormatting>
  <conditionalFormatting sqref="AD28">
    <cfRule type="notContainsBlanks" dxfId="1" priority="28">
      <formula>LEN(TRIM(AD28))&gt;0</formula>
    </cfRule>
  </conditionalFormatting>
  <conditionalFormatting sqref="AD280">
    <cfRule type="notContainsBlanks" dxfId="2" priority="282">
      <formula>LEN(TRIM(AD280))&gt;0</formula>
    </cfRule>
  </conditionalFormatting>
  <conditionalFormatting sqref="AD281">
    <cfRule type="notContainsBlanks" dxfId="2" priority="283">
      <formula>LEN(TRIM(AD281))&gt;0</formula>
    </cfRule>
  </conditionalFormatting>
  <conditionalFormatting sqref="AD282">
    <cfRule type="notContainsBlanks" dxfId="2" priority="284">
      <formula>LEN(TRIM(AD282))&gt;0</formula>
    </cfRule>
  </conditionalFormatting>
  <conditionalFormatting sqref="AD283">
    <cfRule type="notContainsBlanks" dxfId="2" priority="285">
      <formula>LEN(TRIM(AD283))&gt;0</formula>
    </cfRule>
  </conditionalFormatting>
  <conditionalFormatting sqref="AD284">
    <cfRule type="notContainsBlanks" dxfId="2" priority="286">
      <formula>LEN(TRIM(AD284))&gt;0</formula>
    </cfRule>
  </conditionalFormatting>
  <conditionalFormatting sqref="AD285">
    <cfRule type="notContainsBlanks" dxfId="2" priority="287">
      <formula>LEN(TRIM(AD285))&gt;0</formula>
    </cfRule>
  </conditionalFormatting>
  <conditionalFormatting sqref="AD286">
    <cfRule type="notContainsBlanks" dxfId="2" priority="288">
      <formula>LEN(TRIM(AD286))&gt;0</formula>
    </cfRule>
  </conditionalFormatting>
  <conditionalFormatting sqref="AD287">
    <cfRule type="notContainsBlanks" dxfId="2" priority="289">
      <formula>LEN(TRIM(AD287))&gt;0</formula>
    </cfRule>
  </conditionalFormatting>
  <conditionalFormatting sqref="AD288">
    <cfRule type="notContainsBlanks" dxfId="2" priority="290">
      <formula>LEN(TRIM(AD288))&gt;0</formula>
    </cfRule>
  </conditionalFormatting>
  <conditionalFormatting sqref="AD289">
    <cfRule type="notContainsBlanks" dxfId="2" priority="291">
      <formula>LEN(TRIM(AD289))&gt;0</formula>
    </cfRule>
  </conditionalFormatting>
  <conditionalFormatting sqref="AD29">
    <cfRule type="notContainsBlanks" dxfId="1" priority="29">
      <formula>LEN(TRIM(AD29))&gt;0</formula>
    </cfRule>
  </conditionalFormatting>
  <conditionalFormatting sqref="AD290">
    <cfRule type="notContainsBlanks" dxfId="2" priority="292">
      <formula>LEN(TRIM(AD290))&gt;0</formula>
    </cfRule>
  </conditionalFormatting>
  <conditionalFormatting sqref="AD291">
    <cfRule type="notContainsBlanks" dxfId="2" priority="293">
      <formula>LEN(TRIM(AD291))&gt;0</formula>
    </cfRule>
  </conditionalFormatting>
  <conditionalFormatting sqref="AD292">
    <cfRule type="notContainsBlanks" dxfId="2" priority="294">
      <formula>LEN(TRIM(AD292))&gt;0</formula>
    </cfRule>
  </conditionalFormatting>
  <conditionalFormatting sqref="AD293">
    <cfRule type="notContainsBlanks" dxfId="2" priority="295">
      <formula>LEN(TRIM(AD293))&gt;0</formula>
    </cfRule>
  </conditionalFormatting>
  <conditionalFormatting sqref="AD294">
    <cfRule type="notContainsBlanks" dxfId="2" priority="296">
      <formula>LEN(TRIM(AD294))&gt;0</formula>
    </cfRule>
  </conditionalFormatting>
  <conditionalFormatting sqref="AD295">
    <cfRule type="notContainsBlanks" dxfId="2" priority="297">
      <formula>LEN(TRIM(AD295))&gt;0</formula>
    </cfRule>
  </conditionalFormatting>
  <conditionalFormatting sqref="AD296">
    <cfRule type="notContainsBlanks" dxfId="2" priority="298">
      <formula>LEN(TRIM(AD296))&gt;0</formula>
    </cfRule>
  </conditionalFormatting>
  <conditionalFormatting sqref="AD297">
    <cfRule type="notContainsBlanks" dxfId="2" priority="299">
      <formula>LEN(TRIM(AD297))&gt;0</formula>
    </cfRule>
  </conditionalFormatting>
  <conditionalFormatting sqref="AD298">
    <cfRule type="notContainsBlanks" dxfId="2" priority="300">
      <formula>LEN(TRIM(AD298))&gt;0</formula>
    </cfRule>
  </conditionalFormatting>
  <conditionalFormatting sqref="AD299">
    <cfRule type="notContainsBlanks" dxfId="0" priority="301">
      <formula>LEN(TRIM(AD299))&gt;0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0">
      <formula>LEN(TRIM(AD30))&gt;0</formula>
    </cfRule>
  </conditionalFormatting>
  <conditionalFormatting sqref="AD300">
    <cfRule type="notContainsBlanks" dxfId="2" priority="302">
      <formula>LEN(TRIM(AD300))&gt;0</formula>
    </cfRule>
  </conditionalFormatting>
  <conditionalFormatting sqref="AD301">
    <cfRule type="notContainsBlanks" dxfId="0" priority="303">
      <formula>LEN(TRIM(AD301))&gt;0</formula>
    </cfRule>
  </conditionalFormatting>
  <conditionalFormatting sqref="AD302">
    <cfRule type="notContainsBlanks" dxfId="2" priority="304">
      <formula>LEN(TRIM(AD302))&gt;0</formula>
    </cfRule>
  </conditionalFormatting>
  <conditionalFormatting sqref="AD303">
    <cfRule type="notContainsBlanks" dxfId="2" priority="305">
      <formula>LEN(TRIM(AD303))&gt;0</formula>
    </cfRule>
  </conditionalFormatting>
  <conditionalFormatting sqref="AD304">
    <cfRule type="notContainsBlanks" dxfId="2" priority="306">
      <formula>LEN(TRIM(AD304))&gt;0</formula>
    </cfRule>
  </conditionalFormatting>
  <conditionalFormatting sqref="AD305">
    <cfRule type="notContainsBlanks" dxfId="2" priority="307">
      <formula>LEN(TRIM(AD305))&gt;0</formula>
    </cfRule>
  </conditionalFormatting>
  <conditionalFormatting sqref="AD306">
    <cfRule type="notContainsBlanks" dxfId="2" priority="308">
      <formula>LEN(TRIM(AD306))&gt;0</formula>
    </cfRule>
  </conditionalFormatting>
  <conditionalFormatting sqref="AD307">
    <cfRule type="notContainsBlanks" dxfId="2" priority="309">
      <formula>LEN(TRIM(AD307))&gt;0</formula>
    </cfRule>
  </conditionalFormatting>
  <conditionalFormatting sqref="AD308">
    <cfRule type="notContainsBlanks" dxfId="2" priority="310">
      <formula>LEN(TRIM(AD308))&gt;0</formula>
    </cfRule>
  </conditionalFormatting>
  <conditionalFormatting sqref="AD309">
    <cfRule type="notContainsBlanks" dxfId="2" priority="311">
      <formula>LEN(TRIM(AD309))&gt;0</formula>
    </cfRule>
  </conditionalFormatting>
  <conditionalFormatting sqref="AD31">
    <cfRule type="notContainsBlanks" dxfId="2" priority="31">
      <formula>LEN(TRIM(AD31))&gt;0</formula>
    </cfRule>
  </conditionalFormatting>
  <conditionalFormatting sqref="AD310">
    <cfRule type="notContainsBlanks" dxfId="2" priority="312">
      <formula>LEN(TRIM(AD310))&gt;0</formula>
    </cfRule>
  </conditionalFormatting>
  <conditionalFormatting sqref="AD311">
    <cfRule type="notContainsBlanks" dxfId="2" priority="313">
      <formula>LEN(TRIM(AD311))&gt;0</formula>
    </cfRule>
  </conditionalFormatting>
  <conditionalFormatting sqref="AD312">
    <cfRule type="notContainsBlanks" dxfId="2" priority="314">
      <formula>LEN(TRIM(AD312))&gt;0</formula>
    </cfRule>
  </conditionalFormatting>
  <conditionalFormatting sqref="AD313">
    <cfRule type="notContainsBlanks" dxfId="2" priority="315">
      <formula>LEN(TRIM(AD313))&gt;0</formula>
    </cfRule>
  </conditionalFormatting>
  <conditionalFormatting sqref="AD314">
    <cfRule type="notContainsBlanks" dxfId="2" priority="316">
      <formula>LEN(TRIM(AD314))&gt;0</formula>
    </cfRule>
  </conditionalFormatting>
  <conditionalFormatting sqref="AD315">
    <cfRule type="notContainsBlanks" dxfId="2" priority="317">
      <formula>LEN(TRIM(AD315))&gt;0</formula>
    </cfRule>
  </conditionalFormatting>
  <conditionalFormatting sqref="AD316">
    <cfRule type="notContainsBlanks" dxfId="2" priority="318">
      <formula>LEN(TRIM(AD316))&gt;0</formula>
    </cfRule>
  </conditionalFormatting>
  <conditionalFormatting sqref="AD317">
    <cfRule type="notContainsBlanks" dxfId="2" priority="319">
      <formula>LEN(TRIM(AD317))&gt;0</formula>
    </cfRule>
  </conditionalFormatting>
  <conditionalFormatting sqref="AD318">
    <cfRule type="notContainsBlanks" dxfId="2" priority="320">
      <formula>LEN(TRIM(AD318))&gt;0</formula>
    </cfRule>
  </conditionalFormatting>
  <conditionalFormatting sqref="AD319">
    <cfRule type="notContainsBlanks" dxfId="2" priority="321">
      <formula>LEN(TRIM(AD319))&gt;0</formula>
    </cfRule>
  </conditionalFormatting>
  <conditionalFormatting sqref="AD32">
    <cfRule type="notContainsBlanks" dxfId="2" priority="32">
      <formula>LEN(TRIM(AD32))&gt;0</formula>
    </cfRule>
  </conditionalFormatting>
  <conditionalFormatting sqref="AD320">
    <cfRule type="notContainsBlanks" dxfId="2" priority="322">
      <formula>LEN(TRIM(AD320))&gt;0</formula>
    </cfRule>
  </conditionalFormatting>
  <conditionalFormatting sqref="AD321">
    <cfRule type="notContainsBlanks" dxfId="2" priority="323">
      <formula>LEN(TRIM(AD321))&gt;0</formula>
    </cfRule>
  </conditionalFormatting>
  <conditionalFormatting sqref="AD322">
    <cfRule type="notContainsBlanks" dxfId="2" priority="324">
      <formula>LEN(TRIM(AD322))&gt;0</formula>
    </cfRule>
  </conditionalFormatting>
  <conditionalFormatting sqref="AD323">
    <cfRule type="notContainsBlanks" dxfId="2" priority="325">
      <formula>LEN(TRIM(AD323))&gt;0</formula>
    </cfRule>
  </conditionalFormatting>
  <conditionalFormatting sqref="AD324">
    <cfRule type="notContainsBlanks" dxfId="2" priority="326">
      <formula>LEN(TRIM(AD324))&gt;0</formula>
    </cfRule>
  </conditionalFormatting>
  <conditionalFormatting sqref="AD325">
    <cfRule type="notContainsBlanks" dxfId="2" priority="327">
      <formula>LEN(TRIM(AD325))&gt;0</formula>
    </cfRule>
  </conditionalFormatting>
  <conditionalFormatting sqref="AD326">
    <cfRule type="notContainsBlanks" dxfId="2" priority="328">
      <formula>LEN(TRIM(AD326))&gt;0</formula>
    </cfRule>
  </conditionalFormatting>
  <conditionalFormatting sqref="AD327">
    <cfRule type="notContainsBlanks" dxfId="2" priority="329">
      <formula>LEN(TRIM(AD327))&gt;0</formula>
    </cfRule>
  </conditionalFormatting>
  <conditionalFormatting sqref="AD328">
    <cfRule type="notContainsBlanks" dxfId="2" priority="330">
      <formula>LEN(TRIM(AD328))&gt;0</formula>
    </cfRule>
  </conditionalFormatting>
  <conditionalFormatting sqref="AD329">
    <cfRule type="notContainsBlanks" dxfId="2" priority="331">
      <formula>LEN(TRIM(AD329))&gt;0</formula>
    </cfRule>
  </conditionalFormatting>
  <conditionalFormatting sqref="AD33">
    <cfRule type="notContainsBlanks" dxfId="2" priority="33">
      <formula>LEN(TRIM(AD33))&gt;0</formula>
    </cfRule>
  </conditionalFormatting>
  <conditionalFormatting sqref="AD330">
    <cfRule type="notContainsBlanks" dxfId="2" priority="332">
      <formula>LEN(TRIM(AD330))&gt;0</formula>
    </cfRule>
  </conditionalFormatting>
  <conditionalFormatting sqref="AD331">
    <cfRule type="notContainsBlanks" dxfId="2" priority="333">
      <formula>LEN(TRIM(AD331))&gt;0</formula>
    </cfRule>
  </conditionalFormatting>
  <conditionalFormatting sqref="AD332">
    <cfRule type="notContainsBlanks" dxfId="2" priority="334">
      <formula>LEN(TRIM(AD332))&gt;0</formula>
    </cfRule>
  </conditionalFormatting>
  <conditionalFormatting sqref="AD333">
    <cfRule type="notContainsBlanks" dxfId="2" priority="335">
      <formula>LEN(TRIM(AD333))&gt;0</formula>
    </cfRule>
  </conditionalFormatting>
  <conditionalFormatting sqref="AD334">
    <cfRule type="notContainsBlanks" dxfId="2" priority="336">
      <formula>LEN(TRIM(AD334))&gt;0</formula>
    </cfRule>
  </conditionalFormatting>
  <conditionalFormatting sqref="AD335">
    <cfRule type="notContainsBlanks" dxfId="2" priority="337">
      <formula>LEN(TRIM(AD335))&gt;0</formula>
    </cfRule>
  </conditionalFormatting>
  <conditionalFormatting sqref="AD336">
    <cfRule type="notContainsBlanks" dxfId="2" priority="338">
      <formula>LEN(TRIM(AD336))&gt;0</formula>
    </cfRule>
  </conditionalFormatting>
  <conditionalFormatting sqref="AD337">
    <cfRule type="notContainsBlanks" dxfId="2" priority="339">
      <formula>LEN(TRIM(AD337))&gt;0</formula>
    </cfRule>
  </conditionalFormatting>
  <conditionalFormatting sqref="AD338">
    <cfRule type="notContainsBlanks" dxfId="2" priority="340">
      <formula>LEN(TRIM(AD338))&gt;0</formula>
    </cfRule>
  </conditionalFormatting>
  <conditionalFormatting sqref="AD339">
    <cfRule type="notContainsBlanks" dxfId="2" priority="341">
      <formula>LEN(TRIM(AD339))&gt;0</formula>
    </cfRule>
  </conditionalFormatting>
  <conditionalFormatting sqref="AD34">
    <cfRule type="notContainsBlanks" dxfId="2" priority="34">
      <formula>LEN(TRIM(AD34))&gt;0</formula>
    </cfRule>
  </conditionalFormatting>
  <conditionalFormatting sqref="AD340">
    <cfRule type="notContainsBlanks" dxfId="2" priority="342">
      <formula>LEN(TRIM(AD340))&gt;0</formula>
    </cfRule>
  </conditionalFormatting>
  <conditionalFormatting sqref="AD341">
    <cfRule type="notContainsBlanks" dxfId="2" priority="343">
      <formula>LEN(TRIM(AD341))&gt;0</formula>
    </cfRule>
  </conditionalFormatting>
  <conditionalFormatting sqref="AD342">
    <cfRule type="notContainsBlanks" dxfId="2" priority="344">
      <formula>LEN(TRIM(AD342))&gt;0</formula>
    </cfRule>
  </conditionalFormatting>
  <conditionalFormatting sqref="AD343">
    <cfRule type="notContainsBlanks" dxfId="2" priority="345">
      <formula>LEN(TRIM(AD343))&gt;0</formula>
    </cfRule>
  </conditionalFormatting>
  <conditionalFormatting sqref="AD344">
    <cfRule type="notContainsBlanks" dxfId="2" priority="346">
      <formula>LEN(TRIM(AD344))&gt;0</formula>
    </cfRule>
  </conditionalFormatting>
  <conditionalFormatting sqref="AD345">
    <cfRule type="notContainsBlanks" dxfId="2" priority="347">
      <formula>LEN(TRIM(AD345))&gt;0</formula>
    </cfRule>
  </conditionalFormatting>
  <conditionalFormatting sqref="AD346">
    <cfRule type="notContainsBlanks" dxfId="2" priority="348">
      <formula>LEN(TRIM(AD346))&gt;0</formula>
    </cfRule>
  </conditionalFormatting>
  <conditionalFormatting sqref="AD347">
    <cfRule type="notContainsBlanks" dxfId="2" priority="349">
      <formula>LEN(TRIM(AD347))&gt;0</formula>
    </cfRule>
  </conditionalFormatting>
  <conditionalFormatting sqref="AD348">
    <cfRule type="notContainsBlanks" dxfId="2" priority="350">
      <formula>LEN(TRIM(AD348))&gt;0</formula>
    </cfRule>
  </conditionalFormatting>
  <conditionalFormatting sqref="AD349">
    <cfRule type="notContainsBlanks" dxfId="2" priority="351">
      <formula>LEN(TRIM(AD349))&gt;0</formula>
    </cfRule>
  </conditionalFormatting>
  <conditionalFormatting sqref="AD35">
    <cfRule type="notContainsBlanks" dxfId="2" priority="35">
      <formula>LEN(TRIM(AD35))&gt;0</formula>
    </cfRule>
  </conditionalFormatting>
  <conditionalFormatting sqref="AD350">
    <cfRule type="notContainsBlanks" dxfId="2" priority="352">
      <formula>LEN(TRIM(AD350))&gt;0</formula>
    </cfRule>
  </conditionalFormatting>
  <conditionalFormatting sqref="AD351">
    <cfRule type="notContainsBlanks" dxfId="2" priority="353">
      <formula>LEN(TRIM(AD351))&gt;0</formula>
    </cfRule>
  </conditionalFormatting>
  <conditionalFormatting sqref="AD352">
    <cfRule type="notContainsBlanks" dxfId="2" priority="354">
      <formula>LEN(TRIM(AD352))&gt;0</formula>
    </cfRule>
  </conditionalFormatting>
  <conditionalFormatting sqref="AD353">
    <cfRule type="notContainsBlanks" dxfId="2" priority="355">
      <formula>LEN(TRIM(AD353))&gt;0</formula>
    </cfRule>
  </conditionalFormatting>
  <conditionalFormatting sqref="AD354">
    <cfRule type="notContainsBlanks" dxfId="2" priority="356">
      <formula>LEN(TRIM(AD354))&gt;0</formula>
    </cfRule>
  </conditionalFormatting>
  <conditionalFormatting sqref="AD355">
    <cfRule type="notContainsBlanks" dxfId="2" priority="357">
      <formula>LEN(TRIM(AD355))&gt;0</formula>
    </cfRule>
  </conditionalFormatting>
  <conditionalFormatting sqref="AD356">
    <cfRule type="notContainsBlanks" dxfId="2" priority="358">
      <formula>LEN(TRIM(AD356))&gt;0</formula>
    </cfRule>
  </conditionalFormatting>
  <conditionalFormatting sqref="AD357">
    <cfRule type="notContainsBlanks" dxfId="2" priority="359">
      <formula>LEN(TRIM(AD357))&gt;0</formula>
    </cfRule>
  </conditionalFormatting>
  <conditionalFormatting sqref="AD358">
    <cfRule type="notContainsBlanks" dxfId="2" priority="360">
      <formula>LEN(TRIM(AD358))&gt;0</formula>
    </cfRule>
  </conditionalFormatting>
  <conditionalFormatting sqref="AD359">
    <cfRule type="notContainsBlanks" dxfId="2" priority="361">
      <formula>LEN(TRIM(AD359))&gt;0</formula>
    </cfRule>
  </conditionalFormatting>
  <conditionalFormatting sqref="AD36">
    <cfRule type="notContainsBlanks" dxfId="2" priority="36">
      <formula>LEN(TRIM(AD36))&gt;0</formula>
    </cfRule>
  </conditionalFormatting>
  <conditionalFormatting sqref="AD360">
    <cfRule type="notContainsBlanks" dxfId="2" priority="362">
      <formula>LEN(TRIM(AD360))&gt;0</formula>
    </cfRule>
  </conditionalFormatting>
  <conditionalFormatting sqref="AD361">
    <cfRule type="notContainsBlanks" dxfId="2" priority="363">
      <formula>LEN(TRIM(AD361))&gt;0</formula>
    </cfRule>
  </conditionalFormatting>
  <conditionalFormatting sqref="AD362">
    <cfRule type="notContainsBlanks" dxfId="2" priority="364">
      <formula>LEN(TRIM(AD362))&gt;0</formula>
    </cfRule>
  </conditionalFormatting>
  <conditionalFormatting sqref="AD363">
    <cfRule type="notContainsBlanks" dxfId="2" priority="365">
      <formula>LEN(TRIM(AD363))&gt;0</formula>
    </cfRule>
  </conditionalFormatting>
  <conditionalFormatting sqref="AD364">
    <cfRule type="notContainsBlanks" dxfId="2" priority="366">
      <formula>LEN(TRIM(AD364))&gt;0</formula>
    </cfRule>
  </conditionalFormatting>
  <conditionalFormatting sqref="AD365">
    <cfRule type="notContainsBlanks" dxfId="2" priority="367">
      <formula>LEN(TRIM(AD365))&gt;0</formula>
    </cfRule>
  </conditionalFormatting>
  <conditionalFormatting sqref="AD366">
    <cfRule type="notContainsBlanks" dxfId="2" priority="368">
      <formula>LEN(TRIM(AD366))&gt;0</formula>
    </cfRule>
  </conditionalFormatting>
  <conditionalFormatting sqref="AD367">
    <cfRule type="notContainsBlanks" dxfId="2" priority="369">
      <formula>LEN(TRIM(AD367))&gt;0</formula>
    </cfRule>
  </conditionalFormatting>
  <conditionalFormatting sqref="AD368">
    <cfRule type="notContainsBlanks" dxfId="2" priority="370">
      <formula>LEN(TRIM(AD368))&gt;0</formula>
    </cfRule>
  </conditionalFormatting>
  <conditionalFormatting sqref="AD369">
    <cfRule type="notContainsBlanks" dxfId="2" priority="371">
      <formula>LEN(TRIM(AD369))&gt;0</formula>
    </cfRule>
  </conditionalFormatting>
  <conditionalFormatting sqref="AD37">
    <cfRule type="notContainsBlanks" dxfId="2" priority="37">
      <formula>LEN(TRIM(AD37))&gt;0</formula>
    </cfRule>
  </conditionalFormatting>
  <conditionalFormatting sqref="AD370">
    <cfRule type="notContainsBlanks" dxfId="2" priority="372">
      <formula>LEN(TRIM(AD370))&gt;0</formula>
    </cfRule>
  </conditionalFormatting>
  <conditionalFormatting sqref="AD371">
    <cfRule type="notContainsBlanks" dxfId="2" priority="373">
      <formula>LEN(TRIM(AD371))&gt;0</formula>
    </cfRule>
  </conditionalFormatting>
  <conditionalFormatting sqref="AD372">
    <cfRule type="notContainsBlanks" dxfId="2" priority="374">
      <formula>LEN(TRIM(AD372))&gt;0</formula>
    </cfRule>
  </conditionalFormatting>
  <conditionalFormatting sqref="AD373">
    <cfRule type="notContainsBlanks" dxfId="2" priority="375">
      <formula>LEN(TRIM(AD373))&gt;0</formula>
    </cfRule>
  </conditionalFormatting>
  <conditionalFormatting sqref="AD374">
    <cfRule type="notContainsBlanks" dxfId="3" priority="376">
      <formula>LEN(TRIM(AD374))&gt;0</formula>
    </cfRule>
  </conditionalFormatting>
  <conditionalFormatting sqref="AD375">
    <cfRule type="notContainsBlanks" dxfId="2" priority="377">
      <formula>LEN(TRIM(AD375))&gt;0</formula>
    </cfRule>
  </conditionalFormatting>
  <conditionalFormatting sqref="AD376">
    <cfRule type="notContainsBlanks" dxfId="2" priority="378">
      <formula>LEN(TRIM(AD376))&gt;0</formula>
    </cfRule>
  </conditionalFormatting>
  <conditionalFormatting sqref="AD377">
    <cfRule type="notContainsBlanks" dxfId="5" priority="380">
      <formula>LEN(TRIM(AD377))&gt;0</formula>
    </cfRule>
  </conditionalFormatting>
  <conditionalFormatting sqref="AD378">
    <cfRule type="notContainsBlanks" dxfId="2" priority="381">
      <formula>LEN(TRIM(AD378))&gt;0</formula>
    </cfRule>
  </conditionalFormatting>
  <conditionalFormatting sqref="AD379">
    <cfRule type="notContainsBlanks" dxfId="0" priority="382">
      <formula>LEN(TRIM(AD379))&gt;0</formula>
    </cfRule>
  </conditionalFormatting>
  <conditionalFormatting sqref="AD38">
    <cfRule type="notContainsBlanks" dxfId="2" priority="38">
      <formula>LEN(TRIM(AD38))&gt;0</formula>
    </cfRule>
  </conditionalFormatting>
  <conditionalFormatting sqref="AD380">
    <cfRule type="notContainsBlanks" dxfId="2" priority="383">
      <formula>LEN(TRIM(AD380))&gt;0</formula>
    </cfRule>
  </conditionalFormatting>
  <conditionalFormatting sqref="AD381">
    <cfRule type="notContainsBlanks" dxfId="2" priority="384">
      <formula>LEN(TRIM(AD381))&gt;0</formula>
    </cfRule>
  </conditionalFormatting>
  <conditionalFormatting sqref="AD382">
    <cfRule type="notContainsBlanks" dxfId="2" priority="385">
      <formula>LEN(TRIM(AD382))&gt;0</formula>
    </cfRule>
  </conditionalFormatting>
  <conditionalFormatting sqref="AD383">
    <cfRule type="notContainsBlanks" dxfId="2" priority="386">
      <formula>LEN(TRIM(AD383))&gt;0</formula>
    </cfRule>
  </conditionalFormatting>
  <conditionalFormatting sqref="AD384">
    <cfRule type="notContainsBlanks" dxfId="2" priority="387">
      <formula>LEN(TRIM(AD384))&gt;0</formula>
    </cfRule>
  </conditionalFormatting>
  <conditionalFormatting sqref="AD385">
    <cfRule type="notContainsBlanks" dxfId="0" priority="388">
      <formula>LEN(TRIM(AD385))&gt;0</formula>
    </cfRule>
  </conditionalFormatting>
  <conditionalFormatting sqref="AD386">
    <cfRule type="notContainsBlanks" dxfId="2" priority="389">
      <formula>LEN(TRIM(AD386))&gt;0</formula>
    </cfRule>
  </conditionalFormatting>
  <conditionalFormatting sqref="AD387">
    <cfRule type="notContainsBlanks" dxfId="2" priority="390">
      <formula>LEN(TRIM(AD387))&gt;0</formula>
    </cfRule>
  </conditionalFormatting>
  <conditionalFormatting sqref="AD388">
    <cfRule type="notContainsBlanks" dxfId="2" priority="391">
      <formula>LEN(TRIM(AD388))&gt;0</formula>
    </cfRule>
  </conditionalFormatting>
  <conditionalFormatting sqref="AD389">
    <cfRule type="notContainsBlanks" dxfId="2" priority="392">
      <formula>LEN(TRIM(AD389))&gt;0</formula>
    </cfRule>
  </conditionalFormatting>
  <conditionalFormatting sqref="AD39">
    <cfRule type="notContainsBlanks" dxfId="2" priority="39">
      <formula>LEN(TRIM(AD39))&gt;0</formula>
    </cfRule>
  </conditionalFormatting>
  <conditionalFormatting sqref="AD390">
    <cfRule type="notContainsBlanks" dxfId="2" priority="393">
      <formula>LEN(TRIM(AD390))&gt;0</formula>
    </cfRule>
  </conditionalFormatting>
  <conditionalFormatting sqref="AD391">
    <cfRule type="notContainsBlanks" dxfId="2" priority="394">
      <formula>LEN(TRIM(AD391))&gt;0</formula>
    </cfRule>
  </conditionalFormatting>
  <conditionalFormatting sqref="AD392">
    <cfRule type="notContainsBlanks" dxfId="0" priority="395">
      <formula>LEN(TRIM(AD392))&gt;0</formula>
    </cfRule>
  </conditionalFormatting>
  <conditionalFormatting sqref="AD393">
    <cfRule type="notContainsBlanks" dxfId="2" priority="396">
      <formula>LEN(TRIM(AD393))&gt;0</formula>
    </cfRule>
  </conditionalFormatting>
  <conditionalFormatting sqref="AD394">
    <cfRule type="notContainsBlanks" dxfId="2" priority="397">
      <formula>LEN(TRIM(AD394))&gt;0</formula>
    </cfRule>
  </conditionalFormatting>
  <conditionalFormatting sqref="AD395">
    <cfRule type="notContainsBlanks" dxfId="2" priority="398">
      <formula>LEN(TRIM(AD395))&gt;0</formula>
    </cfRule>
  </conditionalFormatting>
  <conditionalFormatting sqref="AD396">
    <cfRule type="notContainsBlanks" dxfId="2" priority="399">
      <formula>LEN(TRIM(AD396))&gt;0</formula>
    </cfRule>
  </conditionalFormatting>
  <conditionalFormatting sqref="AD397">
    <cfRule type="notContainsBlanks" dxfId="2" priority="400">
      <formula>LEN(TRIM(AD397))&gt;0</formula>
    </cfRule>
  </conditionalFormatting>
  <conditionalFormatting sqref="AD398">
    <cfRule type="notContainsBlanks" dxfId="2" priority="401">
      <formula>LEN(TRIM(AD398))&gt;0</formula>
    </cfRule>
  </conditionalFormatting>
  <conditionalFormatting sqref="AD399">
    <cfRule type="notContainsBlanks" dxfId="2" priority="402">
      <formula>LEN(TRIM(AD399))&gt;0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3" priority="40">
      <formula>LEN(TRIM(AD40))&gt;0</formula>
    </cfRule>
  </conditionalFormatting>
  <conditionalFormatting sqref="AD400">
    <cfRule type="notContainsBlanks" dxfId="2" priority="403">
      <formula>LEN(TRIM(AD400))&gt;0</formula>
    </cfRule>
  </conditionalFormatting>
  <conditionalFormatting sqref="AD401">
    <cfRule type="notContainsBlanks" dxfId="2" priority="404">
      <formula>LEN(TRIM(AD401))&gt;0</formula>
    </cfRule>
  </conditionalFormatting>
  <conditionalFormatting sqref="AD402">
    <cfRule type="notContainsBlanks" dxfId="0" priority="405">
      <formula>LEN(TRIM(AD402))&gt;0</formula>
    </cfRule>
  </conditionalFormatting>
  <conditionalFormatting sqref="AD403">
    <cfRule type="notContainsBlanks" dxfId="2" priority="406">
      <formula>LEN(TRIM(AD403))&gt;0</formula>
    </cfRule>
  </conditionalFormatting>
  <conditionalFormatting sqref="AD404">
    <cfRule type="notContainsBlanks" dxfId="2" priority="407">
      <formula>LEN(TRIM(AD404))&gt;0</formula>
    </cfRule>
  </conditionalFormatting>
  <conditionalFormatting sqref="AD405">
    <cfRule type="notContainsBlanks" dxfId="2" priority="408">
      <formula>LEN(TRIM(AD405))&gt;0</formula>
    </cfRule>
  </conditionalFormatting>
  <conditionalFormatting sqref="AD406">
    <cfRule type="notContainsBlanks" dxfId="2" priority="409">
      <formula>LEN(TRIM(AD406))&gt;0</formula>
    </cfRule>
  </conditionalFormatting>
  <conditionalFormatting sqref="AD407">
    <cfRule type="notContainsBlanks" dxfId="2" priority="410">
      <formula>LEN(TRIM(AD407))&gt;0</formula>
    </cfRule>
  </conditionalFormatting>
  <conditionalFormatting sqref="AD408">
    <cfRule type="notContainsBlanks" dxfId="2" priority="411">
      <formula>LEN(TRIM(AD408))&gt;0</formula>
    </cfRule>
  </conditionalFormatting>
  <conditionalFormatting sqref="AD409">
    <cfRule type="notContainsBlanks" dxfId="2" priority="412">
      <formula>LEN(TRIM(AD409))&gt;0</formula>
    </cfRule>
  </conditionalFormatting>
  <conditionalFormatting sqref="AD41">
    <cfRule type="notContainsBlanks" dxfId="2" priority="41">
      <formula>LEN(TRIM(AD41))&gt;0</formula>
    </cfRule>
  </conditionalFormatting>
  <conditionalFormatting sqref="AD410">
    <cfRule type="notContainsBlanks" dxfId="2" priority="413">
      <formula>LEN(TRIM(AD410))&gt;0</formula>
    </cfRule>
  </conditionalFormatting>
  <conditionalFormatting sqref="AD411">
    <cfRule type="notContainsBlanks" dxfId="2" priority="414">
      <formula>LEN(TRIM(AD411))&gt;0</formula>
    </cfRule>
  </conditionalFormatting>
  <conditionalFormatting sqref="AD412">
    <cfRule type="notContainsBlanks" dxfId="2" priority="415">
      <formula>LEN(TRIM(AD412))&gt;0</formula>
    </cfRule>
  </conditionalFormatting>
  <conditionalFormatting sqref="AD413">
    <cfRule type="notContainsBlanks" dxfId="0" priority="416">
      <formula>LEN(TRIM(AD413))&gt;0</formula>
    </cfRule>
  </conditionalFormatting>
  <conditionalFormatting sqref="AD414">
    <cfRule type="notContainsBlanks" dxfId="2" priority="417">
      <formula>LEN(TRIM(AD414))&gt;0</formula>
    </cfRule>
  </conditionalFormatting>
  <conditionalFormatting sqref="AD415">
    <cfRule type="notContainsBlanks" dxfId="2" priority="418">
      <formula>LEN(TRIM(AD415))&gt;0</formula>
    </cfRule>
  </conditionalFormatting>
  <conditionalFormatting sqref="AD416">
    <cfRule type="notContainsBlanks" dxfId="2" priority="419">
      <formula>LEN(TRIM(AD416))&gt;0</formula>
    </cfRule>
  </conditionalFormatting>
  <conditionalFormatting sqref="AD417">
    <cfRule type="notContainsBlanks" dxfId="2" priority="420">
      <formula>LEN(TRIM(AD417))&gt;0</formula>
    </cfRule>
  </conditionalFormatting>
  <conditionalFormatting sqref="AD418">
    <cfRule type="notContainsBlanks" dxfId="2" priority="421">
      <formula>LEN(TRIM(AD418))&gt;0</formula>
    </cfRule>
  </conditionalFormatting>
  <conditionalFormatting sqref="AD419">
    <cfRule type="notContainsBlanks" dxfId="2" priority="422">
      <formula>LEN(TRIM(AD419))&gt;0</formula>
    </cfRule>
  </conditionalFormatting>
  <conditionalFormatting sqref="AD42">
    <cfRule type="notContainsBlanks" dxfId="2" priority="42">
      <formula>LEN(TRIM(AD42))&gt;0</formula>
    </cfRule>
  </conditionalFormatting>
  <conditionalFormatting sqref="AD420">
    <cfRule type="notContainsBlanks" dxfId="2" priority="423">
      <formula>LEN(TRIM(AD420))&gt;0</formula>
    </cfRule>
  </conditionalFormatting>
  <conditionalFormatting sqref="AD421">
    <cfRule type="notContainsBlanks" dxfId="2" priority="424">
      <formula>LEN(TRIM(AD421))&gt;0</formula>
    </cfRule>
  </conditionalFormatting>
  <conditionalFormatting sqref="AD422">
    <cfRule type="notContainsBlanks" dxfId="0" priority="425">
      <formula>LEN(TRIM(AD422))&gt;0</formula>
    </cfRule>
  </conditionalFormatting>
  <conditionalFormatting sqref="AD423">
    <cfRule type="notContainsBlanks" dxfId="2" priority="426">
      <formula>LEN(TRIM(AD423))&gt;0</formula>
    </cfRule>
  </conditionalFormatting>
  <conditionalFormatting sqref="AD424">
    <cfRule type="notContainsBlanks" dxfId="2" priority="427">
      <formula>LEN(TRIM(AD424))&gt;0</formula>
    </cfRule>
  </conditionalFormatting>
  <conditionalFormatting sqref="AD425">
    <cfRule type="notContainsBlanks" dxfId="2" priority="428">
      <formula>LEN(TRIM(AD425))&gt;0</formula>
    </cfRule>
  </conditionalFormatting>
  <conditionalFormatting sqref="AD426">
    <cfRule type="notContainsBlanks" dxfId="2" priority="429">
      <formula>LEN(TRIM(AD426))&gt;0</formula>
    </cfRule>
  </conditionalFormatting>
  <conditionalFormatting sqref="AD427">
    <cfRule type="notContainsBlanks" dxfId="2" priority="430">
      <formula>LEN(TRIM(AD427))&gt;0</formula>
    </cfRule>
  </conditionalFormatting>
  <conditionalFormatting sqref="AD428">
    <cfRule type="notContainsBlanks" dxfId="2" priority="431">
      <formula>LEN(TRIM(AD428))&gt;0</formula>
    </cfRule>
  </conditionalFormatting>
  <conditionalFormatting sqref="AD429">
    <cfRule type="notContainsBlanks" dxfId="2" priority="432">
      <formula>LEN(TRIM(AD429))&gt;0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30">
    <cfRule type="notContainsBlanks" dxfId="2" priority="433">
      <formula>LEN(TRIM(AD430))&gt;0</formula>
    </cfRule>
  </conditionalFormatting>
  <conditionalFormatting sqref="AD431">
    <cfRule type="notContainsBlanks" dxfId="2" priority="434">
      <formula>LEN(TRIM(AD431))&gt;0</formula>
    </cfRule>
  </conditionalFormatting>
  <conditionalFormatting sqref="AD432">
    <cfRule type="notContainsBlanks" dxfId="2" priority="435">
      <formula>LEN(TRIM(AD432))&gt;0</formula>
    </cfRule>
  </conditionalFormatting>
  <conditionalFormatting sqref="AD433">
    <cfRule type="notContainsBlanks" dxfId="2" priority="436">
      <formula>LEN(TRIM(AD433))&gt;0</formula>
    </cfRule>
  </conditionalFormatting>
  <conditionalFormatting sqref="AD434">
    <cfRule type="notContainsBlanks" dxfId="2" priority="437">
      <formula>LEN(TRIM(AD434))&gt;0</formula>
    </cfRule>
  </conditionalFormatting>
  <conditionalFormatting sqref="AD435">
    <cfRule type="notContainsBlanks" dxfId="0" priority="438">
      <formula>LEN(TRIM(AD435))&gt;0</formula>
    </cfRule>
  </conditionalFormatting>
  <conditionalFormatting sqref="AD436">
    <cfRule type="notContainsBlanks" dxfId="0" priority="439">
      <formula>LEN(TRIM(AD436))&gt;0</formula>
    </cfRule>
  </conditionalFormatting>
  <conditionalFormatting sqref="AD437">
    <cfRule type="notContainsBlanks" dxfId="2" priority="440">
      <formula>LEN(TRIM(AD437))&gt;0</formula>
    </cfRule>
  </conditionalFormatting>
  <conditionalFormatting sqref="AD438">
    <cfRule type="notContainsBlanks" dxfId="2" priority="441">
      <formula>LEN(TRIM(AD438))&gt;0</formula>
    </cfRule>
  </conditionalFormatting>
  <conditionalFormatting sqref="AD439">
    <cfRule type="notContainsBlanks" dxfId="2" priority="442">
      <formula>LEN(TRIM(AD439))&gt;0</formula>
    </cfRule>
  </conditionalFormatting>
  <conditionalFormatting sqref="AD44">
    <cfRule type="notContainsBlanks" dxfId="2" priority="45">
      <formula>LEN(TRIM(AD44))&gt;0</formula>
    </cfRule>
  </conditionalFormatting>
  <conditionalFormatting sqref="AD440">
    <cfRule type="notContainsBlanks" dxfId="2" priority="443">
      <formula>LEN(TRIM(AD440))&gt;0</formula>
    </cfRule>
  </conditionalFormatting>
  <conditionalFormatting sqref="AD441">
    <cfRule type="notContainsBlanks" dxfId="2" priority="444">
      <formula>LEN(TRIM(AD441))&gt;0</formula>
    </cfRule>
  </conditionalFormatting>
  <conditionalFormatting sqref="AD442">
    <cfRule type="notContainsBlanks" dxfId="2" priority="445">
      <formula>LEN(TRIM(AD442))&gt;0</formula>
    </cfRule>
  </conditionalFormatting>
  <conditionalFormatting sqref="AD443">
    <cfRule type="notContainsBlanks" dxfId="0" priority="446">
      <formula>LEN(TRIM(AD443))&gt;0</formula>
    </cfRule>
  </conditionalFormatting>
  <conditionalFormatting sqref="AD444">
    <cfRule type="notContainsBlanks" dxfId="2" priority="447">
      <formula>LEN(TRIM(AD444))&gt;0</formula>
    </cfRule>
  </conditionalFormatting>
  <conditionalFormatting sqref="AD445">
    <cfRule type="notContainsBlanks" dxfId="2" priority="448">
      <formula>LEN(TRIM(AD445))&gt;0</formula>
    </cfRule>
  </conditionalFormatting>
  <conditionalFormatting sqref="AD446">
    <cfRule type="notContainsBlanks" dxfId="2" priority="449">
      <formula>LEN(TRIM(AD446))&gt;0</formula>
    </cfRule>
  </conditionalFormatting>
  <conditionalFormatting sqref="AD447">
    <cfRule type="notContainsBlanks" dxfId="2" priority="450">
      <formula>LEN(TRIM(AD447))&gt;0</formula>
    </cfRule>
  </conditionalFormatting>
  <conditionalFormatting sqref="AD448">
    <cfRule type="notContainsBlanks" dxfId="2" priority="451">
      <formula>LEN(TRIM(AD448))&gt;0</formula>
    </cfRule>
  </conditionalFormatting>
  <conditionalFormatting sqref="AD449">
    <cfRule type="notContainsBlanks" dxfId="2" priority="452">
      <formula>LEN(TRIM(AD449))&gt;0</formula>
    </cfRule>
  </conditionalFormatting>
  <conditionalFormatting sqref="AD45">
    <cfRule type="notContainsBlanks" dxfId="0" priority="46">
      <formula>LEN(TRIM(AD45))&gt;0</formula>
    </cfRule>
  </conditionalFormatting>
  <conditionalFormatting sqref="AD450">
    <cfRule type="notContainsBlanks" dxfId="2" priority="453">
      <formula>LEN(TRIM(AD450))&gt;0</formula>
    </cfRule>
  </conditionalFormatting>
  <conditionalFormatting sqref="AD451">
    <cfRule type="notContainsBlanks" dxfId="2" priority="454">
      <formula>LEN(TRIM(AD451))&gt;0</formula>
    </cfRule>
  </conditionalFormatting>
  <conditionalFormatting sqref="AD452">
    <cfRule type="notContainsBlanks" dxfId="2" priority="455">
      <formula>LEN(TRIM(AD452))&gt;0</formula>
    </cfRule>
  </conditionalFormatting>
  <conditionalFormatting sqref="AD453">
    <cfRule type="notContainsBlanks" dxfId="2" priority="456">
      <formula>LEN(TRIM(AD453))&gt;0</formula>
    </cfRule>
  </conditionalFormatting>
  <conditionalFormatting sqref="AD454">
    <cfRule type="notContainsBlanks" dxfId="2" priority="457">
      <formula>LEN(TRIM(AD454))&gt;0</formula>
    </cfRule>
  </conditionalFormatting>
  <conditionalFormatting sqref="AD455">
    <cfRule type="notContainsBlanks" dxfId="2" priority="458">
      <formula>LEN(TRIM(AD455))&gt;0</formula>
    </cfRule>
  </conditionalFormatting>
  <conditionalFormatting sqref="AD456">
    <cfRule type="notContainsBlanks" dxfId="2" priority="459">
      <formula>LEN(TRIM(AD456))&gt;0</formula>
    </cfRule>
  </conditionalFormatting>
  <conditionalFormatting sqref="AD457">
    <cfRule type="notContainsBlanks" dxfId="2" priority="460">
      <formula>LEN(TRIM(AD457))&gt;0</formula>
    </cfRule>
  </conditionalFormatting>
  <conditionalFormatting sqref="AD458">
    <cfRule type="notContainsBlanks" dxfId="2" priority="461">
      <formula>LEN(TRIM(AD458))&gt;0</formula>
    </cfRule>
  </conditionalFormatting>
  <conditionalFormatting sqref="AD459">
    <cfRule type="notContainsBlanks" dxfId="2" priority="462">
      <formula>LEN(TRIM(AD459))&gt;0</formula>
    </cfRule>
  </conditionalFormatting>
  <conditionalFormatting sqref="AD46">
    <cfRule type="notContainsBlanks" dxfId="2" priority="47">
      <formula>LEN(TRIM(AD46))&gt;0</formula>
    </cfRule>
  </conditionalFormatting>
  <conditionalFormatting sqref="AD460">
    <cfRule type="notContainsBlanks" dxfId="2" priority="463">
      <formula>LEN(TRIM(AD460))&gt;0</formula>
    </cfRule>
  </conditionalFormatting>
  <conditionalFormatting sqref="AD461">
    <cfRule type="notContainsBlanks" dxfId="2" priority="464">
      <formula>LEN(TRIM(AD461))&gt;0</formula>
    </cfRule>
  </conditionalFormatting>
  <conditionalFormatting sqref="AD462">
    <cfRule type="notContainsBlanks" dxfId="2" priority="465">
      <formula>LEN(TRIM(AD462))&gt;0</formula>
    </cfRule>
  </conditionalFormatting>
  <conditionalFormatting sqref="AD463">
    <cfRule type="notContainsBlanks" dxfId="2" priority="466">
      <formula>LEN(TRIM(AD463))&gt;0</formula>
    </cfRule>
  </conditionalFormatting>
  <conditionalFormatting sqref="AD464">
    <cfRule type="notContainsBlanks" dxfId="2" priority="467">
      <formula>LEN(TRIM(AD464))&gt;0</formula>
    </cfRule>
  </conditionalFormatting>
  <conditionalFormatting sqref="AD465">
    <cfRule type="notContainsBlanks" dxfId="2" priority="468">
      <formula>LEN(TRIM(AD465))&gt;0</formula>
    </cfRule>
  </conditionalFormatting>
  <conditionalFormatting sqref="AD466">
    <cfRule type="notContainsBlanks" dxfId="2" priority="469">
      <formula>LEN(TRIM(AD466))&gt;0</formula>
    </cfRule>
  </conditionalFormatting>
  <conditionalFormatting sqref="AD467">
    <cfRule type="notContainsBlanks" dxfId="2" priority="470">
      <formula>LEN(TRIM(AD467))&gt;0</formula>
    </cfRule>
  </conditionalFormatting>
  <conditionalFormatting sqref="AD468">
    <cfRule type="notContainsBlanks" dxfId="2" priority="471">
      <formula>LEN(TRIM(AD468))&gt;0</formula>
    </cfRule>
  </conditionalFormatting>
  <conditionalFormatting sqref="AD469">
    <cfRule type="notContainsBlanks" dxfId="2" priority="472">
      <formula>LEN(TRIM(AD469))&gt;0</formula>
    </cfRule>
  </conditionalFormatting>
  <conditionalFormatting sqref="AD47">
    <cfRule type="notContainsBlanks" dxfId="2" priority="48">
      <formula>LEN(TRIM(AD47))&gt;0</formula>
    </cfRule>
  </conditionalFormatting>
  <conditionalFormatting sqref="AD470">
    <cfRule type="notContainsBlanks" dxfId="2" priority="473">
      <formula>LEN(TRIM(AD470))&gt;0</formula>
    </cfRule>
  </conditionalFormatting>
  <conditionalFormatting sqref="AD471">
    <cfRule type="notContainsBlanks" dxfId="2" priority="474">
      <formula>LEN(TRIM(AD471))&gt;0</formula>
    </cfRule>
  </conditionalFormatting>
  <conditionalFormatting sqref="AD472">
    <cfRule type="notContainsBlanks" dxfId="2" priority="475">
      <formula>LEN(TRIM(AD472))&gt;0</formula>
    </cfRule>
  </conditionalFormatting>
  <conditionalFormatting sqref="AD473">
    <cfRule type="notContainsBlanks" dxfId="2" priority="476">
      <formula>LEN(TRIM(AD473))&gt;0</formula>
    </cfRule>
  </conditionalFormatting>
  <conditionalFormatting sqref="AD474">
    <cfRule type="notContainsBlanks" dxfId="2" priority="477">
      <formula>LEN(TRIM(AD474))&gt;0</formula>
    </cfRule>
  </conditionalFormatting>
  <conditionalFormatting sqref="AD475">
    <cfRule type="notContainsBlanks" dxfId="2" priority="478">
      <formula>LEN(TRIM(AD475))&gt;0</formula>
    </cfRule>
  </conditionalFormatting>
  <conditionalFormatting sqref="AD476">
    <cfRule type="notContainsBlanks" dxfId="2" priority="479">
      <formula>LEN(TRIM(AD476))&gt;0</formula>
    </cfRule>
  </conditionalFormatting>
  <conditionalFormatting sqref="AD477">
    <cfRule type="notContainsBlanks" dxfId="2" priority="480">
      <formula>LEN(TRIM(AD477))&gt;0</formula>
    </cfRule>
  </conditionalFormatting>
  <conditionalFormatting sqref="AD478">
    <cfRule type="notContainsBlanks" dxfId="2" priority="481">
      <formula>LEN(TRIM(AD478))&gt;0</formula>
    </cfRule>
  </conditionalFormatting>
  <conditionalFormatting sqref="AD479">
    <cfRule type="notContainsBlanks" dxfId="2" priority="482">
      <formula>LEN(TRIM(AD479))&gt;0</formula>
    </cfRule>
  </conditionalFormatting>
  <conditionalFormatting sqref="AD48">
    <cfRule type="notContainsBlanks" dxfId="2" priority="49">
      <formula>LEN(TRIM(AD48))&gt;0</formula>
    </cfRule>
  </conditionalFormatting>
  <conditionalFormatting sqref="AD480">
    <cfRule type="notContainsBlanks" dxfId="2" priority="483">
      <formula>LEN(TRIM(AD480))&gt;0</formula>
    </cfRule>
  </conditionalFormatting>
  <conditionalFormatting sqref="AD481">
    <cfRule type="notContainsBlanks" dxfId="2" priority="484">
      <formula>LEN(TRIM(AD481))&gt;0</formula>
    </cfRule>
  </conditionalFormatting>
  <conditionalFormatting sqref="AD482">
    <cfRule type="notContainsBlanks" dxfId="2" priority="485">
      <formula>LEN(TRIM(AD482))&gt;0</formula>
    </cfRule>
  </conditionalFormatting>
  <conditionalFormatting sqref="AD483">
    <cfRule type="notContainsBlanks" dxfId="2" priority="486">
      <formula>LEN(TRIM(AD483))&gt;0</formula>
    </cfRule>
  </conditionalFormatting>
  <conditionalFormatting sqref="AD484">
    <cfRule type="notContainsBlanks" dxfId="2" priority="487">
      <formula>LEN(TRIM(AD484))&gt;0</formula>
    </cfRule>
  </conditionalFormatting>
  <conditionalFormatting sqref="AD485">
    <cfRule type="notContainsBlanks" dxfId="2" priority="488">
      <formula>LEN(TRIM(AD485))&gt;0</formula>
    </cfRule>
  </conditionalFormatting>
  <conditionalFormatting sqref="AD486">
    <cfRule type="notContainsBlanks" dxfId="2" priority="489">
      <formula>LEN(TRIM(AD486))&gt;0</formula>
    </cfRule>
  </conditionalFormatting>
  <conditionalFormatting sqref="AD487">
    <cfRule type="notContainsBlanks" dxfId="2" priority="490">
      <formula>LEN(TRIM(AD487))&gt;0</formula>
    </cfRule>
  </conditionalFormatting>
  <conditionalFormatting sqref="AD488">
    <cfRule type="notContainsBlanks" dxfId="2" priority="491">
      <formula>LEN(TRIM(AD488))&gt;0</formula>
    </cfRule>
  </conditionalFormatting>
  <conditionalFormatting sqref="AD489">
    <cfRule type="notContainsBlanks" dxfId="2" priority="492">
      <formula>LEN(TRIM(AD489))&gt;0</formula>
    </cfRule>
  </conditionalFormatting>
  <conditionalFormatting sqref="AD49">
    <cfRule type="notContainsBlanks" dxfId="2" priority="50">
      <formula>LEN(TRIM(AD49))&gt;0</formula>
    </cfRule>
  </conditionalFormatting>
  <conditionalFormatting sqref="AD490">
    <cfRule type="notContainsBlanks" dxfId="2" priority="493">
      <formula>LEN(TRIM(AD490))&gt;0</formula>
    </cfRule>
  </conditionalFormatting>
  <conditionalFormatting sqref="AD491">
    <cfRule type="notContainsBlanks" dxfId="2" priority="494">
      <formula>LEN(TRIM(AD491))&gt;0</formula>
    </cfRule>
  </conditionalFormatting>
  <conditionalFormatting sqref="AD492">
    <cfRule type="notContainsBlanks" dxfId="2" priority="495">
      <formula>LEN(TRIM(AD492))&gt;0</formula>
    </cfRule>
  </conditionalFormatting>
  <conditionalFormatting sqref="AD493">
    <cfRule type="notContainsBlanks" dxfId="2" priority="496">
      <formula>LEN(TRIM(AD493))&gt;0</formula>
    </cfRule>
  </conditionalFormatting>
  <conditionalFormatting sqref="AD494">
    <cfRule type="notContainsBlanks" dxfId="2" priority="497">
      <formula>LEN(TRIM(AD494))&gt;0</formula>
    </cfRule>
  </conditionalFormatting>
  <conditionalFormatting sqref="AD495">
    <cfRule type="notContainsBlanks" dxfId="2" priority="498">
      <formula>LEN(TRIM(AD495))&gt;0</formula>
    </cfRule>
  </conditionalFormatting>
  <conditionalFormatting sqref="AD496">
    <cfRule type="notContainsBlanks" dxfId="2" priority="499">
      <formula>LEN(TRIM(AD496))&gt;0</formula>
    </cfRule>
  </conditionalFormatting>
  <conditionalFormatting sqref="AD497">
    <cfRule type="notContainsBlanks" dxfId="2" priority="500">
      <formula>LEN(TRIM(AD497))&gt;0</formula>
    </cfRule>
  </conditionalFormatting>
  <conditionalFormatting sqref="AD498">
    <cfRule type="notContainsBlanks" dxfId="2" priority="501">
      <formula>LEN(TRIM(AD498))&gt;0</formula>
    </cfRule>
  </conditionalFormatting>
  <conditionalFormatting sqref="AD499">
    <cfRule type="notContainsBlanks" dxfId="2" priority="502">
      <formula>LEN(TRIM(AD499))&gt;0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2" priority="51">
      <formula>LEN(TRIM(AD50))&gt;0</formula>
    </cfRule>
  </conditionalFormatting>
  <conditionalFormatting sqref="AD500">
    <cfRule type="notContainsBlanks" dxfId="2" priority="503">
      <formula>LEN(TRIM(AD500))&gt;0</formula>
    </cfRule>
  </conditionalFormatting>
  <conditionalFormatting sqref="AD501">
    <cfRule type="notContainsBlanks" dxfId="2" priority="504">
      <formula>LEN(TRIM(AD501))&gt;0</formula>
    </cfRule>
  </conditionalFormatting>
  <conditionalFormatting sqref="AD502">
    <cfRule type="notContainsBlanks" dxfId="2" priority="505">
      <formula>LEN(TRIM(AD502))&gt;0</formula>
    </cfRule>
  </conditionalFormatting>
  <conditionalFormatting sqref="AD503">
    <cfRule type="notContainsBlanks" dxfId="2" priority="506">
      <formula>LEN(TRIM(AD503))&gt;0</formula>
    </cfRule>
  </conditionalFormatting>
  <conditionalFormatting sqref="AD504">
    <cfRule type="notContainsBlanks" dxfId="2" priority="507">
      <formula>LEN(TRIM(AD504))&gt;0</formula>
    </cfRule>
  </conditionalFormatting>
  <conditionalFormatting sqref="AD505">
    <cfRule type="notContainsBlanks" dxfId="2" priority="508">
      <formula>LEN(TRIM(AD505))&gt;0</formula>
    </cfRule>
  </conditionalFormatting>
  <conditionalFormatting sqref="AD506">
    <cfRule type="notContainsBlanks" dxfId="2" priority="509">
      <formula>LEN(TRIM(AD506))&gt;0</formula>
    </cfRule>
  </conditionalFormatting>
  <conditionalFormatting sqref="AD507">
    <cfRule type="notContainsBlanks" dxfId="2" priority="510">
      <formula>LEN(TRIM(AD507))&gt;0</formula>
    </cfRule>
  </conditionalFormatting>
  <conditionalFormatting sqref="AD508">
    <cfRule type="notContainsBlanks" dxfId="2" priority="511">
      <formula>LEN(TRIM(AD508))&gt;0</formula>
    </cfRule>
  </conditionalFormatting>
  <conditionalFormatting sqref="AD509">
    <cfRule type="notContainsBlanks" dxfId="2" priority="512">
      <formula>LEN(TRIM(AD509))&gt;0</formula>
    </cfRule>
  </conditionalFormatting>
  <conditionalFormatting sqref="AD51">
    <cfRule type="notContainsBlanks" dxfId="2" priority="52">
      <formula>LEN(TRIM(AD51))&gt;0</formula>
    </cfRule>
  </conditionalFormatting>
  <conditionalFormatting sqref="AD510">
    <cfRule type="notContainsBlanks" dxfId="2" priority="513">
      <formula>LEN(TRIM(AD510))&gt;0</formula>
    </cfRule>
  </conditionalFormatting>
  <conditionalFormatting sqref="AD511">
    <cfRule type="notContainsBlanks" dxfId="0" priority="514">
      <formula>LEN(TRIM(AD511))&gt;0</formula>
    </cfRule>
  </conditionalFormatting>
  <conditionalFormatting sqref="AD512">
    <cfRule type="notContainsBlanks" dxfId="2" priority="515">
      <formula>LEN(TRIM(AD512))&gt;0</formula>
    </cfRule>
  </conditionalFormatting>
  <conditionalFormatting sqref="AD513">
    <cfRule type="notContainsBlanks" dxfId="2" priority="516">
      <formula>LEN(TRIM(AD513))&gt;0</formula>
    </cfRule>
  </conditionalFormatting>
  <conditionalFormatting sqref="AD514">
    <cfRule type="notContainsBlanks" dxfId="2" priority="517">
      <formula>LEN(TRIM(AD514))&gt;0</formula>
    </cfRule>
  </conditionalFormatting>
  <conditionalFormatting sqref="AD515">
    <cfRule type="notContainsBlanks" dxfId="2" priority="518">
      <formula>LEN(TRIM(AD515))&gt;0</formula>
    </cfRule>
  </conditionalFormatting>
  <conditionalFormatting sqref="AD516">
    <cfRule type="notContainsBlanks" dxfId="2" priority="519">
      <formula>LEN(TRIM(AD516))&gt;0</formula>
    </cfRule>
  </conditionalFormatting>
  <conditionalFormatting sqref="AD517">
    <cfRule type="notContainsBlanks" dxfId="2" priority="520">
      <formula>LEN(TRIM(AD517))&gt;0</formula>
    </cfRule>
  </conditionalFormatting>
  <conditionalFormatting sqref="AD518">
    <cfRule type="notContainsBlanks" dxfId="2" priority="521">
      <formula>LEN(TRIM(AD518))&gt;0</formula>
    </cfRule>
  </conditionalFormatting>
  <conditionalFormatting sqref="AD519">
    <cfRule type="notContainsBlanks" dxfId="2" priority="522">
      <formula>LEN(TRIM(AD519))&gt;0</formula>
    </cfRule>
  </conditionalFormatting>
  <conditionalFormatting sqref="AD52">
    <cfRule type="notContainsBlanks" dxfId="2" priority="53">
      <formula>LEN(TRIM(AD52))&gt;0</formula>
    </cfRule>
  </conditionalFormatting>
  <conditionalFormatting sqref="AD520">
    <cfRule type="notContainsBlanks" dxfId="2" priority="523">
      <formula>LEN(TRIM(AD520))&gt;0</formula>
    </cfRule>
  </conditionalFormatting>
  <conditionalFormatting sqref="AD521">
    <cfRule type="notContainsBlanks" dxfId="2" priority="524">
      <formula>LEN(TRIM(AD521))&gt;0</formula>
    </cfRule>
  </conditionalFormatting>
  <conditionalFormatting sqref="AD522">
    <cfRule type="notContainsBlanks" dxfId="2" priority="525">
      <formula>LEN(TRIM(AD522))&gt;0</formula>
    </cfRule>
  </conditionalFormatting>
  <conditionalFormatting sqref="AD523">
    <cfRule type="notContainsBlanks" dxfId="2" priority="526">
      <formula>LEN(TRIM(AD523))&gt;0</formula>
    </cfRule>
  </conditionalFormatting>
  <conditionalFormatting sqref="AD524">
    <cfRule type="notContainsBlanks" dxfId="2" priority="527">
      <formula>LEN(TRIM(AD524))&gt;0</formula>
    </cfRule>
  </conditionalFormatting>
  <conditionalFormatting sqref="AD525">
    <cfRule type="notContainsBlanks" dxfId="2" priority="528">
      <formula>LEN(TRIM(AD525))&gt;0</formula>
    </cfRule>
  </conditionalFormatting>
  <conditionalFormatting sqref="AD526">
    <cfRule type="notContainsBlanks" dxfId="2" priority="529">
      <formula>LEN(TRIM(AD526))&gt;0</formula>
    </cfRule>
  </conditionalFormatting>
  <conditionalFormatting sqref="AD527">
    <cfRule type="notContainsBlanks" dxfId="2" priority="530">
      <formula>LEN(TRIM(AD527))&gt;0</formula>
    </cfRule>
  </conditionalFormatting>
  <conditionalFormatting sqref="AD528">
    <cfRule type="notContainsBlanks" dxfId="2" priority="531">
      <formula>LEN(TRIM(AD528))&gt;0</formula>
    </cfRule>
  </conditionalFormatting>
  <conditionalFormatting sqref="AD529">
    <cfRule type="notContainsBlanks" dxfId="2" priority="532">
      <formula>LEN(TRIM(AD529))&gt;0</formula>
    </cfRule>
  </conditionalFormatting>
  <conditionalFormatting sqref="AD53">
    <cfRule type="notContainsBlanks" dxfId="2" priority="54">
      <formula>LEN(TRIM(AD53))&gt;0</formula>
    </cfRule>
  </conditionalFormatting>
  <conditionalFormatting sqref="AD530">
    <cfRule type="notContainsBlanks" dxfId="2" priority="533">
      <formula>LEN(TRIM(AD530))&gt;0</formula>
    </cfRule>
  </conditionalFormatting>
  <conditionalFormatting sqref="AD531">
    <cfRule type="notContainsBlanks" dxfId="2" priority="534">
      <formula>LEN(TRIM(AD531))&gt;0</formula>
    </cfRule>
  </conditionalFormatting>
  <conditionalFormatting sqref="AD532">
    <cfRule type="notContainsBlanks" dxfId="2" priority="535">
      <formula>LEN(TRIM(AD532))&gt;0</formula>
    </cfRule>
  </conditionalFormatting>
  <conditionalFormatting sqref="AD533">
    <cfRule type="notContainsBlanks" dxfId="2" priority="536">
      <formula>LEN(TRIM(AD533))&gt;0</formula>
    </cfRule>
  </conditionalFormatting>
  <conditionalFormatting sqref="AD534">
    <cfRule type="notContainsBlanks" dxfId="2" priority="537">
      <formula>LEN(TRIM(AD534))&gt;0</formula>
    </cfRule>
  </conditionalFormatting>
  <conditionalFormatting sqref="AD535">
    <cfRule type="notContainsBlanks" dxfId="2" priority="538">
      <formula>LEN(TRIM(AD535))&gt;0</formula>
    </cfRule>
  </conditionalFormatting>
  <conditionalFormatting sqref="AD536">
    <cfRule type="notContainsBlanks" dxfId="2" priority="539">
      <formula>LEN(TRIM(AD536))&gt;0</formula>
    </cfRule>
  </conditionalFormatting>
  <conditionalFormatting sqref="AD537">
    <cfRule type="notContainsBlanks" dxfId="2" priority="540">
      <formula>LEN(TRIM(AD537))&gt;0</formula>
    </cfRule>
  </conditionalFormatting>
  <conditionalFormatting sqref="AD538">
    <cfRule type="notContainsBlanks" dxfId="2" priority="541">
      <formula>LEN(TRIM(AD538))&gt;0</formula>
    </cfRule>
  </conditionalFormatting>
  <conditionalFormatting sqref="AD539">
    <cfRule type="notContainsBlanks" dxfId="3" priority="542">
      <formula>LEN(TRIM(AD539))&gt;0</formula>
    </cfRule>
  </conditionalFormatting>
  <conditionalFormatting sqref="AD54">
    <cfRule type="notContainsBlanks" dxfId="2" priority="55">
      <formula>LEN(TRIM(AD54))&gt;0</formula>
    </cfRule>
  </conditionalFormatting>
  <conditionalFormatting sqref="AD540">
    <cfRule type="notContainsBlanks" dxfId="2" priority="543">
      <formula>LEN(TRIM(AD540))&gt;0</formula>
    </cfRule>
  </conditionalFormatting>
  <conditionalFormatting sqref="AD541">
    <cfRule type="notContainsBlanks" dxfId="2" priority="544">
      <formula>LEN(TRIM(AD541))&gt;0</formula>
    </cfRule>
  </conditionalFormatting>
  <conditionalFormatting sqref="AD542">
    <cfRule type="notContainsBlanks" dxfId="5" priority="546">
      <formula>LEN(TRIM(AD542))&gt;0</formula>
    </cfRule>
  </conditionalFormatting>
  <conditionalFormatting sqref="AD543">
    <cfRule type="notContainsBlanks" dxfId="2" priority="547">
      <formula>LEN(TRIM(AD543))&gt;0</formula>
    </cfRule>
  </conditionalFormatting>
  <conditionalFormatting sqref="AD544">
    <cfRule type="notContainsBlanks" dxfId="0" priority="548">
      <formula>LEN(TRIM(AD544))&gt;0</formula>
    </cfRule>
  </conditionalFormatting>
  <conditionalFormatting sqref="AD545">
    <cfRule type="notContainsBlanks" dxfId="0" priority="549">
      <formula>LEN(TRIM(AD545))&gt;0</formula>
    </cfRule>
  </conditionalFormatting>
  <conditionalFormatting sqref="AD546">
    <cfRule type="notContainsBlanks" dxfId="2" priority="550">
      <formula>LEN(TRIM(AD546))&gt;0</formula>
    </cfRule>
  </conditionalFormatting>
  <conditionalFormatting sqref="AD547">
    <cfRule type="notContainsBlanks" dxfId="2" priority="551">
      <formula>LEN(TRIM(AD547))&gt;0</formula>
    </cfRule>
  </conditionalFormatting>
  <conditionalFormatting sqref="AD548">
    <cfRule type="notContainsBlanks" dxfId="2" priority="552">
      <formula>LEN(TRIM(AD548))&gt;0</formula>
    </cfRule>
  </conditionalFormatting>
  <conditionalFormatting sqref="AD549">
    <cfRule type="notContainsBlanks" dxfId="0" priority="553">
      <formula>LEN(TRIM(AD549))&gt;0</formula>
    </cfRule>
  </conditionalFormatting>
  <conditionalFormatting sqref="AD55">
    <cfRule type="notContainsBlanks" dxfId="0" priority="56">
      <formula>LEN(TRIM(AD55))&gt;0</formula>
    </cfRule>
  </conditionalFormatting>
  <conditionalFormatting sqref="AD550">
    <cfRule type="notContainsBlanks" dxfId="2" priority="554">
      <formula>LEN(TRIM(AD550))&gt;0</formula>
    </cfRule>
  </conditionalFormatting>
  <conditionalFormatting sqref="AD551">
    <cfRule type="notContainsBlanks" dxfId="0" priority="555">
      <formula>LEN(TRIM(AD551))&gt;0</formula>
    </cfRule>
  </conditionalFormatting>
  <conditionalFormatting sqref="AD552">
    <cfRule type="notContainsBlanks" dxfId="2" priority="556">
      <formula>LEN(TRIM(AD552))&gt;0</formula>
    </cfRule>
  </conditionalFormatting>
  <conditionalFormatting sqref="AD553">
    <cfRule type="notContainsBlanks" dxfId="0" priority="557">
      <formula>LEN(TRIM(AD553))&gt;0</formula>
    </cfRule>
  </conditionalFormatting>
  <conditionalFormatting sqref="AD554">
    <cfRule type="notContainsBlanks" dxfId="0" priority="558">
      <formula>LEN(TRIM(AD554))&gt;0</formula>
    </cfRule>
  </conditionalFormatting>
  <conditionalFormatting sqref="AD555">
    <cfRule type="notContainsBlanks" dxfId="2" priority="559">
      <formula>LEN(TRIM(AD555))&gt;0</formula>
    </cfRule>
  </conditionalFormatting>
  <conditionalFormatting sqref="AD556">
    <cfRule type="notContainsBlanks" dxfId="2" priority="560">
      <formula>LEN(TRIM(AD556))&gt;0</formula>
    </cfRule>
  </conditionalFormatting>
  <conditionalFormatting sqref="AD557">
    <cfRule type="notContainsBlanks" dxfId="0" priority="561">
      <formula>LEN(TRIM(AD557))&gt;0</formula>
    </cfRule>
  </conditionalFormatting>
  <conditionalFormatting sqref="AD558">
    <cfRule type="notContainsBlanks" dxfId="2" priority="562">
      <formula>LEN(TRIM(AD558))&gt;0</formula>
    </cfRule>
  </conditionalFormatting>
  <conditionalFormatting sqref="AD559">
    <cfRule type="notContainsBlanks" dxfId="2" priority="563">
      <formula>LEN(TRIM(AD559))&gt;0</formula>
    </cfRule>
  </conditionalFormatting>
  <conditionalFormatting sqref="AD56">
    <cfRule type="notContainsBlanks" dxfId="2" priority="57">
      <formula>LEN(TRIM(AD56))&gt;0</formula>
    </cfRule>
  </conditionalFormatting>
  <conditionalFormatting sqref="AD560">
    <cfRule type="notContainsBlanks" dxfId="2" priority="564">
      <formula>LEN(TRIM(AD560))&gt;0</formula>
    </cfRule>
  </conditionalFormatting>
  <conditionalFormatting sqref="AD561">
    <cfRule type="notContainsBlanks" dxfId="0" priority="565">
      <formula>LEN(TRIM(AD561))&gt;0</formula>
    </cfRule>
  </conditionalFormatting>
  <conditionalFormatting sqref="AD562">
    <cfRule type="notContainsBlanks" dxfId="0" priority="566">
      <formula>LEN(TRIM(AD562))&gt;0</formula>
    </cfRule>
  </conditionalFormatting>
  <conditionalFormatting sqref="AD563">
    <cfRule type="notContainsBlanks" dxfId="2" priority="567">
      <formula>LEN(TRIM(AD563))&gt;0</formula>
    </cfRule>
  </conditionalFormatting>
  <conditionalFormatting sqref="AD564">
    <cfRule type="notContainsBlanks" dxfId="2" priority="568">
      <formula>LEN(TRIM(AD564))&gt;0</formula>
    </cfRule>
  </conditionalFormatting>
  <conditionalFormatting sqref="AD565">
    <cfRule type="notContainsBlanks" dxfId="2" priority="569">
      <formula>LEN(TRIM(AD565))&gt;0</formula>
    </cfRule>
  </conditionalFormatting>
  <conditionalFormatting sqref="AD566">
    <cfRule type="notContainsBlanks" dxfId="2" priority="570">
      <formula>LEN(TRIM(AD566))&gt;0</formula>
    </cfRule>
  </conditionalFormatting>
  <conditionalFormatting sqref="AD567">
    <cfRule type="notContainsBlanks" dxfId="2" priority="571">
      <formula>LEN(TRIM(AD567))&gt;0</formula>
    </cfRule>
  </conditionalFormatting>
  <conditionalFormatting sqref="AD568">
    <cfRule type="notContainsBlanks" dxfId="2" priority="572">
      <formula>LEN(TRIM(AD568))&gt;0</formula>
    </cfRule>
  </conditionalFormatting>
  <conditionalFormatting sqref="AD569">
    <cfRule type="notContainsBlanks" dxfId="2" priority="573">
      <formula>LEN(TRIM(AD569))&gt;0</formula>
    </cfRule>
  </conditionalFormatting>
  <conditionalFormatting sqref="AD57">
    <cfRule type="notContainsBlanks" dxfId="0" priority="58">
      <formula>LEN(TRIM(AD57))&gt;0</formula>
    </cfRule>
  </conditionalFormatting>
  <conditionalFormatting sqref="AD570">
    <cfRule type="notContainsBlanks" dxfId="2" priority="574">
      <formula>LEN(TRIM(AD570))&gt;0</formula>
    </cfRule>
  </conditionalFormatting>
  <conditionalFormatting sqref="AD571">
    <cfRule type="notContainsBlanks" dxfId="2" priority="575">
      <formula>LEN(TRIM(AD571))&gt;0</formula>
    </cfRule>
  </conditionalFormatting>
  <conditionalFormatting sqref="AD572">
    <cfRule type="notContainsBlanks" dxfId="2" priority="576">
      <formula>LEN(TRIM(AD572))&gt;0</formula>
    </cfRule>
  </conditionalFormatting>
  <conditionalFormatting sqref="AD573">
    <cfRule type="notContainsBlanks" dxfId="2" priority="577">
      <formula>LEN(TRIM(AD573))&gt;0</formula>
    </cfRule>
  </conditionalFormatting>
  <conditionalFormatting sqref="AD574">
    <cfRule type="notContainsBlanks" dxfId="2" priority="578">
      <formula>LEN(TRIM(AD574))&gt;0</formula>
    </cfRule>
  </conditionalFormatting>
  <conditionalFormatting sqref="AD575">
    <cfRule type="notContainsBlanks" dxfId="2" priority="579">
      <formula>LEN(TRIM(AD575))&gt;0</formula>
    </cfRule>
  </conditionalFormatting>
  <conditionalFormatting sqref="AD576">
    <cfRule type="notContainsBlanks" dxfId="2" priority="580">
      <formula>LEN(TRIM(AD576))&gt;0</formula>
    </cfRule>
  </conditionalFormatting>
  <conditionalFormatting sqref="AD577">
    <cfRule type="notContainsBlanks" dxfId="0" priority="581">
      <formula>LEN(TRIM(AD577))&gt;0</formula>
    </cfRule>
  </conditionalFormatting>
  <conditionalFormatting sqref="AD578">
    <cfRule type="notContainsBlanks" dxfId="2" priority="582">
      <formula>LEN(TRIM(AD578))&gt;0</formula>
    </cfRule>
  </conditionalFormatting>
  <conditionalFormatting sqref="AD579">
    <cfRule type="notContainsBlanks" dxfId="2" priority="583">
      <formula>LEN(TRIM(AD579))&gt;0</formula>
    </cfRule>
  </conditionalFormatting>
  <conditionalFormatting sqref="AD58">
    <cfRule type="notContainsBlanks" dxfId="2" priority="59">
      <formula>LEN(TRIM(AD58))&gt;0</formula>
    </cfRule>
  </conditionalFormatting>
  <conditionalFormatting sqref="AD580">
    <cfRule type="notContainsBlanks" dxfId="0" priority="584">
      <formula>LEN(TRIM(AD580))&gt;0</formula>
    </cfRule>
  </conditionalFormatting>
  <conditionalFormatting sqref="AD581">
    <cfRule type="notContainsBlanks" dxfId="2" priority="585">
      <formula>LEN(TRIM(AD581))&gt;0</formula>
    </cfRule>
  </conditionalFormatting>
  <conditionalFormatting sqref="AD582">
    <cfRule type="notContainsBlanks" dxfId="0" priority="586">
      <formula>LEN(TRIM(AD582))&gt;0</formula>
    </cfRule>
  </conditionalFormatting>
  <conditionalFormatting sqref="AD583">
    <cfRule type="notContainsBlanks" dxfId="2" priority="587">
      <formula>LEN(TRIM(AD583))&gt;0</formula>
    </cfRule>
  </conditionalFormatting>
  <conditionalFormatting sqref="AD584">
    <cfRule type="notContainsBlanks" dxfId="2" priority="588">
      <formula>LEN(TRIM(AD584))&gt;0</formula>
    </cfRule>
  </conditionalFormatting>
  <conditionalFormatting sqref="AD585">
    <cfRule type="notContainsBlanks" dxfId="2" priority="589">
      <formula>LEN(TRIM(AD585))&gt;0</formula>
    </cfRule>
  </conditionalFormatting>
  <conditionalFormatting sqref="AD586">
    <cfRule type="notContainsBlanks" dxfId="2" priority="590">
      <formula>LEN(TRIM(AD586))&gt;0</formula>
    </cfRule>
  </conditionalFormatting>
  <conditionalFormatting sqref="AD587">
    <cfRule type="notContainsBlanks" dxfId="2" priority="591">
      <formula>LEN(TRIM(AD587))&gt;0</formula>
    </cfRule>
  </conditionalFormatting>
  <conditionalFormatting sqref="AD588">
    <cfRule type="notContainsBlanks" dxfId="2" priority="592">
      <formula>LEN(TRIM(AD588))&gt;0</formula>
    </cfRule>
  </conditionalFormatting>
  <conditionalFormatting sqref="AD589">
    <cfRule type="notContainsBlanks" dxfId="0" priority="593">
      <formula>LEN(TRIM(AD589))&gt;0</formula>
    </cfRule>
  </conditionalFormatting>
  <conditionalFormatting sqref="AD59">
    <cfRule type="notContainsBlanks" dxfId="2" priority="60">
      <formula>LEN(TRIM(AD59))&gt;0</formula>
    </cfRule>
  </conditionalFormatting>
  <conditionalFormatting sqref="AD590">
    <cfRule type="notContainsBlanks" dxfId="2" priority="594">
      <formula>LEN(TRIM(AD590))&gt;0</formula>
    </cfRule>
  </conditionalFormatting>
  <conditionalFormatting sqref="AD591">
    <cfRule type="notContainsBlanks" dxfId="0" priority="595">
      <formula>LEN(TRIM(AD591))&gt;0</formula>
    </cfRule>
  </conditionalFormatting>
  <conditionalFormatting sqref="AD592">
    <cfRule type="notContainsBlanks" dxfId="2" priority="596">
      <formula>LEN(TRIM(AD592))&gt;0</formula>
    </cfRule>
  </conditionalFormatting>
  <conditionalFormatting sqref="AD593">
    <cfRule type="notContainsBlanks" dxfId="2" priority="597">
      <formula>LEN(TRIM(AD593))&gt;0</formula>
    </cfRule>
  </conditionalFormatting>
  <conditionalFormatting sqref="AD594">
    <cfRule type="notContainsBlanks" dxfId="2" priority="598">
      <formula>LEN(TRIM(AD594))&gt;0</formula>
    </cfRule>
  </conditionalFormatting>
  <conditionalFormatting sqref="AD595">
    <cfRule type="notContainsBlanks" dxfId="0" priority="599">
      <formula>LEN(TRIM(AD595))&gt;0</formula>
    </cfRule>
  </conditionalFormatting>
  <conditionalFormatting sqref="AD596">
    <cfRule type="notContainsBlanks" dxfId="2" priority="600">
      <formula>LEN(TRIM(AD596))&gt;0</formula>
    </cfRule>
  </conditionalFormatting>
  <conditionalFormatting sqref="AD597">
    <cfRule type="notContainsBlanks" dxfId="0" priority="601">
      <formula>LEN(TRIM(AD597))&gt;0</formula>
    </cfRule>
  </conditionalFormatting>
  <conditionalFormatting sqref="AD598">
    <cfRule type="notContainsBlanks" dxfId="2" priority="602">
      <formula>LEN(TRIM(AD598))&gt;0</formula>
    </cfRule>
  </conditionalFormatting>
  <conditionalFormatting sqref="AD599">
    <cfRule type="notContainsBlanks" dxfId="2" priority="603">
      <formula>LEN(TRIM(AD599))&gt;0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2" priority="61">
      <formula>LEN(TRIM(AD60))&gt;0</formula>
    </cfRule>
  </conditionalFormatting>
  <conditionalFormatting sqref="AD600">
    <cfRule type="notContainsBlanks" dxfId="2" priority="604">
      <formula>LEN(TRIM(AD600))&gt;0</formula>
    </cfRule>
  </conditionalFormatting>
  <conditionalFormatting sqref="AD601">
    <cfRule type="notContainsBlanks" dxfId="2" priority="605">
      <formula>LEN(TRIM(AD601))&gt;0</formula>
    </cfRule>
  </conditionalFormatting>
  <conditionalFormatting sqref="AD602">
    <cfRule type="notContainsBlanks" dxfId="0" priority="606">
      <formula>LEN(TRIM(AD602))&gt;0</formula>
    </cfRule>
  </conditionalFormatting>
  <conditionalFormatting sqref="AD603">
    <cfRule type="notContainsBlanks" dxfId="2" priority="607">
      <formula>LEN(TRIM(AD603))&gt;0</formula>
    </cfRule>
  </conditionalFormatting>
  <conditionalFormatting sqref="AD604">
    <cfRule type="notContainsBlanks" dxfId="2" priority="608">
      <formula>LEN(TRIM(AD604))&gt;0</formula>
    </cfRule>
  </conditionalFormatting>
  <conditionalFormatting sqref="AD605">
    <cfRule type="notContainsBlanks" dxfId="2" priority="609">
      <formula>LEN(TRIM(AD605))&gt;0</formula>
    </cfRule>
  </conditionalFormatting>
  <conditionalFormatting sqref="AD606">
    <cfRule type="notContainsBlanks" dxfId="0" priority="610">
      <formula>LEN(TRIM(AD606))&gt;0</formula>
    </cfRule>
  </conditionalFormatting>
  <conditionalFormatting sqref="AD607">
    <cfRule type="notContainsBlanks" dxfId="2" priority="611">
      <formula>LEN(TRIM(AD607))&gt;0</formula>
    </cfRule>
  </conditionalFormatting>
  <conditionalFormatting sqref="AD608">
    <cfRule type="notContainsBlanks" dxfId="2" priority="612">
      <formula>LEN(TRIM(AD608))&gt;0</formula>
    </cfRule>
  </conditionalFormatting>
  <conditionalFormatting sqref="AD609">
    <cfRule type="notContainsBlanks" dxfId="2" priority="613">
      <formula>LEN(TRIM(AD609))&gt;0</formula>
    </cfRule>
  </conditionalFormatting>
  <conditionalFormatting sqref="AD61">
    <cfRule type="notContainsBlanks" dxfId="2" priority="62">
      <formula>LEN(TRIM(AD61))&gt;0</formula>
    </cfRule>
  </conditionalFormatting>
  <conditionalFormatting sqref="AD610">
    <cfRule type="notContainsBlanks" dxfId="2" priority="614">
      <formula>LEN(TRIM(AD610))&gt;0</formula>
    </cfRule>
  </conditionalFormatting>
  <conditionalFormatting sqref="AD611">
    <cfRule type="notContainsBlanks" dxfId="2" priority="615">
      <formula>LEN(TRIM(AD611))&gt;0</formula>
    </cfRule>
  </conditionalFormatting>
  <conditionalFormatting sqref="AD612">
    <cfRule type="notContainsBlanks" dxfId="2" priority="616">
      <formula>LEN(TRIM(AD612))&gt;0</formula>
    </cfRule>
  </conditionalFormatting>
  <conditionalFormatting sqref="AD613">
    <cfRule type="notContainsBlanks" dxfId="2" priority="617">
      <formula>LEN(TRIM(AD613))&gt;0</formula>
    </cfRule>
  </conditionalFormatting>
  <conditionalFormatting sqref="AD614">
    <cfRule type="notContainsBlanks" dxfId="2" priority="618">
      <formula>LEN(TRIM(AD614))&gt;0</formula>
    </cfRule>
  </conditionalFormatting>
  <conditionalFormatting sqref="AD615">
    <cfRule type="notContainsBlanks" dxfId="2" priority="619">
      <formula>LEN(TRIM(AD615))&gt;0</formula>
    </cfRule>
  </conditionalFormatting>
  <conditionalFormatting sqref="AD616">
    <cfRule type="notContainsBlanks" dxfId="2" priority="620">
      <formula>LEN(TRIM(AD616))&gt;0</formula>
    </cfRule>
  </conditionalFormatting>
  <conditionalFormatting sqref="AD617">
    <cfRule type="notContainsBlanks" dxfId="2" priority="621">
      <formula>LEN(TRIM(AD617))&gt;0</formula>
    </cfRule>
  </conditionalFormatting>
  <conditionalFormatting sqref="AD618">
    <cfRule type="notContainsBlanks" dxfId="2" priority="622">
      <formula>LEN(TRIM(AD618))&gt;0</formula>
    </cfRule>
  </conditionalFormatting>
  <conditionalFormatting sqref="AD619">
    <cfRule type="notContainsBlanks" dxfId="2" priority="623">
      <formula>LEN(TRIM(AD619))&gt;0</formula>
    </cfRule>
  </conditionalFormatting>
  <conditionalFormatting sqref="AD62">
    <cfRule type="notContainsBlanks" dxfId="0" priority="63">
      <formula>LEN(TRIM(AD62))&gt;0</formula>
    </cfRule>
  </conditionalFormatting>
  <conditionalFormatting sqref="AD620">
    <cfRule type="notContainsBlanks" dxfId="2" priority="624">
      <formula>LEN(TRIM(AD620))&gt;0</formula>
    </cfRule>
  </conditionalFormatting>
  <conditionalFormatting sqref="AD621">
    <cfRule type="notContainsBlanks" dxfId="0" priority="625">
      <formula>LEN(TRIM(AD621))&gt;0</formula>
    </cfRule>
  </conditionalFormatting>
  <conditionalFormatting sqref="AD622">
    <cfRule type="notContainsBlanks" dxfId="2" priority="626">
      <formula>LEN(TRIM(AD622))&gt;0</formula>
    </cfRule>
  </conditionalFormatting>
  <conditionalFormatting sqref="AD623">
    <cfRule type="notContainsBlanks" dxfId="2" priority="627">
      <formula>LEN(TRIM(AD623))&gt;0</formula>
    </cfRule>
  </conditionalFormatting>
  <conditionalFormatting sqref="AD624">
    <cfRule type="notContainsBlanks" dxfId="0" priority="628">
      <formula>LEN(TRIM(AD624))&gt;0</formula>
    </cfRule>
  </conditionalFormatting>
  <conditionalFormatting sqref="AD625">
    <cfRule type="notContainsBlanks" dxfId="2" priority="629">
      <formula>LEN(TRIM(AD625))&gt;0</formula>
    </cfRule>
  </conditionalFormatting>
  <conditionalFormatting sqref="AD626">
    <cfRule type="notContainsBlanks" dxfId="0" priority="630">
      <formula>LEN(TRIM(AD626))&gt;0</formula>
    </cfRule>
  </conditionalFormatting>
  <conditionalFormatting sqref="AD627">
    <cfRule type="notContainsBlanks" dxfId="2" priority="631">
      <formula>LEN(TRIM(AD627))&gt;0</formula>
    </cfRule>
  </conditionalFormatting>
  <conditionalFormatting sqref="AD628">
    <cfRule type="notContainsBlanks" dxfId="0" priority="632">
      <formula>LEN(TRIM(AD628))&gt;0</formula>
    </cfRule>
  </conditionalFormatting>
  <conditionalFormatting sqref="AD629">
    <cfRule type="notContainsBlanks" dxfId="2" priority="633">
      <formula>LEN(TRIM(AD629))&gt;0</formula>
    </cfRule>
  </conditionalFormatting>
  <conditionalFormatting sqref="AD63">
    <cfRule type="notContainsBlanks" dxfId="2" priority="64">
      <formula>LEN(TRIM(AD63))&gt;0</formula>
    </cfRule>
  </conditionalFormatting>
  <conditionalFormatting sqref="AD630">
    <cfRule type="notContainsBlanks" dxfId="2" priority="634">
      <formula>LEN(TRIM(AD630))&gt;0</formula>
    </cfRule>
  </conditionalFormatting>
  <conditionalFormatting sqref="AD631">
    <cfRule type="notContainsBlanks" dxfId="2" priority="635">
      <formula>LEN(TRIM(AD631))&gt;0</formula>
    </cfRule>
  </conditionalFormatting>
  <conditionalFormatting sqref="AD632">
    <cfRule type="notContainsBlanks" dxfId="2" priority="636">
      <formula>LEN(TRIM(AD632))&gt;0</formula>
    </cfRule>
  </conditionalFormatting>
  <conditionalFormatting sqref="AD633">
    <cfRule type="notContainsBlanks" dxfId="2" priority="637">
      <formula>LEN(TRIM(AD633))&gt;0</formula>
    </cfRule>
  </conditionalFormatting>
  <conditionalFormatting sqref="AD634">
    <cfRule type="notContainsBlanks" dxfId="2" priority="638">
      <formula>LEN(TRIM(AD634))&gt;0</formula>
    </cfRule>
  </conditionalFormatting>
  <conditionalFormatting sqref="AD635">
    <cfRule type="notContainsBlanks" dxfId="2" priority="639">
      <formula>LEN(TRIM(AD635))&gt;0</formula>
    </cfRule>
  </conditionalFormatting>
  <conditionalFormatting sqref="AD636">
    <cfRule type="notContainsBlanks" dxfId="2" priority="640">
      <formula>LEN(TRIM(AD636))&gt;0</formula>
    </cfRule>
  </conditionalFormatting>
  <conditionalFormatting sqref="AD637">
    <cfRule type="notContainsBlanks" dxfId="2" priority="641">
      <formula>LEN(TRIM(AD637))&gt;0</formula>
    </cfRule>
  </conditionalFormatting>
  <conditionalFormatting sqref="AD638">
    <cfRule type="notContainsBlanks" dxfId="2" priority="642">
      <formula>LEN(TRIM(AD638))&gt;0</formula>
    </cfRule>
  </conditionalFormatting>
  <conditionalFormatting sqref="AD639">
    <cfRule type="notContainsBlanks" dxfId="2" priority="643">
      <formula>LEN(TRIM(AD639))&gt;0</formula>
    </cfRule>
  </conditionalFormatting>
  <conditionalFormatting sqref="AD64">
    <cfRule type="notContainsBlanks" dxfId="0" priority="65">
      <formula>LEN(TRIM(AD64))&gt;0</formula>
    </cfRule>
  </conditionalFormatting>
  <conditionalFormatting sqref="AD640">
    <cfRule type="notContainsBlanks" dxfId="2" priority="644">
      <formula>LEN(TRIM(AD640))&gt;0</formula>
    </cfRule>
  </conditionalFormatting>
  <conditionalFormatting sqref="AD641">
    <cfRule type="notContainsBlanks" dxfId="2" priority="645">
      <formula>LEN(TRIM(AD641))&gt;0</formula>
    </cfRule>
  </conditionalFormatting>
  <conditionalFormatting sqref="AD642">
    <cfRule type="notContainsBlanks" dxfId="2" priority="646">
      <formula>LEN(TRIM(AD642))&gt;0</formula>
    </cfRule>
  </conditionalFormatting>
  <conditionalFormatting sqref="AD643">
    <cfRule type="notContainsBlanks" dxfId="0" priority="647">
      <formula>LEN(TRIM(AD643))&gt;0</formula>
    </cfRule>
  </conditionalFormatting>
  <conditionalFormatting sqref="AD644">
    <cfRule type="notContainsBlanks" dxfId="2" priority="648">
      <formula>LEN(TRIM(AD644))&gt;0</formula>
    </cfRule>
  </conditionalFormatting>
  <conditionalFormatting sqref="AD645">
    <cfRule type="notContainsBlanks" dxfId="2" priority="649">
      <formula>LEN(TRIM(AD645))&gt;0</formula>
    </cfRule>
  </conditionalFormatting>
  <conditionalFormatting sqref="AD646">
    <cfRule type="notContainsBlanks" dxfId="0" priority="650">
      <formula>LEN(TRIM(AD646))&gt;0</formula>
    </cfRule>
  </conditionalFormatting>
  <conditionalFormatting sqref="AD647">
    <cfRule type="notContainsBlanks" dxfId="2" priority="651">
      <formula>LEN(TRIM(AD647))&gt;0</formula>
    </cfRule>
  </conditionalFormatting>
  <conditionalFormatting sqref="AD648">
    <cfRule type="notContainsBlanks" dxfId="0" priority="652">
      <formula>LEN(TRIM(AD648))&gt;0</formula>
    </cfRule>
  </conditionalFormatting>
  <conditionalFormatting sqref="AD649">
    <cfRule type="notContainsBlanks" dxfId="2" priority="653">
      <formula>LEN(TRIM(AD649))&gt;0</formula>
    </cfRule>
  </conditionalFormatting>
  <conditionalFormatting sqref="AD65">
    <cfRule type="notContainsBlanks" dxfId="2" priority="66">
      <formula>LEN(TRIM(AD65))&gt;0</formula>
    </cfRule>
  </conditionalFormatting>
  <conditionalFormatting sqref="AD650">
    <cfRule type="notContainsBlanks" dxfId="2" priority="654">
      <formula>LEN(TRIM(AD650))&gt;0</formula>
    </cfRule>
  </conditionalFormatting>
  <conditionalFormatting sqref="AD651">
    <cfRule type="notContainsBlanks" dxfId="2" priority="655">
      <formula>LEN(TRIM(AD651))&gt;0</formula>
    </cfRule>
  </conditionalFormatting>
  <conditionalFormatting sqref="AD652">
    <cfRule type="notContainsBlanks" dxfId="0" priority="656">
      <formula>LEN(TRIM(AD652))&gt;0</formula>
    </cfRule>
  </conditionalFormatting>
  <conditionalFormatting sqref="AD653">
    <cfRule type="notContainsBlanks" dxfId="2" priority="657">
      <formula>LEN(TRIM(AD653))&gt;0</formula>
    </cfRule>
  </conditionalFormatting>
  <conditionalFormatting sqref="AD654">
    <cfRule type="notContainsBlanks" dxfId="0" priority="658">
      <formula>LEN(TRIM(AD654))&gt;0</formula>
    </cfRule>
  </conditionalFormatting>
  <conditionalFormatting sqref="AD655">
    <cfRule type="notContainsBlanks" dxfId="2" priority="659">
      <formula>LEN(TRIM(AD655))&gt;0</formula>
    </cfRule>
  </conditionalFormatting>
  <conditionalFormatting sqref="AD656">
    <cfRule type="notContainsBlanks" dxfId="2" priority="660">
      <formula>LEN(TRIM(AD656))&gt;0</formula>
    </cfRule>
  </conditionalFormatting>
  <conditionalFormatting sqref="AD657">
    <cfRule type="notContainsBlanks" dxfId="2" priority="661">
      <formula>LEN(TRIM(AD657))&gt;0</formula>
    </cfRule>
  </conditionalFormatting>
  <conditionalFormatting sqref="AD658">
    <cfRule type="notContainsBlanks" dxfId="2" priority="662">
      <formula>LEN(TRIM(AD658))&gt;0</formula>
    </cfRule>
  </conditionalFormatting>
  <conditionalFormatting sqref="AD659">
    <cfRule type="notContainsBlanks" dxfId="2" priority="663">
      <formula>LEN(TRIM(AD659))&gt;0</formula>
    </cfRule>
  </conditionalFormatting>
  <conditionalFormatting sqref="AD66">
    <cfRule type="notContainsBlanks" dxfId="2" priority="67">
      <formula>LEN(TRIM(AD66))&gt;0</formula>
    </cfRule>
  </conditionalFormatting>
  <conditionalFormatting sqref="AD660">
    <cfRule type="notContainsBlanks" dxfId="2" priority="664">
      <formula>LEN(TRIM(AD660))&gt;0</formula>
    </cfRule>
  </conditionalFormatting>
  <conditionalFormatting sqref="AD661">
    <cfRule type="notContainsBlanks" dxfId="2" priority="665">
      <formula>LEN(TRIM(AD661))&gt;0</formula>
    </cfRule>
  </conditionalFormatting>
  <conditionalFormatting sqref="AD662">
    <cfRule type="notContainsBlanks" dxfId="2" priority="666">
      <formula>LEN(TRIM(AD662))&gt;0</formula>
    </cfRule>
  </conditionalFormatting>
  <conditionalFormatting sqref="AD663">
    <cfRule type="notContainsBlanks" dxfId="2" priority="667">
      <formula>LEN(TRIM(AD663))&gt;0</formula>
    </cfRule>
  </conditionalFormatting>
  <conditionalFormatting sqref="AD664">
    <cfRule type="notContainsBlanks" dxfId="0" priority="668">
      <formula>LEN(TRIM(AD664))&gt;0</formula>
    </cfRule>
  </conditionalFormatting>
  <conditionalFormatting sqref="AD665">
    <cfRule type="notContainsBlanks" dxfId="2" priority="669">
      <formula>LEN(TRIM(AD665))&gt;0</formula>
    </cfRule>
  </conditionalFormatting>
  <conditionalFormatting sqref="AD666">
    <cfRule type="notContainsBlanks" dxfId="0" priority="670">
      <formula>LEN(TRIM(AD666))&gt;0</formula>
    </cfRule>
  </conditionalFormatting>
  <conditionalFormatting sqref="AD667">
    <cfRule type="notContainsBlanks" dxfId="2" priority="671">
      <formula>LEN(TRIM(AD667))&gt;0</formula>
    </cfRule>
  </conditionalFormatting>
  <conditionalFormatting sqref="AD668">
    <cfRule type="notContainsBlanks" dxfId="2" priority="672">
      <formula>LEN(TRIM(AD668))&gt;0</formula>
    </cfRule>
  </conditionalFormatting>
  <conditionalFormatting sqref="AD669">
    <cfRule type="notContainsBlanks" dxfId="2" priority="673">
      <formula>LEN(TRIM(AD669))&gt;0</formula>
    </cfRule>
  </conditionalFormatting>
  <conditionalFormatting sqref="AD67">
    <cfRule type="notContainsBlanks" dxfId="2" priority="68">
      <formula>LEN(TRIM(AD67))&gt;0</formula>
    </cfRule>
  </conditionalFormatting>
  <conditionalFormatting sqref="AD670">
    <cfRule type="notContainsBlanks" dxfId="2" priority="674">
      <formula>LEN(TRIM(AD670))&gt;0</formula>
    </cfRule>
  </conditionalFormatting>
  <conditionalFormatting sqref="AD671">
    <cfRule type="notContainsBlanks" dxfId="2" priority="675">
      <formula>LEN(TRIM(AD671))&gt;0</formula>
    </cfRule>
  </conditionalFormatting>
  <conditionalFormatting sqref="AD672">
    <cfRule type="notContainsBlanks" dxfId="2" priority="676">
      <formula>LEN(TRIM(AD672))&gt;0</formula>
    </cfRule>
  </conditionalFormatting>
  <conditionalFormatting sqref="AD673">
    <cfRule type="notContainsBlanks" dxfId="2" priority="677">
      <formula>LEN(TRIM(AD673))&gt;0</formula>
    </cfRule>
  </conditionalFormatting>
  <conditionalFormatting sqref="AD674">
    <cfRule type="notContainsBlanks" dxfId="2" priority="678">
      <formula>LEN(TRIM(AD674))&gt;0</formula>
    </cfRule>
  </conditionalFormatting>
  <conditionalFormatting sqref="AD675">
    <cfRule type="notContainsBlanks" dxfId="2" priority="679">
      <formula>LEN(TRIM(AD675))&gt;0</formula>
    </cfRule>
  </conditionalFormatting>
  <conditionalFormatting sqref="AD676">
    <cfRule type="notContainsBlanks" dxfId="0" priority="680">
      <formula>LEN(TRIM(AD676))&gt;0</formula>
    </cfRule>
  </conditionalFormatting>
  <conditionalFormatting sqref="AD677">
    <cfRule type="notContainsBlanks" dxfId="2" priority="681">
      <formula>LEN(TRIM(AD677))&gt;0</formula>
    </cfRule>
  </conditionalFormatting>
  <conditionalFormatting sqref="AD678">
    <cfRule type="notContainsBlanks" dxfId="2" priority="682">
      <formula>LEN(TRIM(AD678))&gt;0</formula>
    </cfRule>
  </conditionalFormatting>
  <conditionalFormatting sqref="AD679">
    <cfRule type="notContainsBlanks" dxfId="2" priority="683">
      <formula>LEN(TRIM(AD679))&gt;0</formula>
    </cfRule>
  </conditionalFormatting>
  <conditionalFormatting sqref="AD68">
    <cfRule type="notContainsBlanks" dxfId="0" priority="69">
      <formula>LEN(TRIM(AD68))&gt;0</formula>
    </cfRule>
  </conditionalFormatting>
  <conditionalFormatting sqref="AD680">
    <cfRule type="notContainsBlanks" dxfId="2" priority="684">
      <formula>LEN(TRIM(AD680))&gt;0</formula>
    </cfRule>
  </conditionalFormatting>
  <conditionalFormatting sqref="AD681">
    <cfRule type="notContainsBlanks" dxfId="2" priority="685">
      <formula>LEN(TRIM(AD681))&gt;0</formula>
    </cfRule>
  </conditionalFormatting>
  <conditionalFormatting sqref="AD682">
    <cfRule type="notContainsBlanks" dxfId="2" priority="686">
      <formula>LEN(TRIM(AD682))&gt;0</formula>
    </cfRule>
  </conditionalFormatting>
  <conditionalFormatting sqref="AD683">
    <cfRule type="notContainsBlanks" dxfId="2" priority="687">
      <formula>LEN(TRIM(AD683))&gt;0</formula>
    </cfRule>
  </conditionalFormatting>
  <conditionalFormatting sqref="AD684">
    <cfRule type="notContainsBlanks" dxfId="2" priority="688">
      <formula>LEN(TRIM(AD684))&gt;0</formula>
    </cfRule>
  </conditionalFormatting>
  <conditionalFormatting sqref="AD685">
    <cfRule type="notContainsBlanks" dxfId="2" priority="689">
      <formula>LEN(TRIM(AD685))&gt;0</formula>
    </cfRule>
  </conditionalFormatting>
  <conditionalFormatting sqref="AD686">
    <cfRule type="notContainsBlanks" dxfId="2" priority="690">
      <formula>LEN(TRIM(AD686))&gt;0</formula>
    </cfRule>
  </conditionalFormatting>
  <conditionalFormatting sqref="AD687">
    <cfRule type="notContainsBlanks" dxfId="2" priority="691">
      <formula>LEN(TRIM(AD687))&gt;0</formula>
    </cfRule>
  </conditionalFormatting>
  <conditionalFormatting sqref="AD688">
    <cfRule type="notContainsBlanks" dxfId="2" priority="692">
      <formula>LEN(TRIM(AD688))&gt;0</formula>
    </cfRule>
  </conditionalFormatting>
  <conditionalFormatting sqref="AD689">
    <cfRule type="notContainsBlanks" dxfId="2" priority="693">
      <formula>LEN(TRIM(AD689))&gt;0</formula>
    </cfRule>
  </conditionalFormatting>
  <conditionalFormatting sqref="AD69">
    <cfRule type="notContainsBlanks" dxfId="2" priority="70">
      <formula>LEN(TRIM(AD69))&gt;0</formula>
    </cfRule>
  </conditionalFormatting>
  <conditionalFormatting sqref="AD690">
    <cfRule type="notContainsBlanks" dxfId="2" priority="694">
      <formula>LEN(TRIM(AD690))&gt;0</formula>
    </cfRule>
  </conditionalFormatting>
  <conditionalFormatting sqref="AD691">
    <cfRule type="notContainsBlanks" dxfId="2" priority="695">
      <formula>LEN(TRIM(AD691))&gt;0</formula>
    </cfRule>
  </conditionalFormatting>
  <conditionalFormatting sqref="AD692">
    <cfRule type="notContainsBlanks" dxfId="2" priority="696">
      <formula>LEN(TRIM(AD692))&gt;0</formula>
    </cfRule>
  </conditionalFormatting>
  <conditionalFormatting sqref="AD693">
    <cfRule type="notContainsBlanks" dxfId="2" priority="697">
      <formula>LEN(TRIM(AD693))&gt;0</formula>
    </cfRule>
  </conditionalFormatting>
  <conditionalFormatting sqref="AD694">
    <cfRule type="notContainsBlanks" dxfId="2" priority="698">
      <formula>LEN(TRIM(AD694))&gt;0</formula>
    </cfRule>
  </conditionalFormatting>
  <conditionalFormatting sqref="AD695">
    <cfRule type="notContainsBlanks" dxfId="2" priority="699">
      <formula>LEN(TRIM(AD695))&gt;0</formula>
    </cfRule>
  </conditionalFormatting>
  <conditionalFormatting sqref="AD696">
    <cfRule type="notContainsBlanks" dxfId="2" priority="700">
      <formula>LEN(TRIM(AD696))&gt;0</formula>
    </cfRule>
  </conditionalFormatting>
  <conditionalFormatting sqref="AD697">
    <cfRule type="notContainsBlanks" dxfId="2" priority="701">
      <formula>LEN(TRIM(AD697))&gt;0</formula>
    </cfRule>
  </conditionalFormatting>
  <conditionalFormatting sqref="AD698">
    <cfRule type="notContainsBlanks" dxfId="2" priority="702">
      <formula>LEN(TRIM(AD698))&gt;0</formula>
    </cfRule>
  </conditionalFormatting>
  <conditionalFormatting sqref="AD699">
    <cfRule type="notContainsBlanks" dxfId="2" priority="703">
      <formula>LEN(TRIM(AD699))&gt;0</formula>
    </cfRule>
  </conditionalFormatting>
  <conditionalFormatting sqref="AD7">
    <cfRule type="notContainsBlanks" dxfId="1" priority="7">
      <formula>LEN(TRIM(AD7))&gt;0</formula>
    </cfRule>
  </conditionalFormatting>
  <conditionalFormatting sqref="AD70">
    <cfRule type="notContainsBlanks" dxfId="0" priority="71">
      <formula>LEN(TRIM(AD70))&gt;0</formula>
    </cfRule>
  </conditionalFormatting>
  <conditionalFormatting sqref="AD700">
    <cfRule type="notContainsBlanks" dxfId="2" priority="704">
      <formula>LEN(TRIM(AD700))&gt;0</formula>
    </cfRule>
  </conditionalFormatting>
  <conditionalFormatting sqref="AD701">
    <cfRule type="notContainsBlanks" dxfId="2" priority="705">
      <formula>LEN(TRIM(AD701))&gt;0</formula>
    </cfRule>
  </conditionalFormatting>
  <conditionalFormatting sqref="AD702">
    <cfRule type="notContainsBlanks" dxfId="2" priority="706">
      <formula>LEN(TRIM(AD702))&gt;0</formula>
    </cfRule>
  </conditionalFormatting>
  <conditionalFormatting sqref="AD703">
    <cfRule type="notContainsBlanks" dxfId="2" priority="707">
      <formula>LEN(TRIM(AD703))&gt;0</formula>
    </cfRule>
  </conditionalFormatting>
  <conditionalFormatting sqref="AD704">
    <cfRule type="notContainsBlanks" dxfId="2" priority="708">
      <formula>LEN(TRIM(AD704))&gt;0</formula>
    </cfRule>
  </conditionalFormatting>
  <conditionalFormatting sqref="AD705">
    <cfRule type="notContainsBlanks" dxfId="2" priority="709">
      <formula>LEN(TRIM(AD705))&gt;0</formula>
    </cfRule>
  </conditionalFormatting>
  <conditionalFormatting sqref="AD706">
    <cfRule type="notContainsBlanks" dxfId="2" priority="710">
      <formula>LEN(TRIM(AD706))&gt;0</formula>
    </cfRule>
  </conditionalFormatting>
  <conditionalFormatting sqref="AD707">
    <cfRule type="notContainsBlanks" dxfId="2" priority="711">
      <formula>LEN(TRIM(AD707))&gt;0</formula>
    </cfRule>
  </conditionalFormatting>
  <conditionalFormatting sqref="AD708">
    <cfRule type="notContainsBlanks" dxfId="2" priority="712">
      <formula>LEN(TRIM(AD708))&gt;0</formula>
    </cfRule>
  </conditionalFormatting>
  <conditionalFormatting sqref="AD709">
    <cfRule type="notContainsBlanks" dxfId="2" priority="713">
      <formula>LEN(TRIM(AD709))&gt;0</formula>
    </cfRule>
  </conditionalFormatting>
  <conditionalFormatting sqref="AD71">
    <cfRule type="notContainsBlanks" dxfId="2" priority="72">
      <formula>LEN(TRIM(AD71))&gt;0</formula>
    </cfRule>
  </conditionalFormatting>
  <conditionalFormatting sqref="AD710">
    <cfRule type="notContainsBlanks" dxfId="2" priority="714">
      <formula>LEN(TRIM(AD710))&gt;0</formula>
    </cfRule>
  </conditionalFormatting>
  <conditionalFormatting sqref="AD711">
    <cfRule type="notContainsBlanks" dxfId="2" priority="715">
      <formula>LEN(TRIM(AD711))&gt;0</formula>
    </cfRule>
  </conditionalFormatting>
  <conditionalFormatting sqref="AD712">
    <cfRule type="notContainsBlanks" dxfId="2" priority="716">
      <formula>LEN(TRIM(AD712))&gt;0</formula>
    </cfRule>
  </conditionalFormatting>
  <conditionalFormatting sqref="AD713">
    <cfRule type="notContainsBlanks" dxfId="2" priority="717">
      <formula>LEN(TRIM(AD713))&gt;0</formula>
    </cfRule>
  </conditionalFormatting>
  <conditionalFormatting sqref="AD714">
    <cfRule type="notContainsBlanks" dxfId="2" priority="718">
      <formula>LEN(TRIM(AD714))&gt;0</formula>
    </cfRule>
  </conditionalFormatting>
  <conditionalFormatting sqref="AD715">
    <cfRule type="notContainsBlanks" dxfId="3" priority="719">
      <formula>LEN(TRIM(AD715))&gt;0</formula>
    </cfRule>
  </conditionalFormatting>
  <conditionalFormatting sqref="AD716">
    <cfRule type="notContainsBlanks" dxfId="2" priority="720">
      <formula>LEN(TRIM(AD716))&gt;0</formula>
    </cfRule>
  </conditionalFormatting>
  <conditionalFormatting sqref="AD717">
    <cfRule type="notContainsBlanks" dxfId="2" priority="721">
      <formula>LEN(TRIM(AD717))&gt;0</formula>
    </cfRule>
  </conditionalFormatting>
  <conditionalFormatting sqref="AD718">
    <cfRule type="notContainsBlanks" dxfId="5" priority="723">
      <formula>LEN(TRIM(AD718))&gt;0</formula>
    </cfRule>
  </conditionalFormatting>
  <conditionalFormatting sqref="AD719">
    <cfRule type="notContainsBlanks" dxfId="2" priority="724">
      <formula>LEN(TRIM(AD719))&gt;0</formula>
    </cfRule>
  </conditionalFormatting>
  <conditionalFormatting sqref="AD72">
    <cfRule type="notContainsBlanks" dxfId="0" priority="73">
      <formula>LEN(TRIM(AD72))&gt;0</formula>
    </cfRule>
  </conditionalFormatting>
  <conditionalFormatting sqref="AD720">
    <cfRule type="notContainsBlanks" dxfId="0" priority="725">
      <formula>LEN(TRIM(AD720))&gt;0</formula>
    </cfRule>
  </conditionalFormatting>
  <conditionalFormatting sqref="AD721">
    <cfRule type="notContainsBlanks" dxfId="2" priority="726">
      <formula>LEN(TRIM(AD721))&gt;0</formula>
    </cfRule>
  </conditionalFormatting>
  <conditionalFormatting sqref="AD722">
    <cfRule type="notContainsBlanks" dxfId="0" priority="727">
      <formula>LEN(TRIM(AD722))&gt;0</formula>
    </cfRule>
  </conditionalFormatting>
  <conditionalFormatting sqref="AD723">
    <cfRule type="notContainsBlanks" dxfId="2" priority="728">
      <formula>LEN(TRIM(AD723))&gt;0</formula>
    </cfRule>
  </conditionalFormatting>
  <conditionalFormatting sqref="AD724">
    <cfRule type="notContainsBlanks" dxfId="2" priority="729">
      <formula>LEN(TRIM(AD724))&gt;0</formula>
    </cfRule>
  </conditionalFormatting>
  <conditionalFormatting sqref="AD725">
    <cfRule type="notContainsBlanks" dxfId="0" priority="730">
      <formula>LEN(TRIM(AD725))&gt;0</formula>
    </cfRule>
  </conditionalFormatting>
  <conditionalFormatting sqref="AD726">
    <cfRule type="notContainsBlanks" dxfId="2" priority="731">
      <formula>LEN(TRIM(AD726))&gt;0</formula>
    </cfRule>
  </conditionalFormatting>
  <conditionalFormatting sqref="AD727">
    <cfRule type="notContainsBlanks" dxfId="0" priority="732">
      <formula>LEN(TRIM(AD727))&gt;0</formula>
    </cfRule>
  </conditionalFormatting>
  <conditionalFormatting sqref="AD728">
    <cfRule type="notContainsBlanks" dxfId="0" priority="733">
      <formula>LEN(TRIM(AD728))&gt;0</formula>
    </cfRule>
  </conditionalFormatting>
  <conditionalFormatting sqref="AD729">
    <cfRule type="notContainsBlanks" dxfId="2" priority="734">
      <formula>LEN(TRIM(AD729))&gt;0</formula>
    </cfRule>
  </conditionalFormatting>
  <conditionalFormatting sqref="AD73">
    <cfRule type="notContainsBlanks" dxfId="2" priority="74">
      <formula>LEN(TRIM(AD73))&gt;0</formula>
    </cfRule>
  </conditionalFormatting>
  <conditionalFormatting sqref="AD730">
    <cfRule type="notContainsBlanks" dxfId="2" priority="735">
      <formula>LEN(TRIM(AD730))&gt;0</formula>
    </cfRule>
  </conditionalFormatting>
  <conditionalFormatting sqref="AD731">
    <cfRule type="notContainsBlanks" dxfId="2" priority="736">
      <formula>LEN(TRIM(AD731))&gt;0</formula>
    </cfRule>
  </conditionalFormatting>
  <conditionalFormatting sqref="AD732">
    <cfRule type="notContainsBlanks" dxfId="0" priority="737">
      <formula>LEN(TRIM(AD732))&gt;0</formula>
    </cfRule>
  </conditionalFormatting>
  <conditionalFormatting sqref="AD733">
    <cfRule type="notContainsBlanks" dxfId="0" priority="738">
      <formula>LEN(TRIM(AD733))&gt;0</formula>
    </cfRule>
  </conditionalFormatting>
  <conditionalFormatting sqref="AD734">
    <cfRule type="notContainsBlanks" dxfId="2" priority="739">
      <formula>LEN(TRIM(AD734))&gt;0</formula>
    </cfRule>
  </conditionalFormatting>
  <conditionalFormatting sqref="AD735">
    <cfRule type="notContainsBlanks" dxfId="2" priority="740">
      <formula>LEN(TRIM(AD735))&gt;0</formula>
    </cfRule>
  </conditionalFormatting>
  <conditionalFormatting sqref="AD736">
    <cfRule type="notContainsBlanks" dxfId="2" priority="741">
      <formula>LEN(TRIM(AD736))&gt;0</formula>
    </cfRule>
  </conditionalFormatting>
  <conditionalFormatting sqref="AD737">
    <cfRule type="notContainsBlanks" dxfId="2" priority="742">
      <formula>LEN(TRIM(AD737))&gt;0</formula>
    </cfRule>
  </conditionalFormatting>
  <conditionalFormatting sqref="AD738">
    <cfRule type="notContainsBlanks" dxfId="2" priority="743">
      <formula>LEN(TRIM(AD738))&gt;0</formula>
    </cfRule>
  </conditionalFormatting>
  <conditionalFormatting sqref="AD739">
    <cfRule type="notContainsBlanks" dxfId="2" priority="744">
      <formula>LEN(TRIM(AD739))&gt;0</formula>
    </cfRule>
  </conditionalFormatting>
  <conditionalFormatting sqref="AD74">
    <cfRule type="notContainsBlanks" dxfId="2" priority="75">
      <formula>LEN(TRIM(AD74))&gt;0</formula>
    </cfRule>
  </conditionalFormatting>
  <conditionalFormatting sqref="AD740">
    <cfRule type="notContainsBlanks" dxfId="2" priority="745">
      <formula>LEN(TRIM(AD740))&gt;0</formula>
    </cfRule>
  </conditionalFormatting>
  <conditionalFormatting sqref="AD741">
    <cfRule type="notContainsBlanks" dxfId="2" priority="746">
      <formula>LEN(TRIM(AD741))&gt;0</formula>
    </cfRule>
  </conditionalFormatting>
  <conditionalFormatting sqref="AD742">
    <cfRule type="notContainsBlanks" dxfId="2" priority="747">
      <formula>LEN(TRIM(AD742))&gt;0</formula>
    </cfRule>
  </conditionalFormatting>
  <conditionalFormatting sqref="AD743">
    <cfRule type="notContainsBlanks" dxfId="2" priority="748">
      <formula>LEN(TRIM(AD743))&gt;0</formula>
    </cfRule>
  </conditionalFormatting>
  <conditionalFormatting sqref="AD744">
    <cfRule type="notContainsBlanks" dxfId="0" priority="749">
      <formula>LEN(TRIM(AD744))&gt;0</formula>
    </cfRule>
  </conditionalFormatting>
  <conditionalFormatting sqref="AD745">
    <cfRule type="notContainsBlanks" dxfId="2" priority="750">
      <formula>LEN(TRIM(AD745))&gt;0</formula>
    </cfRule>
  </conditionalFormatting>
  <conditionalFormatting sqref="AD746">
    <cfRule type="notContainsBlanks" dxfId="2" priority="751">
      <formula>LEN(TRIM(AD746))&gt;0</formula>
    </cfRule>
  </conditionalFormatting>
  <conditionalFormatting sqref="AD747">
    <cfRule type="notContainsBlanks" dxfId="0" priority="752">
      <formula>LEN(TRIM(AD747))&gt;0</formula>
    </cfRule>
  </conditionalFormatting>
  <conditionalFormatting sqref="AD748">
    <cfRule type="notContainsBlanks" dxfId="2" priority="753">
      <formula>LEN(TRIM(AD748))&gt;0</formula>
    </cfRule>
  </conditionalFormatting>
  <conditionalFormatting sqref="AD749">
    <cfRule type="notContainsBlanks" dxfId="0" priority="754">
      <formula>LEN(TRIM(AD749))&gt;0</formula>
    </cfRule>
  </conditionalFormatting>
  <conditionalFormatting sqref="AD75">
    <cfRule type="notContainsBlanks" dxfId="2" priority="76">
      <formula>LEN(TRIM(AD75))&gt;0</formula>
    </cfRule>
  </conditionalFormatting>
  <conditionalFormatting sqref="AD750">
    <cfRule type="notContainsBlanks" dxfId="2" priority="755">
      <formula>LEN(TRIM(AD750))&gt;0</formula>
    </cfRule>
  </conditionalFormatting>
  <conditionalFormatting sqref="AD751">
    <cfRule type="notContainsBlanks" dxfId="2" priority="756">
      <formula>LEN(TRIM(AD751))&gt;0</formula>
    </cfRule>
  </conditionalFormatting>
  <conditionalFormatting sqref="AD752">
    <cfRule type="notContainsBlanks" dxfId="2" priority="757">
      <formula>LEN(TRIM(AD752))&gt;0</formula>
    </cfRule>
  </conditionalFormatting>
  <conditionalFormatting sqref="AD753">
    <cfRule type="notContainsBlanks" dxfId="2" priority="758">
      <formula>LEN(TRIM(AD753))&gt;0</formula>
    </cfRule>
  </conditionalFormatting>
  <conditionalFormatting sqref="AD754">
    <cfRule type="notContainsBlanks" dxfId="2" priority="759">
      <formula>LEN(TRIM(AD754))&gt;0</formula>
    </cfRule>
  </conditionalFormatting>
  <conditionalFormatting sqref="AD755">
    <cfRule type="notContainsBlanks" dxfId="0" priority="760">
      <formula>LEN(TRIM(AD755))&gt;0</formula>
    </cfRule>
  </conditionalFormatting>
  <conditionalFormatting sqref="AD756">
    <cfRule type="notContainsBlanks" dxfId="2" priority="761">
      <formula>LEN(TRIM(AD756))&gt;0</formula>
    </cfRule>
  </conditionalFormatting>
  <conditionalFormatting sqref="AD757">
    <cfRule type="notContainsBlanks" dxfId="0" priority="762">
      <formula>LEN(TRIM(AD757))&gt;0</formula>
    </cfRule>
  </conditionalFormatting>
  <conditionalFormatting sqref="AD758">
    <cfRule type="notContainsBlanks" dxfId="2" priority="763">
      <formula>LEN(TRIM(AD758))&gt;0</formula>
    </cfRule>
  </conditionalFormatting>
  <conditionalFormatting sqref="AD759">
    <cfRule type="notContainsBlanks" dxfId="2" priority="764">
      <formula>LEN(TRIM(AD759))&gt;0</formula>
    </cfRule>
  </conditionalFormatting>
  <conditionalFormatting sqref="AD76">
    <cfRule type="notContainsBlanks" dxfId="2" priority="77">
      <formula>LEN(TRIM(AD76))&gt;0</formula>
    </cfRule>
  </conditionalFormatting>
  <conditionalFormatting sqref="AD760">
    <cfRule type="notContainsBlanks" dxfId="2" priority="765">
      <formula>LEN(TRIM(AD760))&gt;0</formula>
    </cfRule>
  </conditionalFormatting>
  <conditionalFormatting sqref="AD761">
    <cfRule type="notContainsBlanks" dxfId="0" priority="766">
      <formula>LEN(TRIM(AD761))&gt;0</formula>
    </cfRule>
  </conditionalFormatting>
  <conditionalFormatting sqref="AD762">
    <cfRule type="notContainsBlanks" dxfId="2" priority="767">
      <formula>LEN(TRIM(AD762))&gt;0</formula>
    </cfRule>
  </conditionalFormatting>
  <conditionalFormatting sqref="AD763">
    <cfRule type="notContainsBlanks" dxfId="2" priority="768">
      <formula>LEN(TRIM(AD763))&gt;0</formula>
    </cfRule>
  </conditionalFormatting>
  <conditionalFormatting sqref="AD764">
    <cfRule type="notContainsBlanks" dxfId="2" priority="769">
      <formula>LEN(TRIM(AD764))&gt;0</formula>
    </cfRule>
  </conditionalFormatting>
  <conditionalFormatting sqref="AD765">
    <cfRule type="notContainsBlanks" dxfId="2" priority="770">
      <formula>LEN(TRIM(AD765))&gt;0</formula>
    </cfRule>
  </conditionalFormatting>
  <conditionalFormatting sqref="AD766">
    <cfRule type="notContainsBlanks" dxfId="0" priority="771">
      <formula>LEN(TRIM(AD766))&gt;0</formula>
    </cfRule>
  </conditionalFormatting>
  <conditionalFormatting sqref="AD767">
    <cfRule type="notContainsBlanks" dxfId="2" priority="772">
      <formula>LEN(TRIM(AD767))&gt;0</formula>
    </cfRule>
  </conditionalFormatting>
  <conditionalFormatting sqref="AD768">
    <cfRule type="notContainsBlanks" dxfId="2" priority="773">
      <formula>LEN(TRIM(AD768))&gt;0</formula>
    </cfRule>
  </conditionalFormatting>
  <conditionalFormatting sqref="AD769">
    <cfRule type="notContainsBlanks" dxfId="2" priority="774">
      <formula>LEN(TRIM(AD769))&gt;0</formula>
    </cfRule>
  </conditionalFormatting>
  <conditionalFormatting sqref="AD77">
    <cfRule type="notContainsBlanks" dxfId="2" priority="78">
      <formula>LEN(TRIM(AD77))&gt;0</formula>
    </cfRule>
  </conditionalFormatting>
  <conditionalFormatting sqref="AD770">
    <cfRule type="notContainsBlanks" dxfId="2" priority="775">
      <formula>LEN(TRIM(AD770))&gt;0</formula>
    </cfRule>
  </conditionalFormatting>
  <conditionalFormatting sqref="AD771">
    <cfRule type="notContainsBlanks" dxfId="2" priority="776">
      <formula>LEN(TRIM(AD771))&gt;0</formula>
    </cfRule>
  </conditionalFormatting>
  <conditionalFormatting sqref="AD772">
    <cfRule type="notContainsBlanks" dxfId="2" priority="777">
      <formula>LEN(TRIM(AD772))&gt;0</formula>
    </cfRule>
  </conditionalFormatting>
  <conditionalFormatting sqref="AD773">
    <cfRule type="notContainsBlanks" dxfId="2" priority="778">
      <formula>LEN(TRIM(AD773))&gt;0</formula>
    </cfRule>
  </conditionalFormatting>
  <conditionalFormatting sqref="AD774">
    <cfRule type="notContainsBlanks" dxfId="2" priority="779">
      <formula>LEN(TRIM(AD774))&gt;0</formula>
    </cfRule>
  </conditionalFormatting>
  <conditionalFormatting sqref="AD775">
    <cfRule type="notContainsBlanks" dxfId="2" priority="780">
      <formula>LEN(TRIM(AD775))&gt;0</formula>
    </cfRule>
  </conditionalFormatting>
  <conditionalFormatting sqref="AD776">
    <cfRule type="notContainsBlanks" dxfId="2" priority="781">
      <formula>LEN(TRIM(AD776))&gt;0</formula>
    </cfRule>
  </conditionalFormatting>
  <conditionalFormatting sqref="AD777">
    <cfRule type="notContainsBlanks" dxfId="0" priority="782">
      <formula>LEN(TRIM(AD777))&gt;0</formula>
    </cfRule>
  </conditionalFormatting>
  <conditionalFormatting sqref="AD778">
    <cfRule type="notContainsBlanks" dxfId="2" priority="783">
      <formula>LEN(TRIM(AD778))&gt;0</formula>
    </cfRule>
  </conditionalFormatting>
  <conditionalFormatting sqref="AD779">
    <cfRule type="notContainsBlanks" dxfId="2" priority="784">
      <formula>LEN(TRIM(AD779))&gt;0</formula>
    </cfRule>
  </conditionalFormatting>
  <conditionalFormatting sqref="AD78">
    <cfRule type="notContainsBlanks" dxfId="2" priority="79">
      <formula>LEN(TRIM(AD78))&gt;0</formula>
    </cfRule>
  </conditionalFormatting>
  <conditionalFormatting sqref="AD780">
    <cfRule type="notContainsBlanks" dxfId="0" priority="785">
      <formula>LEN(TRIM(AD780))&gt;0</formula>
    </cfRule>
  </conditionalFormatting>
  <conditionalFormatting sqref="AD781">
    <cfRule type="notContainsBlanks" dxfId="2" priority="786">
      <formula>LEN(TRIM(AD781))&gt;0</formula>
    </cfRule>
  </conditionalFormatting>
  <conditionalFormatting sqref="AD782">
    <cfRule type="notContainsBlanks" dxfId="0" priority="787">
      <formula>LEN(TRIM(AD782))&gt;0</formula>
    </cfRule>
  </conditionalFormatting>
  <conditionalFormatting sqref="AD783">
    <cfRule type="notContainsBlanks" dxfId="2" priority="788">
      <formula>LEN(TRIM(AD783))&gt;0</formula>
    </cfRule>
  </conditionalFormatting>
  <conditionalFormatting sqref="AD784">
    <cfRule type="notContainsBlanks" dxfId="0" priority="789">
      <formula>LEN(TRIM(AD784))&gt;0</formula>
    </cfRule>
  </conditionalFormatting>
  <conditionalFormatting sqref="AD785">
    <cfRule type="notContainsBlanks" dxfId="2" priority="790">
      <formula>LEN(TRIM(AD785))&gt;0</formula>
    </cfRule>
  </conditionalFormatting>
  <conditionalFormatting sqref="AD786">
    <cfRule type="notContainsBlanks" dxfId="2" priority="791">
      <formula>LEN(TRIM(AD786))&gt;0</formula>
    </cfRule>
  </conditionalFormatting>
  <conditionalFormatting sqref="AD787">
    <cfRule type="notContainsBlanks" dxfId="2" priority="792">
      <formula>LEN(TRIM(AD787))&gt;0</formula>
    </cfRule>
  </conditionalFormatting>
  <conditionalFormatting sqref="AD788">
    <cfRule type="notContainsBlanks" dxfId="2" priority="793">
      <formula>LEN(TRIM(AD788))&gt;0</formula>
    </cfRule>
  </conditionalFormatting>
  <conditionalFormatting sqref="AD789">
    <cfRule type="notContainsBlanks" dxfId="2" priority="794">
      <formula>LEN(TRIM(AD789))&gt;0</formula>
    </cfRule>
  </conditionalFormatting>
  <conditionalFormatting sqref="AD79">
    <cfRule type="notContainsBlanks" dxfId="2" priority="80">
      <formula>LEN(TRIM(AD79))&gt;0</formula>
    </cfRule>
  </conditionalFormatting>
  <conditionalFormatting sqref="AD790">
    <cfRule type="notContainsBlanks" dxfId="2" priority="795">
      <formula>LEN(TRIM(AD790))&gt;0</formula>
    </cfRule>
  </conditionalFormatting>
  <conditionalFormatting sqref="AD791">
    <cfRule type="notContainsBlanks" dxfId="2" priority="796">
      <formula>LEN(TRIM(AD791))&gt;0</formula>
    </cfRule>
  </conditionalFormatting>
  <conditionalFormatting sqref="AD792">
    <cfRule type="notContainsBlanks" dxfId="2" priority="797">
      <formula>LEN(TRIM(AD792))&gt;0</formula>
    </cfRule>
  </conditionalFormatting>
  <conditionalFormatting sqref="AD793">
    <cfRule type="notContainsBlanks" dxfId="2" priority="798">
      <formula>LEN(TRIM(AD793))&gt;0</formula>
    </cfRule>
  </conditionalFormatting>
  <conditionalFormatting sqref="AD794">
    <cfRule type="notContainsBlanks" dxfId="2" priority="799">
      <formula>LEN(TRIM(AD794))&gt;0</formula>
    </cfRule>
  </conditionalFormatting>
  <conditionalFormatting sqref="AD795">
    <cfRule type="notContainsBlanks" dxfId="0" priority="800">
      <formula>LEN(TRIM(AD795))&gt;0</formula>
    </cfRule>
  </conditionalFormatting>
  <conditionalFormatting sqref="AD796">
    <cfRule type="notContainsBlanks" dxfId="2" priority="801">
      <formula>LEN(TRIM(AD796))&gt;0</formula>
    </cfRule>
  </conditionalFormatting>
  <conditionalFormatting sqref="AD797">
    <cfRule type="notContainsBlanks" dxfId="2" priority="802">
      <formula>LEN(TRIM(AD797))&gt;0</formula>
    </cfRule>
  </conditionalFormatting>
  <conditionalFormatting sqref="AD798">
    <cfRule type="notContainsBlanks" dxfId="0" priority="803">
      <formula>LEN(TRIM(AD798))&gt;0</formula>
    </cfRule>
  </conditionalFormatting>
  <conditionalFormatting sqref="AD799">
    <cfRule type="notContainsBlanks" dxfId="2" priority="804">
      <formula>LEN(TRIM(AD799))&gt;0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2" priority="81">
      <formula>LEN(TRIM(AD80))&gt;0</formula>
    </cfRule>
  </conditionalFormatting>
  <conditionalFormatting sqref="AD800">
    <cfRule type="notContainsBlanks" dxfId="0" priority="805">
      <formula>LEN(TRIM(AD800))&gt;0</formula>
    </cfRule>
  </conditionalFormatting>
  <conditionalFormatting sqref="AD801">
    <cfRule type="notContainsBlanks" dxfId="2" priority="806">
      <formula>LEN(TRIM(AD801))&gt;0</formula>
    </cfRule>
  </conditionalFormatting>
  <conditionalFormatting sqref="AD802">
    <cfRule type="notContainsBlanks" dxfId="2" priority="807">
      <formula>LEN(TRIM(AD802))&gt;0</formula>
    </cfRule>
  </conditionalFormatting>
  <conditionalFormatting sqref="AD803">
    <cfRule type="notContainsBlanks" dxfId="2" priority="808">
      <formula>LEN(TRIM(AD803))&gt;0</formula>
    </cfRule>
  </conditionalFormatting>
  <conditionalFormatting sqref="AD804">
    <cfRule type="notContainsBlanks" dxfId="0" priority="809">
      <formula>LEN(TRIM(AD804))&gt;0</formula>
    </cfRule>
  </conditionalFormatting>
  <conditionalFormatting sqref="AD805">
    <cfRule type="notContainsBlanks" dxfId="2" priority="810">
      <formula>LEN(TRIM(AD805))&gt;0</formula>
    </cfRule>
  </conditionalFormatting>
  <conditionalFormatting sqref="AD806">
    <cfRule type="notContainsBlanks" dxfId="0" priority="811">
      <formula>LEN(TRIM(AD806))&gt;0</formula>
    </cfRule>
  </conditionalFormatting>
  <conditionalFormatting sqref="AD807">
    <cfRule type="notContainsBlanks" dxfId="2" priority="812">
      <formula>LEN(TRIM(AD807))&gt;0</formula>
    </cfRule>
  </conditionalFormatting>
  <conditionalFormatting sqref="AD808">
    <cfRule type="notContainsBlanks" dxfId="2" priority="813">
      <formula>LEN(TRIM(AD808))&gt;0</formula>
    </cfRule>
  </conditionalFormatting>
  <conditionalFormatting sqref="AD809">
    <cfRule type="notContainsBlanks" dxfId="2" priority="814">
      <formula>LEN(TRIM(AD809))&gt;0</formula>
    </cfRule>
  </conditionalFormatting>
  <conditionalFormatting sqref="AD81">
    <cfRule type="notContainsBlanks" dxfId="0" priority="82">
      <formula>LEN(TRIM(AD81))&gt;0</formula>
    </cfRule>
  </conditionalFormatting>
  <conditionalFormatting sqref="AD810">
    <cfRule type="notContainsBlanks" dxfId="2" priority="815">
      <formula>LEN(TRIM(AD810))&gt;0</formula>
    </cfRule>
  </conditionalFormatting>
  <conditionalFormatting sqref="AD811">
    <cfRule type="notContainsBlanks" dxfId="2" priority="816">
      <formula>LEN(TRIM(AD811))&gt;0</formula>
    </cfRule>
  </conditionalFormatting>
  <conditionalFormatting sqref="AD812">
    <cfRule type="notContainsBlanks" dxfId="2" priority="817">
      <formula>LEN(TRIM(AD812))&gt;0</formula>
    </cfRule>
  </conditionalFormatting>
  <conditionalFormatting sqref="AD813">
    <cfRule type="notContainsBlanks" dxfId="2" priority="818">
      <formula>LEN(TRIM(AD813))&gt;0</formula>
    </cfRule>
  </conditionalFormatting>
  <conditionalFormatting sqref="AD814">
    <cfRule type="notContainsBlanks" dxfId="2" priority="819">
      <formula>LEN(TRIM(AD814))&gt;0</formula>
    </cfRule>
  </conditionalFormatting>
  <conditionalFormatting sqref="AD815">
    <cfRule type="notContainsBlanks" dxfId="2" priority="820">
      <formula>LEN(TRIM(AD815))&gt;0</formula>
    </cfRule>
  </conditionalFormatting>
  <conditionalFormatting sqref="AD816">
    <cfRule type="notContainsBlanks" dxfId="0" priority="821">
      <formula>LEN(TRIM(AD816))&gt;0</formula>
    </cfRule>
  </conditionalFormatting>
  <conditionalFormatting sqref="AD817">
    <cfRule type="notContainsBlanks" dxfId="2" priority="822">
      <formula>LEN(TRIM(AD817))&gt;0</formula>
    </cfRule>
  </conditionalFormatting>
  <conditionalFormatting sqref="AD818">
    <cfRule type="notContainsBlanks" dxfId="0" priority="823">
      <formula>LEN(TRIM(AD818))&gt;0</formula>
    </cfRule>
  </conditionalFormatting>
  <conditionalFormatting sqref="AD819">
    <cfRule type="notContainsBlanks" dxfId="2" priority="824">
      <formula>LEN(TRIM(AD819))&gt;0</formula>
    </cfRule>
  </conditionalFormatting>
  <conditionalFormatting sqref="AD82">
    <cfRule type="notContainsBlanks" dxfId="2" priority="83">
      <formula>LEN(TRIM(AD82))&gt;0</formula>
    </cfRule>
  </conditionalFormatting>
  <conditionalFormatting sqref="AD820">
    <cfRule type="notContainsBlanks" dxfId="2" priority="825">
      <formula>LEN(TRIM(AD820))&gt;0</formula>
    </cfRule>
  </conditionalFormatting>
  <conditionalFormatting sqref="AD821">
    <cfRule type="notContainsBlanks" dxfId="2" priority="826">
      <formula>LEN(TRIM(AD821))&gt;0</formula>
    </cfRule>
  </conditionalFormatting>
  <conditionalFormatting sqref="AD822">
    <cfRule type="notContainsBlanks" dxfId="2" priority="827">
      <formula>LEN(TRIM(AD822))&gt;0</formula>
    </cfRule>
  </conditionalFormatting>
  <conditionalFormatting sqref="AD823">
    <cfRule type="notContainsBlanks" dxfId="2" priority="828">
      <formula>LEN(TRIM(AD823))&gt;0</formula>
    </cfRule>
  </conditionalFormatting>
  <conditionalFormatting sqref="AD824">
    <cfRule type="notContainsBlanks" dxfId="2" priority="829">
      <formula>LEN(TRIM(AD824))&gt;0</formula>
    </cfRule>
  </conditionalFormatting>
  <conditionalFormatting sqref="AD825">
    <cfRule type="notContainsBlanks" dxfId="2" priority="830">
      <formula>LEN(TRIM(AD825))&gt;0</formula>
    </cfRule>
  </conditionalFormatting>
  <conditionalFormatting sqref="AD826">
    <cfRule type="notContainsBlanks" dxfId="2" priority="831">
      <formula>LEN(TRIM(AD826))&gt;0</formula>
    </cfRule>
  </conditionalFormatting>
  <conditionalFormatting sqref="AD827">
    <cfRule type="notContainsBlanks" dxfId="2" priority="832">
      <formula>LEN(TRIM(AD827))&gt;0</formula>
    </cfRule>
  </conditionalFormatting>
  <conditionalFormatting sqref="AD828">
    <cfRule type="notContainsBlanks" dxfId="0" priority="833">
      <formula>LEN(TRIM(AD828))&gt;0</formula>
    </cfRule>
  </conditionalFormatting>
  <conditionalFormatting sqref="AD829">
    <cfRule type="notContainsBlanks" dxfId="2" priority="834">
      <formula>LEN(TRIM(AD829))&gt;0</formula>
    </cfRule>
  </conditionalFormatting>
  <conditionalFormatting sqref="AD83">
    <cfRule type="notContainsBlanks" dxfId="0" priority="84">
      <formula>LEN(TRIM(AD83))&gt;0</formula>
    </cfRule>
  </conditionalFormatting>
  <conditionalFormatting sqref="AD830">
    <cfRule type="notContainsBlanks" dxfId="2" priority="835">
      <formula>LEN(TRIM(AD830))&gt;0</formula>
    </cfRule>
  </conditionalFormatting>
  <conditionalFormatting sqref="AD831">
    <cfRule type="notContainsBlanks" dxfId="2" priority="836">
      <formula>LEN(TRIM(AD831))&gt;0</formula>
    </cfRule>
  </conditionalFormatting>
  <conditionalFormatting sqref="AD832">
    <cfRule type="notContainsBlanks" dxfId="2" priority="837">
      <formula>LEN(TRIM(AD832))&gt;0</formula>
    </cfRule>
  </conditionalFormatting>
  <conditionalFormatting sqref="AD833">
    <cfRule type="notContainsBlanks" dxfId="2" priority="838">
      <formula>LEN(TRIM(AD833))&gt;0</formula>
    </cfRule>
  </conditionalFormatting>
  <conditionalFormatting sqref="AD834">
    <cfRule type="notContainsBlanks" dxfId="2" priority="839">
      <formula>LEN(TRIM(AD834))&gt;0</formula>
    </cfRule>
  </conditionalFormatting>
  <conditionalFormatting sqref="AD835">
    <cfRule type="notContainsBlanks" dxfId="2" priority="840">
      <formula>LEN(TRIM(AD835))&gt;0</formula>
    </cfRule>
  </conditionalFormatting>
  <conditionalFormatting sqref="AD836">
    <cfRule type="notContainsBlanks" dxfId="2" priority="841">
      <formula>LEN(TRIM(AD836))&gt;0</formula>
    </cfRule>
  </conditionalFormatting>
  <conditionalFormatting sqref="AD837">
    <cfRule type="notContainsBlanks" dxfId="2" priority="842">
      <formula>LEN(TRIM(AD837))&gt;0</formula>
    </cfRule>
  </conditionalFormatting>
  <conditionalFormatting sqref="AD838">
    <cfRule type="notContainsBlanks" dxfId="2" priority="843">
      <formula>LEN(TRIM(AD838))&gt;0</formula>
    </cfRule>
  </conditionalFormatting>
  <conditionalFormatting sqref="AD839">
    <cfRule type="notContainsBlanks" dxfId="2" priority="844">
      <formula>LEN(TRIM(AD839))&gt;0</formula>
    </cfRule>
  </conditionalFormatting>
  <conditionalFormatting sqref="AD84">
    <cfRule type="notContainsBlanks" dxfId="2" priority="85">
      <formula>LEN(TRIM(AD84))&gt;0</formula>
    </cfRule>
  </conditionalFormatting>
  <conditionalFormatting sqref="AD840">
    <cfRule type="notContainsBlanks" dxfId="2" priority="845">
      <formula>LEN(TRIM(AD840))&gt;0</formula>
    </cfRule>
  </conditionalFormatting>
  <conditionalFormatting sqref="AD841">
    <cfRule type="notContainsBlanks" dxfId="2" priority="846">
      <formula>LEN(TRIM(AD841))&gt;0</formula>
    </cfRule>
  </conditionalFormatting>
  <conditionalFormatting sqref="AD842">
    <cfRule type="notContainsBlanks" dxfId="2" priority="847">
      <formula>LEN(TRIM(AD842))&gt;0</formula>
    </cfRule>
  </conditionalFormatting>
  <conditionalFormatting sqref="AD843">
    <cfRule type="notContainsBlanks" dxfId="2" priority="848">
      <formula>LEN(TRIM(AD843))&gt;0</formula>
    </cfRule>
  </conditionalFormatting>
  <conditionalFormatting sqref="AD844">
    <cfRule type="notContainsBlanks" dxfId="2" priority="849">
      <formula>LEN(TRIM(AD844))&gt;0</formula>
    </cfRule>
  </conditionalFormatting>
  <conditionalFormatting sqref="AD845">
    <cfRule type="notContainsBlanks" dxfId="2" priority="850">
      <formula>LEN(TRIM(AD845))&gt;0</formula>
    </cfRule>
  </conditionalFormatting>
  <conditionalFormatting sqref="AD846">
    <cfRule type="notContainsBlanks" dxfId="2" priority="851">
      <formula>LEN(TRIM(AD846))&gt;0</formula>
    </cfRule>
  </conditionalFormatting>
  <conditionalFormatting sqref="AD847">
    <cfRule type="notContainsBlanks" dxfId="2" priority="852">
      <formula>LEN(TRIM(AD847))&gt;0</formula>
    </cfRule>
  </conditionalFormatting>
  <conditionalFormatting sqref="AD848">
    <cfRule type="notContainsBlanks" dxfId="2" priority="853">
      <formula>LEN(TRIM(AD848))&gt;0</formula>
    </cfRule>
  </conditionalFormatting>
  <conditionalFormatting sqref="AD849">
    <cfRule type="notContainsBlanks" dxfId="2" priority="854">
      <formula>LEN(TRIM(AD849))&gt;0</formula>
    </cfRule>
  </conditionalFormatting>
  <conditionalFormatting sqref="AD85">
    <cfRule type="notContainsBlanks" dxfId="2" priority="86">
      <formula>LEN(TRIM(AD85))&gt;0</formula>
    </cfRule>
  </conditionalFormatting>
  <conditionalFormatting sqref="AD850">
    <cfRule type="notContainsBlanks" dxfId="2" priority="855">
      <formula>LEN(TRIM(AD850))&gt;0</formula>
    </cfRule>
  </conditionalFormatting>
  <conditionalFormatting sqref="AD851">
    <cfRule type="notContainsBlanks" dxfId="2" priority="856">
      <formula>LEN(TRIM(AD851))&gt;0</formula>
    </cfRule>
  </conditionalFormatting>
  <conditionalFormatting sqref="AD852">
    <cfRule type="notContainsBlanks" dxfId="2" priority="857">
      <formula>LEN(TRIM(AD852))&gt;0</formula>
    </cfRule>
  </conditionalFormatting>
  <conditionalFormatting sqref="AD853">
    <cfRule type="notContainsBlanks" dxfId="2" priority="858">
      <formula>LEN(TRIM(AD853))&gt;0</formula>
    </cfRule>
  </conditionalFormatting>
  <conditionalFormatting sqref="AD854">
    <cfRule type="notContainsBlanks" dxfId="2" priority="859">
      <formula>LEN(TRIM(AD854))&gt;0</formula>
    </cfRule>
  </conditionalFormatting>
  <conditionalFormatting sqref="AD855">
    <cfRule type="notContainsBlanks" dxfId="2" priority="860">
      <formula>LEN(TRIM(AD855))&gt;0</formula>
    </cfRule>
  </conditionalFormatting>
  <conditionalFormatting sqref="AD856">
    <cfRule type="notContainsBlanks" dxfId="2" priority="861">
      <formula>LEN(TRIM(AD856))&gt;0</formula>
    </cfRule>
  </conditionalFormatting>
  <conditionalFormatting sqref="AD857">
    <cfRule type="notContainsBlanks" dxfId="2" priority="862">
      <formula>LEN(TRIM(AD857))&gt;0</formula>
    </cfRule>
  </conditionalFormatting>
  <conditionalFormatting sqref="AD858">
    <cfRule type="notContainsBlanks" dxfId="2" priority="863">
      <formula>LEN(TRIM(AD858))&gt;0</formula>
    </cfRule>
  </conditionalFormatting>
  <conditionalFormatting sqref="AD859">
    <cfRule type="notContainsBlanks" dxfId="2" priority="864">
      <formula>LEN(TRIM(AD859))&gt;0</formula>
    </cfRule>
  </conditionalFormatting>
  <conditionalFormatting sqref="AD86">
    <cfRule type="notContainsBlanks" dxfId="2" priority="87">
      <formula>LEN(TRIM(AD86))&gt;0</formula>
    </cfRule>
  </conditionalFormatting>
  <conditionalFormatting sqref="AD860">
    <cfRule type="notContainsBlanks" dxfId="2" priority="865">
      <formula>LEN(TRIM(AD860))&gt;0</formula>
    </cfRule>
  </conditionalFormatting>
  <conditionalFormatting sqref="AD861">
    <cfRule type="notContainsBlanks" dxfId="2" priority="866">
      <formula>LEN(TRIM(AD861))&gt;0</formula>
    </cfRule>
  </conditionalFormatting>
  <conditionalFormatting sqref="AD862">
    <cfRule type="notContainsBlanks" dxfId="2" priority="867">
      <formula>LEN(TRIM(AD862))&gt;0</formula>
    </cfRule>
  </conditionalFormatting>
  <conditionalFormatting sqref="AD863">
    <cfRule type="notContainsBlanks" dxfId="2" priority="868">
      <formula>LEN(TRIM(AD863))&gt;0</formula>
    </cfRule>
  </conditionalFormatting>
  <conditionalFormatting sqref="AD864">
    <cfRule type="notContainsBlanks" dxfId="2" priority="869">
      <formula>LEN(TRIM(AD864))&gt;0</formula>
    </cfRule>
  </conditionalFormatting>
  <conditionalFormatting sqref="AD865">
    <cfRule type="notContainsBlanks" dxfId="2" priority="870">
      <formula>LEN(TRIM(AD865))&gt;0</formula>
    </cfRule>
  </conditionalFormatting>
  <conditionalFormatting sqref="AD866">
    <cfRule type="notContainsBlanks" dxfId="2" priority="871">
      <formula>LEN(TRIM(AD866))&gt;0</formula>
    </cfRule>
  </conditionalFormatting>
  <conditionalFormatting sqref="AD867">
    <cfRule type="notContainsBlanks" dxfId="2" priority="872">
      <formula>LEN(TRIM(AD867))&gt;0</formula>
    </cfRule>
  </conditionalFormatting>
  <conditionalFormatting sqref="AD868">
    <cfRule type="notContainsBlanks" dxfId="2" priority="873">
      <formula>LEN(TRIM(AD868))&gt;0</formula>
    </cfRule>
  </conditionalFormatting>
  <conditionalFormatting sqref="AD869">
    <cfRule type="notContainsBlanks" dxfId="2" priority="874">
      <formula>LEN(TRIM(AD869))&gt;0</formula>
    </cfRule>
  </conditionalFormatting>
  <conditionalFormatting sqref="AD87">
    <cfRule type="notContainsBlanks" dxfId="2" priority="88">
      <formula>LEN(TRIM(AD87))&gt;0</formula>
    </cfRule>
  </conditionalFormatting>
  <conditionalFormatting sqref="AD870">
    <cfRule type="notContainsBlanks" dxfId="2" priority="875">
      <formula>LEN(TRIM(AD870))&gt;0</formula>
    </cfRule>
  </conditionalFormatting>
  <conditionalFormatting sqref="AD871">
    <cfRule type="notContainsBlanks" dxfId="3" priority="876">
      <formula>LEN(TRIM(AD871))&gt;0</formula>
    </cfRule>
  </conditionalFormatting>
  <conditionalFormatting sqref="AD872">
    <cfRule type="notContainsBlanks" dxfId="2" priority="877">
      <formula>LEN(TRIM(AD872))&gt;0</formula>
    </cfRule>
  </conditionalFormatting>
  <conditionalFormatting sqref="AD873">
    <cfRule type="notContainsBlanks" dxfId="2" priority="878">
      <formula>LEN(TRIM(AD873))&gt;0</formula>
    </cfRule>
  </conditionalFormatting>
  <conditionalFormatting sqref="AD874">
    <cfRule type="notContainsBlanks" dxfId="5" priority="880">
      <formula>LEN(TRIM(AD874))&gt;0</formula>
    </cfRule>
  </conditionalFormatting>
  <conditionalFormatting sqref="AD875">
    <cfRule type="notContainsBlanks" dxfId="2" priority="881">
      <formula>LEN(TRIM(AD875))&gt;0</formula>
    </cfRule>
  </conditionalFormatting>
  <conditionalFormatting sqref="AD876">
    <cfRule type="notContainsBlanks" dxfId="0" priority="882">
      <formula>LEN(TRIM(AD876))&gt;0</formula>
    </cfRule>
  </conditionalFormatting>
  <conditionalFormatting sqref="AD877">
    <cfRule type="notContainsBlanks" dxfId="0" priority="883">
      <formula>LEN(TRIM(AD877))&gt;0</formula>
    </cfRule>
  </conditionalFormatting>
  <conditionalFormatting sqref="AD878">
    <cfRule type="notContainsBlanks" dxfId="2" priority="884">
      <formula>LEN(TRIM(AD878))&gt;0</formula>
    </cfRule>
  </conditionalFormatting>
  <conditionalFormatting sqref="AD879">
    <cfRule type="notContainsBlanks" dxfId="2" priority="885">
      <formula>LEN(TRIM(AD879))&gt;0</formula>
    </cfRule>
  </conditionalFormatting>
  <conditionalFormatting sqref="AD88">
    <cfRule type="notContainsBlanks" dxfId="2" priority="89">
      <formula>LEN(TRIM(AD88))&gt;0</formula>
    </cfRule>
  </conditionalFormatting>
  <conditionalFormatting sqref="AD880">
    <cfRule type="notContainsBlanks" dxfId="0" priority="886">
      <formula>LEN(TRIM(AD880))&gt;0</formula>
    </cfRule>
  </conditionalFormatting>
  <conditionalFormatting sqref="AD881">
    <cfRule type="notContainsBlanks" dxfId="2" priority="887">
      <formula>LEN(TRIM(AD881))&gt;0</formula>
    </cfRule>
  </conditionalFormatting>
  <conditionalFormatting sqref="AD882">
    <cfRule type="notContainsBlanks" dxfId="0" priority="888">
      <formula>LEN(TRIM(AD882))&gt;0</formula>
    </cfRule>
  </conditionalFormatting>
  <conditionalFormatting sqref="AD883">
    <cfRule type="notContainsBlanks" dxfId="2" priority="889">
      <formula>LEN(TRIM(AD883))&gt;0</formula>
    </cfRule>
  </conditionalFormatting>
  <conditionalFormatting sqref="AD884">
    <cfRule type="notContainsBlanks" dxfId="2" priority="890">
      <formula>LEN(TRIM(AD884))&gt;0</formula>
    </cfRule>
  </conditionalFormatting>
  <conditionalFormatting sqref="AD885">
    <cfRule type="notContainsBlanks" dxfId="2" priority="891">
      <formula>LEN(TRIM(AD885))&gt;0</formula>
    </cfRule>
  </conditionalFormatting>
  <conditionalFormatting sqref="AD886">
    <cfRule type="notContainsBlanks" dxfId="2" priority="892">
      <formula>LEN(TRIM(AD886))&gt;0</formula>
    </cfRule>
  </conditionalFormatting>
  <conditionalFormatting sqref="AD887">
    <cfRule type="notContainsBlanks" dxfId="2" priority="893">
      <formula>LEN(TRIM(AD887))&gt;0</formula>
    </cfRule>
  </conditionalFormatting>
  <conditionalFormatting sqref="AD888">
    <cfRule type="notContainsBlanks" dxfId="2" priority="894">
      <formula>LEN(TRIM(AD888))&gt;0</formula>
    </cfRule>
  </conditionalFormatting>
  <conditionalFormatting sqref="AD889">
    <cfRule type="notContainsBlanks" dxfId="2" priority="895">
      <formula>LEN(TRIM(AD889))&gt;0</formula>
    </cfRule>
  </conditionalFormatting>
  <conditionalFormatting sqref="AD89">
    <cfRule type="notContainsBlanks" dxfId="2" priority="90">
      <formula>LEN(TRIM(AD89))&gt;0</formula>
    </cfRule>
  </conditionalFormatting>
  <conditionalFormatting sqref="AD890">
    <cfRule type="notContainsBlanks" dxfId="2" priority="896">
      <formula>LEN(TRIM(AD890))&gt;0</formula>
    </cfRule>
  </conditionalFormatting>
  <conditionalFormatting sqref="AD891">
    <cfRule type="notContainsBlanks" dxfId="2" priority="897">
      <formula>LEN(TRIM(AD891))&gt;0</formula>
    </cfRule>
  </conditionalFormatting>
  <conditionalFormatting sqref="AD892">
    <cfRule type="notContainsBlanks" dxfId="2" priority="898">
      <formula>LEN(TRIM(AD892))&gt;0</formula>
    </cfRule>
  </conditionalFormatting>
  <conditionalFormatting sqref="AD893">
    <cfRule type="notContainsBlanks" dxfId="2" priority="899">
      <formula>LEN(TRIM(AD893))&gt;0</formula>
    </cfRule>
  </conditionalFormatting>
  <conditionalFormatting sqref="AD894">
    <cfRule type="notContainsBlanks" dxfId="2" priority="900">
      <formula>LEN(TRIM(AD894))&gt;0</formula>
    </cfRule>
  </conditionalFormatting>
  <conditionalFormatting sqref="AD895">
    <cfRule type="notContainsBlanks" dxfId="2" priority="901">
      <formula>LEN(TRIM(AD895))&gt;0</formula>
    </cfRule>
  </conditionalFormatting>
  <conditionalFormatting sqref="AD896">
    <cfRule type="notContainsBlanks" dxfId="2" priority="902">
      <formula>LEN(TRIM(AD896))&gt;0</formula>
    </cfRule>
  </conditionalFormatting>
  <conditionalFormatting sqref="AD897">
    <cfRule type="notContainsBlanks" dxfId="2" priority="903">
      <formula>LEN(TRIM(AD897))&gt;0</formula>
    </cfRule>
  </conditionalFormatting>
  <conditionalFormatting sqref="AD898">
    <cfRule type="notContainsBlanks" dxfId="2" priority="904">
      <formula>LEN(TRIM(AD898))&gt;0</formula>
    </cfRule>
  </conditionalFormatting>
  <conditionalFormatting sqref="AD899">
    <cfRule type="notContainsBlanks" dxfId="2" priority="905">
      <formula>LEN(TRIM(AD899))&gt;0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2" priority="91">
      <formula>LEN(TRIM(AD90))&gt;0</formula>
    </cfRule>
  </conditionalFormatting>
  <conditionalFormatting sqref="AD900">
    <cfRule type="notContainsBlanks" dxfId="2" priority="906">
      <formula>LEN(TRIM(AD900))&gt;0</formula>
    </cfRule>
  </conditionalFormatting>
  <conditionalFormatting sqref="AD901">
    <cfRule type="notContainsBlanks" dxfId="2" priority="907">
      <formula>LEN(TRIM(AD901))&gt;0</formula>
    </cfRule>
  </conditionalFormatting>
  <conditionalFormatting sqref="AD902">
    <cfRule type="notContainsBlanks" dxfId="2" priority="908">
      <formula>LEN(TRIM(AD902))&gt;0</formula>
    </cfRule>
  </conditionalFormatting>
  <conditionalFormatting sqref="AD903">
    <cfRule type="notContainsBlanks" dxfId="2" priority="909">
      <formula>LEN(TRIM(AD903))&gt;0</formula>
    </cfRule>
  </conditionalFormatting>
  <conditionalFormatting sqref="AD904">
    <cfRule type="notContainsBlanks" dxfId="2" priority="910">
      <formula>LEN(TRIM(AD904))&gt;0</formula>
    </cfRule>
  </conditionalFormatting>
  <conditionalFormatting sqref="AD905">
    <cfRule type="notContainsBlanks" dxfId="2" priority="911">
      <formula>LEN(TRIM(AD905))&gt;0</formula>
    </cfRule>
  </conditionalFormatting>
  <conditionalFormatting sqref="AD906">
    <cfRule type="notContainsBlanks" dxfId="2" priority="912">
      <formula>LEN(TRIM(AD906))&gt;0</formula>
    </cfRule>
  </conditionalFormatting>
  <conditionalFormatting sqref="AD907">
    <cfRule type="notContainsBlanks" dxfId="0" priority="913">
      <formula>LEN(TRIM(AD907))&gt;0</formula>
    </cfRule>
  </conditionalFormatting>
  <conditionalFormatting sqref="AD908">
    <cfRule type="notContainsBlanks" dxfId="0" priority="914">
      <formula>LEN(TRIM(AD908))&gt;0</formula>
    </cfRule>
  </conditionalFormatting>
  <conditionalFormatting sqref="AD909">
    <cfRule type="notContainsBlanks" dxfId="2" priority="915">
      <formula>LEN(TRIM(AD909))&gt;0</formula>
    </cfRule>
  </conditionalFormatting>
  <conditionalFormatting sqref="AD91">
    <cfRule type="notContainsBlanks" dxfId="2" priority="92">
      <formula>LEN(TRIM(AD91))&gt;0</formula>
    </cfRule>
  </conditionalFormatting>
  <conditionalFormatting sqref="AD910">
    <cfRule type="notContainsBlanks" dxfId="2" priority="916">
      <formula>LEN(TRIM(AD910))&gt;0</formula>
    </cfRule>
  </conditionalFormatting>
  <conditionalFormatting sqref="AD911">
    <cfRule type="notContainsBlanks" dxfId="2" priority="917">
      <formula>LEN(TRIM(AD911))&gt;0</formula>
    </cfRule>
  </conditionalFormatting>
  <conditionalFormatting sqref="AD912">
    <cfRule type="notContainsBlanks" dxfId="2" priority="918">
      <formula>LEN(TRIM(AD912))&gt;0</formula>
    </cfRule>
  </conditionalFormatting>
  <conditionalFormatting sqref="AD913">
    <cfRule type="notContainsBlanks" dxfId="2" priority="919">
      <formula>LEN(TRIM(AD913))&gt;0</formula>
    </cfRule>
  </conditionalFormatting>
  <conditionalFormatting sqref="AD914">
    <cfRule type="notContainsBlanks" dxfId="2" priority="920">
      <formula>LEN(TRIM(AD914))&gt;0</formula>
    </cfRule>
  </conditionalFormatting>
  <conditionalFormatting sqref="AD915">
    <cfRule type="notContainsBlanks" dxfId="2" priority="921">
      <formula>LEN(TRIM(AD915))&gt;0</formula>
    </cfRule>
  </conditionalFormatting>
  <conditionalFormatting sqref="AD916">
    <cfRule type="notContainsBlanks" dxfId="2" priority="922">
      <formula>LEN(TRIM(AD916))&gt;0</formula>
    </cfRule>
  </conditionalFormatting>
  <conditionalFormatting sqref="AD917">
    <cfRule type="notContainsBlanks" dxfId="2" priority="923">
      <formula>LEN(TRIM(AD917))&gt;0</formula>
    </cfRule>
  </conditionalFormatting>
  <conditionalFormatting sqref="AD918">
    <cfRule type="notContainsBlanks" dxfId="2" priority="924">
      <formula>LEN(TRIM(AD918))&gt;0</formula>
    </cfRule>
  </conditionalFormatting>
  <conditionalFormatting sqref="AD919">
    <cfRule type="notContainsBlanks" dxfId="2" priority="925">
      <formula>LEN(TRIM(AD919))&gt;0</formula>
    </cfRule>
  </conditionalFormatting>
  <conditionalFormatting sqref="AD92">
    <cfRule type="notContainsBlanks" dxfId="2" priority="93">
      <formula>LEN(TRIM(AD92))&gt;0</formula>
    </cfRule>
  </conditionalFormatting>
  <conditionalFormatting sqref="AD920">
    <cfRule type="notContainsBlanks" dxfId="2" priority="926">
      <formula>LEN(TRIM(AD920))&gt;0</formula>
    </cfRule>
  </conditionalFormatting>
  <conditionalFormatting sqref="AD921">
    <cfRule type="notContainsBlanks" dxfId="2" priority="927">
      <formula>LEN(TRIM(AD921))&gt;0</formula>
    </cfRule>
  </conditionalFormatting>
  <conditionalFormatting sqref="AD922">
    <cfRule type="notContainsBlanks" dxfId="2" priority="928">
      <formula>LEN(TRIM(AD922))&gt;0</formula>
    </cfRule>
  </conditionalFormatting>
  <conditionalFormatting sqref="AD923">
    <cfRule type="notContainsBlanks" dxfId="2" priority="929">
      <formula>LEN(TRIM(AD923))&gt;0</formula>
    </cfRule>
  </conditionalFormatting>
  <conditionalFormatting sqref="AD924">
    <cfRule type="notContainsBlanks" dxfId="2" priority="930">
      <formula>LEN(TRIM(AD924))&gt;0</formula>
    </cfRule>
  </conditionalFormatting>
  <conditionalFormatting sqref="AD925">
    <cfRule type="notContainsBlanks" dxfId="2" priority="931">
      <formula>LEN(TRIM(AD925))&gt;0</formula>
    </cfRule>
  </conditionalFormatting>
  <conditionalFormatting sqref="AD926">
    <cfRule type="notContainsBlanks" dxfId="2" priority="932">
      <formula>LEN(TRIM(AD926))&gt;0</formula>
    </cfRule>
  </conditionalFormatting>
  <conditionalFormatting sqref="AD927">
    <cfRule type="notContainsBlanks" dxfId="2" priority="933">
      <formula>LEN(TRIM(AD927))&gt;0</formula>
    </cfRule>
  </conditionalFormatting>
  <conditionalFormatting sqref="AD928">
    <cfRule type="notContainsBlanks" dxfId="2" priority="934">
      <formula>LEN(TRIM(AD928))&gt;0</formula>
    </cfRule>
  </conditionalFormatting>
  <conditionalFormatting sqref="AD929">
    <cfRule type="notContainsBlanks" dxfId="2" priority="935">
      <formula>LEN(TRIM(AD929))&gt;0</formula>
    </cfRule>
  </conditionalFormatting>
  <conditionalFormatting sqref="AD93">
    <cfRule type="notContainsBlanks" dxfId="2" priority="94">
      <formula>LEN(TRIM(AD93))&gt;0</formula>
    </cfRule>
  </conditionalFormatting>
  <conditionalFormatting sqref="AD930">
    <cfRule type="notContainsBlanks" dxfId="2" priority="936">
      <formula>LEN(TRIM(AD930))&gt;0</formula>
    </cfRule>
  </conditionalFormatting>
  <conditionalFormatting sqref="AD931">
    <cfRule type="notContainsBlanks" dxfId="2" priority="937">
      <formula>LEN(TRIM(AD931))&gt;0</formula>
    </cfRule>
  </conditionalFormatting>
  <conditionalFormatting sqref="AD932">
    <cfRule type="notContainsBlanks" dxfId="2" priority="938">
      <formula>LEN(TRIM(AD932))&gt;0</formula>
    </cfRule>
  </conditionalFormatting>
  <conditionalFormatting sqref="AD933">
    <cfRule type="notContainsBlanks" dxfId="2" priority="939">
      <formula>LEN(TRIM(AD933))&gt;0</formula>
    </cfRule>
  </conditionalFormatting>
  <conditionalFormatting sqref="AD934">
    <cfRule type="notContainsBlanks" dxfId="0" priority="940">
      <formula>LEN(TRIM(AD934))&gt;0</formula>
    </cfRule>
  </conditionalFormatting>
  <conditionalFormatting sqref="AD935">
    <cfRule type="notContainsBlanks" dxfId="2" priority="941">
      <formula>LEN(TRIM(AD935))&gt;0</formula>
    </cfRule>
  </conditionalFormatting>
  <conditionalFormatting sqref="AD936">
    <cfRule type="notContainsBlanks" dxfId="2" priority="942">
      <formula>LEN(TRIM(AD936))&gt;0</formula>
    </cfRule>
  </conditionalFormatting>
  <conditionalFormatting sqref="AD937">
    <cfRule type="notContainsBlanks" dxfId="0" priority="943">
      <formula>LEN(TRIM(AD937))&gt;0</formula>
    </cfRule>
  </conditionalFormatting>
  <conditionalFormatting sqref="AD938">
    <cfRule type="notContainsBlanks" dxfId="2" priority="944">
      <formula>LEN(TRIM(AD938))&gt;0</formula>
    </cfRule>
  </conditionalFormatting>
  <conditionalFormatting sqref="AD939">
    <cfRule type="notContainsBlanks" dxfId="2" priority="945">
      <formula>LEN(TRIM(AD939))&gt;0</formula>
    </cfRule>
  </conditionalFormatting>
  <conditionalFormatting sqref="AD94">
    <cfRule type="notContainsBlanks" dxfId="2" priority="95">
      <formula>LEN(TRIM(AD94))&gt;0</formula>
    </cfRule>
  </conditionalFormatting>
  <conditionalFormatting sqref="AD940">
    <cfRule type="notContainsBlanks" dxfId="0" priority="946">
      <formula>LEN(TRIM(AD940))&gt;0</formula>
    </cfRule>
  </conditionalFormatting>
  <conditionalFormatting sqref="AD941">
    <cfRule type="notContainsBlanks" dxfId="2" priority="947">
      <formula>LEN(TRIM(AD941))&gt;0</formula>
    </cfRule>
  </conditionalFormatting>
  <conditionalFormatting sqref="AD942">
    <cfRule type="notContainsBlanks" dxfId="2" priority="948">
      <formula>LEN(TRIM(AD942))&gt;0</formula>
    </cfRule>
  </conditionalFormatting>
  <conditionalFormatting sqref="AD943">
    <cfRule type="notContainsBlanks" dxfId="2" priority="949">
      <formula>LEN(TRIM(AD943))&gt;0</formula>
    </cfRule>
  </conditionalFormatting>
  <conditionalFormatting sqref="AD944">
    <cfRule type="notContainsBlanks" dxfId="2" priority="950">
      <formula>LEN(TRIM(AD944))&gt;0</formula>
    </cfRule>
  </conditionalFormatting>
  <conditionalFormatting sqref="AD945">
    <cfRule type="notContainsBlanks" dxfId="2" priority="951">
      <formula>LEN(TRIM(AD945))&gt;0</formula>
    </cfRule>
  </conditionalFormatting>
  <conditionalFormatting sqref="AD946">
    <cfRule type="notContainsBlanks" dxfId="2" priority="952">
      <formula>LEN(TRIM(AD946))&gt;0</formula>
    </cfRule>
  </conditionalFormatting>
  <conditionalFormatting sqref="AD947">
    <cfRule type="notContainsBlanks" dxfId="2" priority="953">
      <formula>LEN(TRIM(AD947))&gt;0</formula>
    </cfRule>
  </conditionalFormatting>
  <conditionalFormatting sqref="AD948">
    <cfRule type="notContainsBlanks" dxfId="2" priority="954">
      <formula>LEN(TRIM(AD948))&gt;0</formula>
    </cfRule>
  </conditionalFormatting>
  <conditionalFormatting sqref="AD949">
    <cfRule type="notContainsBlanks" dxfId="2" priority="955">
      <formula>LEN(TRIM(AD949))&gt;0</formula>
    </cfRule>
  </conditionalFormatting>
  <conditionalFormatting sqref="AD95">
    <cfRule type="notContainsBlanks" dxfId="2" priority="96">
      <formula>LEN(TRIM(AD95))&gt;0</formula>
    </cfRule>
  </conditionalFormatting>
  <conditionalFormatting sqref="AD950">
    <cfRule type="notContainsBlanks" dxfId="2" priority="956">
      <formula>LEN(TRIM(AD950))&gt;0</formula>
    </cfRule>
  </conditionalFormatting>
  <conditionalFormatting sqref="AD951">
    <cfRule type="notContainsBlanks" dxfId="2" priority="957">
      <formula>LEN(TRIM(AD951))&gt;0</formula>
    </cfRule>
  </conditionalFormatting>
  <conditionalFormatting sqref="AD952">
    <cfRule type="notContainsBlanks" dxfId="2" priority="958">
      <formula>LEN(TRIM(AD952))&gt;0</formula>
    </cfRule>
  </conditionalFormatting>
  <conditionalFormatting sqref="AD953">
    <cfRule type="notContainsBlanks" dxfId="0" priority="959">
      <formula>LEN(TRIM(AD953))&gt;0</formula>
    </cfRule>
  </conditionalFormatting>
  <conditionalFormatting sqref="AD954">
    <cfRule type="notContainsBlanks" dxfId="2" priority="960">
      <formula>LEN(TRIM(AD954))&gt;0</formula>
    </cfRule>
  </conditionalFormatting>
  <conditionalFormatting sqref="AD955">
    <cfRule type="notContainsBlanks" dxfId="2" priority="961">
      <formula>LEN(TRIM(AD955))&gt;0</formula>
    </cfRule>
  </conditionalFormatting>
  <conditionalFormatting sqref="AD956">
    <cfRule type="notContainsBlanks" dxfId="0" priority="962">
      <formula>LEN(TRIM(AD956))&gt;0</formula>
    </cfRule>
  </conditionalFormatting>
  <conditionalFormatting sqref="AD957">
    <cfRule type="notContainsBlanks" dxfId="2" priority="963">
      <formula>LEN(TRIM(AD957))&gt;0</formula>
    </cfRule>
  </conditionalFormatting>
  <conditionalFormatting sqref="AD958">
    <cfRule type="notContainsBlanks" dxfId="0" priority="964">
      <formula>LEN(TRIM(AD958))&gt;0</formula>
    </cfRule>
  </conditionalFormatting>
  <conditionalFormatting sqref="AD959">
    <cfRule type="notContainsBlanks" dxfId="2" priority="965">
      <formula>LEN(TRIM(AD959))&gt;0</formula>
    </cfRule>
  </conditionalFormatting>
  <conditionalFormatting sqref="AD96">
    <cfRule type="notContainsBlanks" dxfId="2" priority="97">
      <formula>LEN(TRIM(AD96))&gt;0</formula>
    </cfRule>
  </conditionalFormatting>
  <conditionalFormatting sqref="AD960">
    <cfRule type="notContainsBlanks" dxfId="2" priority="966">
      <formula>LEN(TRIM(AD960))&gt;0</formula>
    </cfRule>
  </conditionalFormatting>
  <conditionalFormatting sqref="AD961">
    <cfRule type="notContainsBlanks" dxfId="2" priority="967">
      <formula>LEN(TRIM(AD961))&gt;0</formula>
    </cfRule>
  </conditionalFormatting>
  <conditionalFormatting sqref="AD962">
    <cfRule type="notContainsBlanks" dxfId="2" priority="968">
      <formula>LEN(TRIM(AD962))&gt;0</formula>
    </cfRule>
  </conditionalFormatting>
  <conditionalFormatting sqref="AD963">
    <cfRule type="notContainsBlanks" dxfId="2" priority="969">
      <formula>LEN(TRIM(AD963))&gt;0</formula>
    </cfRule>
  </conditionalFormatting>
  <conditionalFormatting sqref="AD964">
    <cfRule type="notContainsBlanks" dxfId="2" priority="970">
      <formula>LEN(TRIM(AD964))&gt;0</formula>
    </cfRule>
  </conditionalFormatting>
  <conditionalFormatting sqref="AD965">
    <cfRule type="notContainsBlanks" dxfId="0" priority="971">
      <formula>LEN(TRIM(AD965))&gt;0</formula>
    </cfRule>
  </conditionalFormatting>
  <conditionalFormatting sqref="AD966">
    <cfRule type="notContainsBlanks" dxfId="2" priority="972">
      <formula>LEN(TRIM(AD966))&gt;0</formula>
    </cfRule>
  </conditionalFormatting>
  <conditionalFormatting sqref="AD967">
    <cfRule type="notContainsBlanks" dxfId="0" priority="973">
      <formula>LEN(TRIM(AD967))&gt;0</formula>
    </cfRule>
  </conditionalFormatting>
  <conditionalFormatting sqref="AD968">
    <cfRule type="notContainsBlanks" dxfId="2" priority="974">
      <formula>LEN(TRIM(AD968))&gt;0</formula>
    </cfRule>
  </conditionalFormatting>
  <conditionalFormatting sqref="AD969">
    <cfRule type="notContainsBlanks" dxfId="2" priority="975">
      <formula>LEN(TRIM(AD969))&gt;0</formula>
    </cfRule>
  </conditionalFormatting>
  <conditionalFormatting sqref="AD97">
    <cfRule type="notContainsBlanks" dxfId="2" priority="98">
      <formula>LEN(TRIM(AD97))&gt;0</formula>
    </cfRule>
  </conditionalFormatting>
  <conditionalFormatting sqref="AD970">
    <cfRule type="notContainsBlanks" dxfId="2" priority="976">
      <formula>LEN(TRIM(AD970))&gt;0</formula>
    </cfRule>
  </conditionalFormatting>
  <conditionalFormatting sqref="AD971">
    <cfRule type="notContainsBlanks" dxfId="2" priority="977">
      <formula>LEN(TRIM(AD971))&gt;0</formula>
    </cfRule>
  </conditionalFormatting>
  <conditionalFormatting sqref="AD972">
    <cfRule type="notContainsBlanks" dxfId="2" priority="978">
      <formula>LEN(TRIM(AD972))&gt;0</formula>
    </cfRule>
  </conditionalFormatting>
  <conditionalFormatting sqref="AD973">
    <cfRule type="notContainsBlanks" dxfId="2" priority="979">
      <formula>LEN(TRIM(AD973))&gt;0</formula>
    </cfRule>
  </conditionalFormatting>
  <conditionalFormatting sqref="AD974">
    <cfRule type="notContainsBlanks" dxfId="2" priority="980">
      <formula>LEN(TRIM(AD974))&gt;0</formula>
    </cfRule>
  </conditionalFormatting>
  <conditionalFormatting sqref="AD975">
    <cfRule type="notContainsBlanks" dxfId="2" priority="981">
      <formula>LEN(TRIM(AD975))&gt;0</formula>
    </cfRule>
  </conditionalFormatting>
  <conditionalFormatting sqref="AD976">
    <cfRule type="notContainsBlanks" dxfId="2" priority="982">
      <formula>LEN(TRIM(AD976))&gt;0</formula>
    </cfRule>
  </conditionalFormatting>
  <conditionalFormatting sqref="AD977">
    <cfRule type="notContainsBlanks" dxfId="2" priority="983">
      <formula>LEN(TRIM(AD977))&gt;0</formula>
    </cfRule>
  </conditionalFormatting>
  <conditionalFormatting sqref="AD978">
    <cfRule type="notContainsBlanks" dxfId="2" priority="984">
      <formula>LEN(TRIM(AD978))&gt;0</formula>
    </cfRule>
  </conditionalFormatting>
  <conditionalFormatting sqref="AD979">
    <cfRule type="notContainsBlanks" dxfId="2" priority="985">
      <formula>LEN(TRIM(AD979))&gt;0</formula>
    </cfRule>
  </conditionalFormatting>
  <conditionalFormatting sqref="AD98">
    <cfRule type="notContainsBlanks" dxfId="2" priority="99">
      <formula>LEN(TRIM(AD98))&gt;0</formula>
    </cfRule>
  </conditionalFormatting>
  <conditionalFormatting sqref="AD980">
    <cfRule type="notContainsBlanks" dxfId="2" priority="986">
      <formula>LEN(TRIM(AD980))&gt;0</formula>
    </cfRule>
  </conditionalFormatting>
  <conditionalFormatting sqref="AD981">
    <cfRule type="notContainsBlanks" dxfId="2" priority="987">
      <formula>LEN(TRIM(AD981))&gt;0</formula>
    </cfRule>
  </conditionalFormatting>
  <conditionalFormatting sqref="AD982">
    <cfRule type="notContainsBlanks" dxfId="2" priority="988">
      <formula>LEN(TRIM(AD982))&gt;0</formula>
    </cfRule>
  </conditionalFormatting>
  <conditionalFormatting sqref="AD983">
    <cfRule type="notContainsBlanks" dxfId="2" priority="989">
      <formula>LEN(TRIM(AD983))&gt;0</formula>
    </cfRule>
  </conditionalFormatting>
  <conditionalFormatting sqref="AD984">
    <cfRule type="notContainsBlanks" dxfId="2" priority="990">
      <formula>LEN(TRIM(AD984))&gt;0</formula>
    </cfRule>
  </conditionalFormatting>
  <conditionalFormatting sqref="AD985">
    <cfRule type="notContainsBlanks" dxfId="2" priority="991">
      <formula>LEN(TRIM(AD985))&gt;0</formula>
    </cfRule>
  </conditionalFormatting>
  <conditionalFormatting sqref="AD986">
    <cfRule type="notContainsBlanks" dxfId="2" priority="992">
      <formula>LEN(TRIM(AD986))&gt;0</formula>
    </cfRule>
  </conditionalFormatting>
  <conditionalFormatting sqref="AD987">
    <cfRule type="notContainsBlanks" dxfId="2" priority="993">
      <formula>LEN(TRIM(AD987))&gt;0</formula>
    </cfRule>
  </conditionalFormatting>
  <conditionalFormatting sqref="AD988">
    <cfRule type="notContainsBlanks" dxfId="2" priority="994">
      <formula>LEN(TRIM(AD988))&gt;0</formula>
    </cfRule>
  </conditionalFormatting>
  <conditionalFormatting sqref="AD989">
    <cfRule type="notContainsBlanks" dxfId="2" priority="995">
      <formula>LEN(TRIM(AD989))&gt;0</formula>
    </cfRule>
  </conditionalFormatting>
  <conditionalFormatting sqref="AD99">
    <cfRule type="notContainsBlanks" dxfId="2" priority="100">
      <formula>LEN(TRIM(AD99))&gt;0</formula>
    </cfRule>
  </conditionalFormatting>
  <conditionalFormatting sqref="AD990">
    <cfRule type="notContainsBlanks" dxfId="0" priority="996">
      <formula>LEN(TRIM(AD990))&gt;0</formula>
    </cfRule>
  </conditionalFormatting>
  <conditionalFormatting sqref="AD991">
    <cfRule type="notContainsBlanks" dxfId="2" priority="997">
      <formula>LEN(TRIM(AD991))&gt;0</formula>
    </cfRule>
  </conditionalFormatting>
  <conditionalFormatting sqref="AD992">
    <cfRule type="notContainsBlanks" dxfId="2" priority="998">
      <formula>LEN(TRIM(AD992))&gt;0</formula>
    </cfRule>
  </conditionalFormatting>
  <conditionalFormatting sqref="AD993">
    <cfRule type="notContainsBlanks" dxfId="0" priority="999">
      <formula>LEN(TRIM(AD993))&gt;0</formula>
    </cfRule>
  </conditionalFormatting>
  <conditionalFormatting sqref="AD994">
    <cfRule type="notContainsBlanks" dxfId="2" priority="1000">
      <formula>LEN(TRIM(AD994))&gt;0</formula>
    </cfRule>
  </conditionalFormatting>
  <conditionalFormatting sqref="AD995">
    <cfRule type="notContainsBlanks" dxfId="0" priority="1001">
      <formula>LEN(TRIM(AD995))&gt;0</formula>
    </cfRule>
  </conditionalFormatting>
  <conditionalFormatting sqref="AD996">
    <cfRule type="notContainsBlanks" dxfId="2" priority="1002">
      <formula>LEN(TRIM(AD996))&gt;0</formula>
    </cfRule>
  </conditionalFormatting>
  <conditionalFormatting sqref="AD997">
    <cfRule type="notContainsBlanks" dxfId="2" priority="1003">
      <formula>LEN(TRIM(AD997))&gt;0</formula>
    </cfRule>
  </conditionalFormatting>
  <conditionalFormatting sqref="AD998">
    <cfRule type="notContainsBlanks" dxfId="2" priority="1004">
      <formula>LEN(TRIM(AD998))&gt;0</formula>
    </cfRule>
  </conditionalFormatting>
  <conditionalFormatting sqref="AD999">
    <cfRule type="notContainsBlanks" dxfId="2" priority="1005">
      <formula>LEN(TRIM(AD999))&gt;0</formula>
    </cfRule>
  </conditionalFormatting>
  <hyperlinks>
    <hyperlink ref="C11" r:id="rId1" location="'highprice.d032525b'!B34"/>
    <hyperlink ref="C12" r:id="rId2" location="'highprice.d032525b'!B134"/>
    <hyperlink ref="C13" r:id="rId3" location="'highprice.d032525b'!B368"/>
    <hyperlink ref="C14" r:id="rId4" location="'highprice.d032525b'!B533"/>
    <hyperlink ref="C15" r:id="rId5" location="'highprice.d032525b'!B709"/>
    <hyperlink ref="C16" r:id="rId6" location="'highprice.d032525b'!B865"/>
    <hyperlink ref="C17" r:id="rId7" location="'highprice.d032525b'!B1079"/>
    <hyperlink ref="C18" r:id="rId8" location="'highprice.d032525b'!B1228"/>
    <hyperlink ref="C19" r:id="rId9" location="'highprice.d032525b'!B1352"/>
    <hyperlink ref="C20" r:id="rId10" location="'highprice.d032525b'!B1467"/>
    <hyperlink ref="C21" r:id="rId11" location="'highprice.d032525b'!B1513"/>
    <hyperlink ref="C22" r:id="rId12" location="'highprice.d032525b'!B1625"/>
    <hyperlink ref="C23" r:id="rId13" location="'highprice.d032525b'!B1740"/>
    <hyperlink ref="C24" r:id="rId14" location="'highprice.d032525b'!B1835"/>
    <hyperlink ref="C25" r:id="rId15" location="'highprice.d032525b'!B1914"/>
    <hyperlink ref="C26" r:id="rId16" location="'highprice.d032525b'!B2005"/>
    <hyperlink ref="C27" r:id="rId17" location="'highprice.d032525b'!B2101"/>
    <hyperlink ref="C28" r:id="rId18" location="'highprice.d032525b'!B2190"/>
    <hyperlink ref="C29" r:id="rId19" location="'highprice.d032525b'!B2272"/>
    <hyperlink ref="C30" r:id="rId20" location="'highprice.d032525b'!B2344"/>
    <hyperlink ref="B356" r:id="rId2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2025-04-23T17:22:50Z</dcterms:created>
  <dcterms:modified xsi:type="dcterms:W3CDTF">2025-04-23T17:22:50Z</dcterms:modified>
</cp:coreProperties>
</file>