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price.d032525b" sheetId="1" r:id="rId1"/>
  </sheets>
  <calcPr calcId="124519" fullCalcOnLoad="1"/>
</workbook>
</file>

<file path=xl/sharedStrings.xml><?xml version="1.0" encoding="utf-8"?>
<sst xmlns="http://schemas.openxmlformats.org/spreadsheetml/2006/main" count="156" uniqueCount="110">
  <si>
    <t>PPP000:ba_WorldOilPrice</t>
  </si>
  <si>
    <t>PPP000:bb_ForeignLSLigh</t>
  </si>
  <si>
    <t>PPP000:bb_Imported_Real</t>
  </si>
  <si>
    <t>PPP000:see_spot_markup</t>
  </si>
  <si>
    <t>PPP000:da_LiquefiedPetr</t>
  </si>
  <si>
    <t>PPP000:da_DistillateFue</t>
  </si>
  <si>
    <t>PPP000:ea_DistillateFue</t>
  </si>
  <si>
    <t>PPP000:ea_ResidualFuel</t>
  </si>
  <si>
    <t>PPP000:ea_ResidualFuel(</t>
  </si>
  <si>
    <t>PPP000:fa_LiquefiedPetr</t>
  </si>
  <si>
    <t>PPP000:fa_DistillateFue</t>
  </si>
  <si>
    <t>PPP000:fa_ResidualFuel</t>
  </si>
  <si>
    <t>PPP000:fa_ResidualFuel(</t>
  </si>
  <si>
    <t>PPP000:ga_LiquefiedPetr</t>
  </si>
  <si>
    <t>PPP000:ga_Ethanol(E85)</t>
  </si>
  <si>
    <t>PPP000:pr_EthanolWhole</t>
  </si>
  <si>
    <t>PPP000:ga_MotorGasoline</t>
  </si>
  <si>
    <t>PPP000:ga_JetFuel</t>
  </si>
  <si>
    <t>PPP000:ga_DieselFuel(Di</t>
  </si>
  <si>
    <t>PPP000:ga_ResidualFuel</t>
  </si>
  <si>
    <t>PPP000:ga_ResidualFuel(</t>
  </si>
  <si>
    <t>PPP000:ha_DistillateFue</t>
  </si>
  <si>
    <t>PPP000:ha_ResidualFuel</t>
  </si>
  <si>
    <t>PPP000:ha_ResidualFuel(</t>
  </si>
  <si>
    <t>PPP000:ia_LiquefiedPetr</t>
  </si>
  <si>
    <t>PPP000:ia_MotorGasoline</t>
  </si>
  <si>
    <t>PPP000:ia_JetFuel</t>
  </si>
  <si>
    <t>PPP000:ia_DistillateFue</t>
  </si>
  <si>
    <t>PPP000:ia_ResidualFuel</t>
  </si>
  <si>
    <t>PPP000:ia_ResidualFuel(</t>
  </si>
  <si>
    <t>PPP000:ia_Average</t>
  </si>
  <si>
    <t>PPP000:nom_WorldOilPric</t>
  </si>
  <si>
    <t>PPP000:nom_ForeignLSLig</t>
  </si>
  <si>
    <t>PPP000:nom_Imported_Rea</t>
  </si>
  <si>
    <t>PPP000:nom_R_LiquefiedP</t>
  </si>
  <si>
    <t>PPP000:nom_R_Distillate</t>
  </si>
  <si>
    <t>PPP000:nom_C_Distillate</t>
  </si>
  <si>
    <t>PPP000:nom_C_ResidualFu</t>
  </si>
  <si>
    <t>PPP000:nom_I_LiquefiedP</t>
  </si>
  <si>
    <t>PPP000:nom_I_Distillate</t>
  </si>
  <si>
    <t>PPP000:nom_I_ResidualFu</t>
  </si>
  <si>
    <t>PPP000:nom_T_LiquefiedP</t>
  </si>
  <si>
    <t>PPP000:nom_T_Ethan(E85)</t>
  </si>
  <si>
    <t>PPP000:nom_T_EthanWhole</t>
  </si>
  <si>
    <t>PPP000:nom_T_MotorGasol</t>
  </si>
  <si>
    <t>PPP000:nom_T_JetFuel</t>
  </si>
  <si>
    <t>PPP000:nom_T_DieselFuel</t>
  </si>
  <si>
    <t>PPP000:nom_T_ResidualFu</t>
  </si>
  <si>
    <t>PPP000:nom_E_Distillate</t>
  </si>
  <si>
    <t>PPP000:nom_E_ResidualFu</t>
  </si>
  <si>
    <t>PPP000:nom_Avg_Liquefie</t>
  </si>
  <si>
    <t>PPP000:nom_Avg_MotorGas</t>
  </si>
  <si>
    <t>PPP000:nom_Avg_JetFuel</t>
  </si>
  <si>
    <t>PPP000:nom_Avg_Distilla</t>
  </si>
  <si>
    <t>PPP000:nom_Avg_Residual</t>
  </si>
  <si>
    <t>PPP000:nom_Avg_Average</t>
  </si>
  <si>
    <t>highprice.d032525b</t>
  </si>
  <si>
    <t>12. Petroleum and Other Liquids Prices</t>
  </si>
  <si>
    <t>(2024 dollars per gallon, unless otherwise noted)</t>
  </si>
  <si>
    <t xml:space="preserve"> Sector and Fuel</t>
  </si>
  <si>
    <t>Crude Oil Prices (2024 dollars per barrel)</t>
  </si>
  <si>
    <t xml:space="preserve">   Brent Spot</t>
  </si>
  <si>
    <t xml:space="preserve">   West Texas Intermediate Spot</t>
  </si>
  <si>
    <t xml:space="preserve">   Average Imported Cost 1/</t>
  </si>
  <si>
    <t xml:space="preserve">   Brent / West Texas Intermediate Spread</t>
  </si>
  <si>
    <t xml:space="preserve"> Delivered Sector Product Prices</t>
  </si>
  <si>
    <t xml:space="preserve"> Residential</t>
  </si>
  <si>
    <t xml:space="preserve">   Propane</t>
  </si>
  <si>
    <t xml:space="preserve">   Distillate Fuel Oil</t>
  </si>
  <si>
    <t xml:space="preserve"> Commercial</t>
  </si>
  <si>
    <t xml:space="preserve">   Residual Fuel Oil</t>
  </si>
  <si>
    <t xml:space="preserve">   Residual Fuel Oil (2024 dollars per barrel)</t>
  </si>
  <si>
    <t xml:space="preserve"> Industrial 2/</t>
  </si>
  <si>
    <t xml:space="preserve"> Transportation</t>
  </si>
  <si>
    <t xml:space="preserve">   E85 3/</t>
  </si>
  <si>
    <t xml:space="preserve">   Ethanol Wholesale Price</t>
  </si>
  <si>
    <t xml:space="preserve">   Motor Gasoline 4/</t>
  </si>
  <si>
    <t xml:space="preserve">   Jet Fuel 5/</t>
  </si>
  <si>
    <t xml:space="preserve">   Diesel Fuel (distillate fuel oil) 6/</t>
  </si>
  <si>
    <t xml:space="preserve"> Electric Power 7/</t>
  </si>
  <si>
    <t>Average Prices, All Sectors 8/</t>
  </si>
  <si>
    <t xml:space="preserve">     Average</t>
  </si>
  <si>
    <t>Prices in Nominal Dollars</t>
  </si>
  <si>
    <t>Crude Oil Spot Prices (nominal dollars per barrel)</t>
  </si>
  <si>
    <t>Delivered Sector Product Prices</t>
  </si>
  <si>
    <t>Nominal (dollars to gallon)</t>
  </si>
  <si>
    <t xml:space="preserve"> Average Prices, All Sectors 8/</t>
  </si>
  <si>
    <t xml:space="preserve">   Residual Fuel Oil (dollars per barrel)</t>
  </si>
  <si>
    <t>Data source: 2024: U.S. Energy Information Administration (EIA), Short-Term Energy Outlook, December 2024 and EIA, AEO2025</t>
  </si>
  <si>
    <t>Projections: EIA, AEO2025 National Energy Modeling System run highprice.d032525b.</t>
  </si>
  <si>
    <t>1/ Weighted average price delivered to U.S. refiners.</t>
  </si>
  <si>
    <t>2/ Includes combined-heat-and-power plants that have a non-regulatory status and small on-site generating systems.</t>
  </si>
  <si>
    <t>3/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</si>
  <si>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projections.</t>
  </si>
  <si>
    <t>4/ Sales weighted-average price for all grades. Includes federal, state, and local taxes.</t>
  </si>
  <si>
    <t>5/ Includes only kerosene type.</t>
  </si>
  <si>
    <t>6/ Diesel fuel for on-road use. Includes federal and state taxes while excluding county and local taxes.</t>
  </si>
  <si>
    <t>7/ Includes electricity-only and combined-heat-and-power plants that have a regulatory status.</t>
  </si>
  <si>
    <t>8/ Weighted averages of end-use fuel prices are derived from the prices in each sector and the corresponding sectoral consumption.</t>
  </si>
  <si>
    <t>Report</t>
  </si>
  <si>
    <t>Scenario</t>
  </si>
  <si>
    <t>Datekey</t>
  </si>
  <si>
    <t>Release Date</t>
  </si>
  <si>
    <t>Annual Energy Outlook 2025</t>
  </si>
  <si>
    <t>highprice</t>
  </si>
  <si>
    <t>d032525b</t>
  </si>
  <si>
    <t>April 2025</t>
  </si>
  <si>
    <t>High Oil Price</t>
  </si>
  <si>
    <t>Avg Annual Change</t>
  </si>
  <si>
    <t>2024-2050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</si>
</sst>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1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56</v>
      </c>
    </row>
    <row r="2" spans="1:30" s="2" customFormat="1"/>
    <row r="3" spans="1:30" s="2" customFormat="1">
      <c r="C3" s="2" t="s">
        <v>99</v>
      </c>
      <c r="D3" s="2" t="s">
        <v>103</v>
      </c>
    </row>
    <row r="4" spans="1:30" s="2" customFormat="1">
      <c r="C4" s="2" t="s">
        <v>100</v>
      </c>
      <c r="D4" s="2" t="s">
        <v>104</v>
      </c>
      <c r="F4" s="2" t="s">
        <v>107</v>
      </c>
    </row>
    <row r="5" spans="1:30" s="2" customFormat="1">
      <c r="C5" s="2" t="s">
        <v>101</v>
      </c>
      <c r="D5" s="2" t="s">
        <v>105</v>
      </c>
    </row>
    <row r="6" spans="1:30" s="2" customFormat="1">
      <c r="C6" s="2" t="s">
        <v>102</v>
      </c>
      <c r="E6" s="2" t="s">
        <v>106</v>
      </c>
    </row>
    <row r="7" spans="1:30" s="3" customFormat="1">
      <c r="B7" s="3" t="s">
        <v>57</v>
      </c>
    </row>
    <row r="8" spans="1:30" s="4" customFormat="1">
      <c r="B8" s="4" t="s">
        <v>58</v>
      </c>
    </row>
    <row r="9" spans="1:30" s="2" customFormat="1">
      <c r="AD9" s="2" t="s">
        <v>108</v>
      </c>
    </row>
    <row r="10" spans="1:30" s="5" customFormat="1">
      <c r="B10" s="5" t="s">
        <v>59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109</v>
      </c>
    </row>
    <row r="11" spans="1:30" s="4" customFormat="1"/>
    <row r="12" spans="1:30" s="6" customFormat="1">
      <c r="B12" s="6" t="s">
        <v>60</v>
      </c>
    </row>
    <row r="13" spans="1:30" s="2" customFormat="1">
      <c r="A13" s="2" t="s">
        <v>0</v>
      </c>
      <c r="B13" s="2" t="s">
        <v>61</v>
      </c>
      <c r="C13" s="2">
        <v>80.48899841308594</v>
      </c>
      <c r="D13" s="2">
        <v>117.6394500732422</v>
      </c>
      <c r="E13" s="2">
        <v>123.9084320068359</v>
      </c>
      <c r="F13" s="2">
        <v>123.7037124633789</v>
      </c>
      <c r="G13" s="2">
        <v>123.4251480102539</v>
      </c>
      <c r="H13" s="2">
        <v>123.5825958251953</v>
      </c>
      <c r="I13" s="2">
        <v>124.2277908325195</v>
      </c>
      <c r="J13" s="2">
        <v>126.6845932006836</v>
      </c>
      <c r="K13" s="2">
        <v>127.4158630371094</v>
      </c>
      <c r="L13" s="2">
        <v>128.8876800537109</v>
      </c>
      <c r="M13" s="2">
        <v>131.4287109375</v>
      </c>
      <c r="N13" s="2">
        <v>133.1975860595703</v>
      </c>
      <c r="O13" s="2">
        <v>134.9021606445312</v>
      </c>
      <c r="P13" s="2">
        <v>136.9537048339844</v>
      </c>
      <c r="Q13" s="2">
        <v>139.7512054443359</v>
      </c>
      <c r="R13" s="2">
        <v>142.9666595458984</v>
      </c>
      <c r="S13" s="2">
        <v>144.9275207519531</v>
      </c>
      <c r="T13" s="2">
        <v>142.7088012695312</v>
      </c>
      <c r="U13" s="2">
        <v>147.7900085449219</v>
      </c>
      <c r="V13" s="2">
        <v>149.1532745361328</v>
      </c>
      <c r="W13" s="2">
        <v>151.5093994140625</v>
      </c>
      <c r="X13" s="2">
        <v>152.2655029296875</v>
      </c>
      <c r="Y13" s="2">
        <v>151.2729034423828</v>
      </c>
      <c r="Z13" s="2">
        <v>152.9483947753906</v>
      </c>
      <c r="AA13" s="2">
        <v>154.0760345458984</v>
      </c>
      <c r="AB13" s="2">
        <v>155.4507904052734</v>
      </c>
      <c r="AC13" s="2">
        <v>157.1083526611328</v>
      </c>
      <c r="AD13" s="2">
        <v>0.02605737026663379</v>
      </c>
    </row>
    <row r="14" spans="1:30" s="2" customFormat="1">
      <c r="A14" s="2" t="s">
        <v>1</v>
      </c>
      <c r="B14" s="2" t="s">
        <v>62</v>
      </c>
      <c r="C14" s="2">
        <v>76.50800323486328</v>
      </c>
      <c r="D14" s="2">
        <v>114.6217269897461</v>
      </c>
      <c r="E14" s="2">
        <v>120.8696899414062</v>
      </c>
      <c r="F14" s="2">
        <v>119.9890823364258</v>
      </c>
      <c r="G14" s="2">
        <v>120.0290222167969</v>
      </c>
      <c r="H14" s="2">
        <v>120.6384506225586</v>
      </c>
      <c r="I14" s="2">
        <v>120.5749435424805</v>
      </c>
      <c r="J14" s="2">
        <v>123.1929931640625</v>
      </c>
      <c r="K14" s="2">
        <v>123.7343902587891</v>
      </c>
      <c r="L14" s="2">
        <v>125.2012481689453</v>
      </c>
      <c r="M14" s="2">
        <v>127.6719741821289</v>
      </c>
      <c r="N14" s="2">
        <v>129.5104675292969</v>
      </c>
      <c r="O14" s="2">
        <v>131.1698455810547</v>
      </c>
      <c r="P14" s="2">
        <v>133.2423553466797</v>
      </c>
      <c r="Q14" s="2">
        <v>136.0124969482422</v>
      </c>
      <c r="R14" s="2">
        <v>139.2928924560547</v>
      </c>
      <c r="S14" s="2">
        <v>141.6729736328125</v>
      </c>
      <c r="T14" s="2">
        <v>139.5954742431641</v>
      </c>
      <c r="U14" s="2">
        <v>144.6139221191406</v>
      </c>
      <c r="V14" s="2">
        <v>145.9273834228516</v>
      </c>
      <c r="W14" s="2">
        <v>148.3150329589844</v>
      </c>
      <c r="X14" s="2">
        <v>149.0602111816406</v>
      </c>
      <c r="Y14" s="2">
        <v>148.0748901367188</v>
      </c>
      <c r="Z14" s="2">
        <v>149.7782745361328</v>
      </c>
      <c r="AA14" s="2">
        <v>150.9316558837891</v>
      </c>
      <c r="AB14" s="2">
        <v>151.9831390380859</v>
      </c>
      <c r="AC14" s="2">
        <v>153.9598693847656</v>
      </c>
      <c r="AD14" s="2">
        <v>0.027260986849865</v>
      </c>
    </row>
    <row r="15" spans="1:30" s="2" customFormat="1">
      <c r="A15" s="2" t="s">
        <v>2</v>
      </c>
      <c r="B15" s="2" t="s">
        <v>63</v>
      </c>
      <c r="C15" s="2">
        <v>73.81800079345703</v>
      </c>
      <c r="D15" s="2">
        <v>112.0403442382812</v>
      </c>
      <c r="E15" s="2">
        <v>117.9303131103516</v>
      </c>
      <c r="F15" s="2">
        <v>121.1321640014648</v>
      </c>
      <c r="G15" s="2">
        <v>122.1906204223633</v>
      </c>
      <c r="H15" s="2">
        <v>121.9839172363281</v>
      </c>
      <c r="I15" s="2">
        <v>121.4431304931641</v>
      </c>
      <c r="J15" s="2">
        <v>124.116096496582</v>
      </c>
      <c r="K15" s="2">
        <v>123.9590835571289</v>
      </c>
      <c r="L15" s="2">
        <v>125.6139526367188</v>
      </c>
      <c r="M15" s="2">
        <v>127.3318786621094</v>
      </c>
      <c r="N15" s="2">
        <v>129.3682098388672</v>
      </c>
      <c r="O15" s="2">
        <v>130.9025421142578</v>
      </c>
      <c r="P15" s="2">
        <v>131.9563140869141</v>
      </c>
      <c r="Q15" s="2">
        <v>135.0797119140625</v>
      </c>
      <c r="R15" s="2">
        <v>138.4905853271484</v>
      </c>
      <c r="S15" s="2">
        <v>141.08154296875</v>
      </c>
      <c r="T15" s="2">
        <v>139.4244384765625</v>
      </c>
      <c r="U15" s="2">
        <v>144.6212463378906</v>
      </c>
      <c r="V15" s="2">
        <v>146.224365234375</v>
      </c>
      <c r="W15" s="2">
        <v>148.4790344238281</v>
      </c>
      <c r="X15" s="2">
        <v>149.2838134765625</v>
      </c>
      <c r="Y15" s="2">
        <v>149.5781860351562</v>
      </c>
      <c r="Z15" s="2">
        <v>151.2404479980469</v>
      </c>
      <c r="AA15" s="2">
        <v>152.0989074707031</v>
      </c>
      <c r="AB15" s="2">
        <v>153.3558197021484</v>
      </c>
      <c r="AC15" s="2">
        <v>154.3881225585938</v>
      </c>
      <c r="AD15" s="2">
        <v>0.02878603833347215</v>
      </c>
    </row>
    <row r="16" spans="1:30" s="2" customFormat="1">
      <c r="A16" s="2" t="s">
        <v>3</v>
      </c>
      <c r="B16" s="2" t="s">
        <v>64</v>
      </c>
      <c r="C16" s="2">
        <v>3.981001138687134</v>
      </c>
      <c r="D16" s="2">
        <v>3.017719030380249</v>
      </c>
      <c r="E16" s="2">
        <v>3.03874659538269</v>
      </c>
      <c r="F16" s="2">
        <v>3.714630365371704</v>
      </c>
      <c r="G16" s="2">
        <v>3.396126270294189</v>
      </c>
      <c r="H16" s="2">
        <v>2.944144725799561</v>
      </c>
      <c r="I16" s="2">
        <v>3.652850151062012</v>
      </c>
      <c r="J16" s="2">
        <v>3.491599321365356</v>
      </c>
      <c r="K16" s="2">
        <v>3.681467771530151</v>
      </c>
      <c r="L16" s="2">
        <v>3.686425924301147</v>
      </c>
      <c r="M16" s="2">
        <v>3.756739616394043</v>
      </c>
      <c r="N16" s="2">
        <v>3.687126636505127</v>
      </c>
      <c r="O16" s="2">
        <v>3.732316732406616</v>
      </c>
      <c r="P16" s="2">
        <v>3.711351871490479</v>
      </c>
      <c r="Q16" s="2">
        <v>3.738712072372437</v>
      </c>
      <c r="R16" s="2">
        <v>3.673760890960693</v>
      </c>
      <c r="S16" s="2">
        <v>3.254546880722046</v>
      </c>
      <c r="T16" s="2">
        <v>3.113326787948608</v>
      </c>
      <c r="U16" s="2">
        <v>3.176077365875244</v>
      </c>
      <c r="V16" s="2">
        <v>3.225893259048462</v>
      </c>
      <c r="W16" s="2">
        <v>3.194365262985229</v>
      </c>
      <c r="X16" s="2">
        <v>3.205296754837036</v>
      </c>
      <c r="Y16" s="2">
        <v>3.198021173477173</v>
      </c>
      <c r="Z16" s="2">
        <v>3.170130968093872</v>
      </c>
      <c r="AA16" s="2">
        <v>3.144387722015381</v>
      </c>
      <c r="AB16" s="2">
        <v>3.46764349937439</v>
      </c>
      <c r="AC16" s="2">
        <v>3.148483753204346</v>
      </c>
      <c r="AD16" s="2">
        <v>-0.008982961526855959</v>
      </c>
    </row>
    <row r="17" spans="1:30" s="4" customFormat="1"/>
    <row r="18" spans="1:30" s="6" customFormat="1">
      <c r="B18" s="6" t="s">
        <v>65</v>
      </c>
    </row>
    <row r="19" spans="1:30" s="4" customFormat="1"/>
    <row r="20" spans="1:30" s="6" customFormat="1">
      <c r="B20" s="6" t="s">
        <v>66</v>
      </c>
    </row>
    <row r="21" spans="1:30" s="4" customFormat="1">
      <c r="A21" s="4" t="s">
        <v>4</v>
      </c>
      <c r="B21" s="4" t="s">
        <v>67</v>
      </c>
      <c r="C21" s="4">
        <v>2.432093858718872</v>
      </c>
      <c r="D21" s="4">
        <v>2.677321910858154</v>
      </c>
      <c r="E21" s="4">
        <v>2.835302829742432</v>
      </c>
      <c r="F21" s="4">
        <v>2.889266729354858</v>
      </c>
      <c r="G21" s="4">
        <v>2.924230098724365</v>
      </c>
      <c r="H21" s="4">
        <v>2.964219808578491</v>
      </c>
      <c r="I21" s="4">
        <v>3.035032987594604</v>
      </c>
      <c r="J21" s="4">
        <v>3.131369590759277</v>
      </c>
      <c r="K21" s="4">
        <v>3.255899667739868</v>
      </c>
      <c r="L21" s="4">
        <v>3.374931335449219</v>
      </c>
      <c r="M21" s="4">
        <v>3.487414121627808</v>
      </c>
      <c r="N21" s="4">
        <v>3.582316398620605</v>
      </c>
      <c r="O21" s="4">
        <v>3.668453931808472</v>
      </c>
      <c r="P21" s="4">
        <v>3.756173133850098</v>
      </c>
      <c r="Q21" s="4">
        <v>3.843904972076416</v>
      </c>
      <c r="R21" s="4">
        <v>3.91916036605835</v>
      </c>
      <c r="S21" s="4">
        <v>4.002614498138428</v>
      </c>
      <c r="T21" s="4">
        <v>4.054137706756592</v>
      </c>
      <c r="U21" s="4">
        <v>4.134074687957764</v>
      </c>
      <c r="V21" s="4">
        <v>4.185450553894043</v>
      </c>
      <c r="W21" s="4">
        <v>4.243405818939209</v>
      </c>
      <c r="X21" s="4">
        <v>4.295171737670898</v>
      </c>
      <c r="Y21" s="4">
        <v>4.330972194671631</v>
      </c>
      <c r="Z21" s="4">
        <v>4.378597259521484</v>
      </c>
      <c r="AA21" s="4">
        <v>4.420027732849121</v>
      </c>
      <c r="AB21" s="4">
        <v>4.462216854095459</v>
      </c>
      <c r="AC21" s="4">
        <v>4.5079665184021</v>
      </c>
      <c r="AD21" s="4">
        <v>0.02401827148819446</v>
      </c>
    </row>
    <row r="22" spans="1:30" s="4" customFormat="1">
      <c r="A22" s="4" t="s">
        <v>5</v>
      </c>
      <c r="B22" s="4" t="s">
        <v>68</v>
      </c>
      <c r="C22" s="4">
        <v>3.597170352935791</v>
      </c>
      <c r="D22" s="4">
        <v>4.897457599639893</v>
      </c>
      <c r="E22" s="4">
        <v>4.992368221282959</v>
      </c>
      <c r="F22" s="4">
        <v>5.018909931182861</v>
      </c>
      <c r="G22" s="4">
        <v>5.073624610900879</v>
      </c>
      <c r="H22" s="4">
        <v>5.000511169433594</v>
      </c>
      <c r="I22" s="4">
        <v>4.96101713180542</v>
      </c>
      <c r="J22" s="4">
        <v>5.018150806427002</v>
      </c>
      <c r="K22" s="4">
        <v>5.038649082183838</v>
      </c>
      <c r="L22" s="4">
        <v>5.086531639099121</v>
      </c>
      <c r="M22" s="4">
        <v>5.131319999694824</v>
      </c>
      <c r="N22" s="4">
        <v>5.181546688079834</v>
      </c>
      <c r="O22" s="4">
        <v>5.225899696350098</v>
      </c>
      <c r="P22" s="4">
        <v>5.27354907989502</v>
      </c>
      <c r="Q22" s="4">
        <v>5.346961975097656</v>
      </c>
      <c r="R22" s="4">
        <v>5.458854675292969</v>
      </c>
      <c r="S22" s="4">
        <v>5.517590522766113</v>
      </c>
      <c r="T22" s="4">
        <v>5.491549491882324</v>
      </c>
      <c r="U22" s="4">
        <v>5.613689422607422</v>
      </c>
      <c r="V22" s="4">
        <v>5.670925140380859</v>
      </c>
      <c r="W22" s="4">
        <v>5.764072895050049</v>
      </c>
      <c r="X22" s="4">
        <v>5.79641580581665</v>
      </c>
      <c r="Y22" s="4">
        <v>5.911646366119385</v>
      </c>
      <c r="Z22" s="4">
        <v>5.96803617477417</v>
      </c>
      <c r="AA22" s="4">
        <v>5.990978240966797</v>
      </c>
      <c r="AB22" s="4">
        <v>6.016881465911865</v>
      </c>
      <c r="AC22" s="4">
        <v>6.062961101531982</v>
      </c>
      <c r="AD22" s="4">
        <v>0.02028181307366084</v>
      </c>
    </row>
    <row r="23" spans="1:30" s="4" customFormat="1"/>
    <row r="24" spans="1:30" s="6" customFormat="1">
      <c r="B24" s="6" t="s">
        <v>69</v>
      </c>
    </row>
    <row r="25" spans="1:30" s="4" customFormat="1">
      <c r="A25" s="4" t="s">
        <v>6</v>
      </c>
      <c r="B25" s="4" t="s">
        <v>68</v>
      </c>
      <c r="C25" s="4">
        <v>3.603984832763672</v>
      </c>
      <c r="D25" s="4">
        <v>4.922387599945068</v>
      </c>
      <c r="E25" s="4">
        <v>4.853489398956299</v>
      </c>
      <c r="F25" s="4">
        <v>4.720988750457764</v>
      </c>
      <c r="G25" s="4">
        <v>4.609095573425293</v>
      </c>
      <c r="H25" s="4">
        <v>4.373604774475098</v>
      </c>
      <c r="I25" s="4">
        <v>4.168591499328613</v>
      </c>
      <c r="J25" s="4">
        <v>4.225324630737305</v>
      </c>
      <c r="K25" s="4">
        <v>4.242803573608398</v>
      </c>
      <c r="L25" s="4">
        <v>4.289012432098389</v>
      </c>
      <c r="M25" s="4">
        <v>4.333240509033203</v>
      </c>
      <c r="N25" s="4">
        <v>4.381478786468506</v>
      </c>
      <c r="O25" s="4">
        <v>4.426368236541748</v>
      </c>
      <c r="P25" s="4">
        <v>4.471751689910889</v>
      </c>
      <c r="Q25" s="4">
        <v>4.544418811798096</v>
      </c>
      <c r="R25" s="4">
        <v>4.655188083648682</v>
      </c>
      <c r="S25" s="4">
        <v>4.712705612182617</v>
      </c>
      <c r="T25" s="4">
        <v>4.686541557312012</v>
      </c>
      <c r="U25" s="4">
        <v>4.806012630462646</v>
      </c>
      <c r="V25" s="4">
        <v>4.862737655639648</v>
      </c>
      <c r="W25" s="4">
        <v>4.952436447143555</v>
      </c>
      <c r="X25" s="4">
        <v>4.984255790710449</v>
      </c>
      <c r="Y25" s="4">
        <v>5.098169803619385</v>
      </c>
      <c r="Z25" s="4">
        <v>5.153700351715088</v>
      </c>
      <c r="AA25" s="4">
        <v>5.176076889038086</v>
      </c>
      <c r="AB25" s="4">
        <v>5.200431823730469</v>
      </c>
      <c r="AC25" s="4">
        <v>5.245639324188232</v>
      </c>
      <c r="AD25" s="4">
        <v>0.01454152152039234</v>
      </c>
    </row>
    <row r="26" spans="1:30" s="4" customFormat="1">
      <c r="A26" s="4" t="s">
        <v>7</v>
      </c>
      <c r="B26" s="4" t="s">
        <v>70</v>
      </c>
      <c r="C26" s="4">
        <v>1.009823679924011</v>
      </c>
      <c r="D26" s="4">
        <v>1.947843313217163</v>
      </c>
      <c r="E26" s="4">
        <v>2.164366722106934</v>
      </c>
      <c r="F26" s="4">
        <v>2.4054114818573</v>
      </c>
      <c r="G26" s="4">
        <v>2.619251728057861</v>
      </c>
      <c r="H26" s="4">
        <v>2.714565753936768</v>
      </c>
      <c r="I26" s="4">
        <v>2.831299304962158</v>
      </c>
      <c r="J26" s="4">
        <v>2.888779401779175</v>
      </c>
      <c r="K26" s="4">
        <v>2.913669586181641</v>
      </c>
      <c r="L26" s="4">
        <v>2.950750112533569</v>
      </c>
      <c r="M26" s="4">
        <v>2.994117736816406</v>
      </c>
      <c r="N26" s="4">
        <v>3.032845258712769</v>
      </c>
      <c r="O26" s="4">
        <v>3.068668127059937</v>
      </c>
      <c r="P26" s="4">
        <v>3.105160474777222</v>
      </c>
      <c r="Q26" s="4">
        <v>3.170171976089478</v>
      </c>
      <c r="R26" s="4">
        <v>3.259342193603516</v>
      </c>
      <c r="S26" s="4">
        <v>3.310600519180298</v>
      </c>
      <c r="T26" s="4">
        <v>3.295760869979858</v>
      </c>
      <c r="U26" s="4">
        <v>3.403796672821045</v>
      </c>
      <c r="V26" s="4">
        <v>3.449538230895996</v>
      </c>
      <c r="W26" s="4">
        <v>3.500070095062256</v>
      </c>
      <c r="X26" s="4">
        <v>3.525202751159668</v>
      </c>
      <c r="Y26" s="4">
        <v>3.552336454391479</v>
      </c>
      <c r="Z26" s="4">
        <v>3.595033168792725</v>
      </c>
      <c r="AA26" s="4">
        <v>3.616682529449463</v>
      </c>
      <c r="AB26" s="4">
        <v>3.644347667694092</v>
      </c>
      <c r="AC26" s="4">
        <v>3.667405605316162</v>
      </c>
      <c r="AD26" s="4">
        <v>0.05085506747341428</v>
      </c>
    </row>
    <row r="27" spans="1:30" s="2" customFormat="1">
      <c r="A27" s="2" t="s">
        <v>8</v>
      </c>
      <c r="B27" s="2" t="s">
        <v>71</v>
      </c>
      <c r="C27" s="2">
        <v>42.41259384155273</v>
      </c>
      <c r="D27" s="2">
        <v>81.80941772460938</v>
      </c>
      <c r="E27" s="2">
        <v>90.90340423583984</v>
      </c>
      <c r="F27" s="2">
        <v>101.0272903442383</v>
      </c>
      <c r="G27" s="2">
        <v>110.0085678100586</v>
      </c>
      <c r="H27" s="2">
        <v>114.0117568969727</v>
      </c>
      <c r="I27" s="2">
        <v>118.9145660400391</v>
      </c>
      <c r="J27" s="2">
        <v>121.3287353515625</v>
      </c>
      <c r="K27" s="2">
        <v>122.3741226196289</v>
      </c>
      <c r="L27" s="2">
        <v>123.931510925293</v>
      </c>
      <c r="M27" s="2">
        <v>125.7529449462891</v>
      </c>
      <c r="N27" s="2">
        <v>127.3795013427734</v>
      </c>
      <c r="O27" s="2">
        <v>128.8840637207031</v>
      </c>
      <c r="P27" s="2">
        <v>130.4167327880859</v>
      </c>
      <c r="Q27" s="2">
        <v>133.1472320556641</v>
      </c>
      <c r="R27" s="2">
        <v>136.8923797607422</v>
      </c>
      <c r="S27" s="2">
        <v>139.0452270507812</v>
      </c>
      <c r="T27" s="2">
        <v>138.4219665527344</v>
      </c>
      <c r="U27" s="2">
        <v>142.9594573974609</v>
      </c>
      <c r="V27" s="2">
        <v>144.880615234375</v>
      </c>
      <c r="W27" s="2">
        <v>147.0029449462891</v>
      </c>
      <c r="X27" s="2">
        <v>148.0585174560547</v>
      </c>
      <c r="Y27" s="2">
        <v>149.1981353759766</v>
      </c>
      <c r="Z27" s="2">
        <v>150.9913787841797</v>
      </c>
      <c r="AA27" s="2">
        <v>151.9006652832031</v>
      </c>
      <c r="AB27" s="2">
        <v>153.0626068115234</v>
      </c>
      <c r="AC27" s="2">
        <v>154.0310363769531</v>
      </c>
      <c r="AD27" s="2">
        <v>0.0508550684052671</v>
      </c>
    </row>
    <row r="28" spans="1:30" s="4" customFormat="1"/>
    <row r="29" spans="1:30" s="6" customFormat="1">
      <c r="B29" s="6" t="s">
        <v>72</v>
      </c>
    </row>
    <row r="30" spans="1:30" s="4" customFormat="1">
      <c r="A30" s="4" t="s">
        <v>9</v>
      </c>
      <c r="B30" s="4" t="s">
        <v>67</v>
      </c>
      <c r="C30" s="4">
        <v>1.157823204994202</v>
      </c>
      <c r="D30" s="4">
        <v>1.599141955375671</v>
      </c>
      <c r="E30" s="4">
        <v>1.723581194877625</v>
      </c>
      <c r="F30" s="4">
        <v>1.693072080612183</v>
      </c>
      <c r="G30" s="4">
        <v>1.693005800247192</v>
      </c>
      <c r="H30" s="4">
        <v>1.722220420837402</v>
      </c>
      <c r="I30" s="4">
        <v>1.798908948898315</v>
      </c>
      <c r="J30" s="4">
        <v>1.898859977722168</v>
      </c>
      <c r="K30" s="4">
        <v>2.026219367980957</v>
      </c>
      <c r="L30" s="4">
        <v>2.126969814300537</v>
      </c>
      <c r="M30" s="4">
        <v>2.217476367950439</v>
      </c>
      <c r="N30" s="4">
        <v>2.284497976303101</v>
      </c>
      <c r="O30" s="4">
        <v>2.349197149276733</v>
      </c>
      <c r="P30" s="4">
        <v>2.424510955810547</v>
      </c>
      <c r="Q30" s="4">
        <v>2.501163005828857</v>
      </c>
      <c r="R30" s="4">
        <v>2.558176755905151</v>
      </c>
      <c r="S30" s="4">
        <v>2.636542081832886</v>
      </c>
      <c r="T30" s="4">
        <v>2.659453868865967</v>
      </c>
      <c r="U30" s="4">
        <v>2.747878789901733</v>
      </c>
      <c r="V30" s="4">
        <v>2.776170969009399</v>
      </c>
      <c r="W30" s="4">
        <v>2.829980850219727</v>
      </c>
      <c r="X30" s="4">
        <v>2.872750282287598</v>
      </c>
      <c r="Y30" s="4">
        <v>2.892478227615356</v>
      </c>
      <c r="Z30" s="4">
        <v>2.942457437515259</v>
      </c>
      <c r="AA30" s="4">
        <v>2.977228879928589</v>
      </c>
      <c r="AB30" s="4">
        <v>3.016112089157104</v>
      </c>
      <c r="AC30" s="4">
        <v>3.061290502548218</v>
      </c>
      <c r="AD30" s="4">
        <v>0.03810398333695431</v>
      </c>
    </row>
    <row r="31" spans="1:30" s="4" customFormat="1">
      <c r="A31" s="4" t="s">
        <v>10</v>
      </c>
      <c r="B31" s="4" t="s">
        <v>68</v>
      </c>
      <c r="C31" s="4">
        <v>3.588008403778076</v>
      </c>
      <c r="D31" s="4">
        <v>4.897875785827637</v>
      </c>
      <c r="E31" s="4">
        <v>4.825296878814697</v>
      </c>
      <c r="F31" s="4">
        <v>4.684975147247314</v>
      </c>
      <c r="G31" s="4">
        <v>4.568324089050293</v>
      </c>
      <c r="H31" s="4">
        <v>4.328938007354736</v>
      </c>
      <c r="I31" s="4">
        <v>4.119565010070801</v>
      </c>
      <c r="J31" s="4">
        <v>4.176915168762207</v>
      </c>
      <c r="K31" s="4">
        <v>4.193641185760498</v>
      </c>
      <c r="L31" s="4">
        <v>4.24012565612793</v>
      </c>
      <c r="M31" s="4">
        <v>4.284701824188232</v>
      </c>
      <c r="N31" s="4">
        <v>4.332923889160156</v>
      </c>
      <c r="O31" s="4">
        <v>4.378353118896484</v>
      </c>
      <c r="P31" s="4">
        <v>4.422335624694824</v>
      </c>
      <c r="Q31" s="4">
        <v>4.494668960571289</v>
      </c>
      <c r="R31" s="4">
        <v>4.604046821594238</v>
      </c>
      <c r="S31" s="4">
        <v>4.661433219909668</v>
      </c>
      <c r="T31" s="4">
        <v>4.635175228118896</v>
      </c>
      <c r="U31" s="4">
        <v>4.753479957580566</v>
      </c>
      <c r="V31" s="4">
        <v>4.811016082763672</v>
      </c>
      <c r="W31" s="4">
        <v>4.900632381439209</v>
      </c>
      <c r="X31" s="4">
        <v>4.93272590637207</v>
      </c>
      <c r="Y31" s="4">
        <v>5.047628402709961</v>
      </c>
      <c r="Z31" s="4">
        <v>5.103702068328857</v>
      </c>
      <c r="AA31" s="4">
        <v>5.125998497009277</v>
      </c>
      <c r="AB31" s="4">
        <v>5.151227951049805</v>
      </c>
      <c r="AC31" s="4">
        <v>5.196259498596191</v>
      </c>
      <c r="AD31" s="4">
        <v>0.01434584149637086</v>
      </c>
    </row>
    <row r="32" spans="1:30" s="4" customFormat="1">
      <c r="A32" s="4" t="s">
        <v>11</v>
      </c>
      <c r="B32" s="4" t="s">
        <v>70</v>
      </c>
      <c r="C32" s="4">
        <v>1.172778010368347</v>
      </c>
      <c r="D32" s="4">
        <v>2.22074294090271</v>
      </c>
      <c r="E32" s="4">
        <v>2.459452867507935</v>
      </c>
      <c r="F32" s="4">
        <v>2.726725339889526</v>
      </c>
      <c r="G32" s="4">
        <v>2.960263252258301</v>
      </c>
      <c r="H32" s="4">
        <v>3.080173492431641</v>
      </c>
      <c r="I32" s="4">
        <v>3.219528436660767</v>
      </c>
      <c r="J32" s="4">
        <v>3.278532028198242</v>
      </c>
      <c r="K32" s="4">
        <v>3.303025484085083</v>
      </c>
      <c r="L32" s="4">
        <v>3.340945959091187</v>
      </c>
      <c r="M32" s="4">
        <v>3.384521722793579</v>
      </c>
      <c r="N32" s="4">
        <v>3.424987077713013</v>
      </c>
      <c r="O32" s="4">
        <v>3.463221788406372</v>
      </c>
      <c r="P32" s="4">
        <v>3.500616550445557</v>
      </c>
      <c r="Q32" s="4">
        <v>3.565937757492065</v>
      </c>
      <c r="R32" s="4">
        <v>3.655623912811279</v>
      </c>
      <c r="S32" s="4">
        <v>3.7066490650177</v>
      </c>
      <c r="T32" s="4">
        <v>3.69210410118103</v>
      </c>
      <c r="U32" s="4">
        <v>3.799423694610596</v>
      </c>
      <c r="V32" s="4">
        <v>3.843181610107422</v>
      </c>
      <c r="W32" s="4">
        <v>3.894513607025146</v>
      </c>
      <c r="X32" s="4">
        <v>3.918744802474976</v>
      </c>
      <c r="Y32" s="4">
        <v>3.94594144821167</v>
      </c>
      <c r="Z32" s="4">
        <v>3.98876428604126</v>
      </c>
      <c r="AA32" s="4">
        <v>4.010635375976562</v>
      </c>
      <c r="AB32" s="4">
        <v>4.038500308990479</v>
      </c>
      <c r="AC32" s="4">
        <v>4.061834812164307</v>
      </c>
      <c r="AD32" s="4">
        <v>0.04893903585435222</v>
      </c>
    </row>
    <row r="33" spans="1:30" s="2" customFormat="1">
      <c r="A33" s="2" t="s">
        <v>12</v>
      </c>
      <c r="B33" s="2" t="s">
        <v>71</v>
      </c>
      <c r="C33" s="2">
        <v>49.25667572021484</v>
      </c>
      <c r="D33" s="2">
        <v>93.27120971679688</v>
      </c>
      <c r="E33" s="2">
        <v>103.2970199584961</v>
      </c>
      <c r="F33" s="2">
        <v>114.5224609375</v>
      </c>
      <c r="G33" s="2">
        <v>124.3310623168945</v>
      </c>
      <c r="H33" s="2">
        <v>129.3672790527344</v>
      </c>
      <c r="I33" s="2">
        <v>135.2201995849609</v>
      </c>
      <c r="J33" s="2">
        <v>137.6983337402344</v>
      </c>
      <c r="K33" s="2">
        <v>138.7270660400391</v>
      </c>
      <c r="L33" s="2">
        <v>140.3197326660156</v>
      </c>
      <c r="M33" s="2">
        <v>142.1499176025391</v>
      </c>
      <c r="N33" s="2">
        <v>143.8494567871094</v>
      </c>
      <c r="O33" s="2">
        <v>145.4553070068359</v>
      </c>
      <c r="P33" s="2">
        <v>147.0258941650391</v>
      </c>
      <c r="Q33" s="2">
        <v>149.7693786621094</v>
      </c>
      <c r="R33" s="2">
        <v>153.5362091064453</v>
      </c>
      <c r="S33" s="2">
        <v>155.6792602539062</v>
      </c>
      <c r="T33" s="2">
        <v>155.0683746337891</v>
      </c>
      <c r="U33" s="2">
        <v>159.5757904052734</v>
      </c>
      <c r="V33" s="2">
        <v>161.4136352539062</v>
      </c>
      <c r="W33" s="2">
        <v>163.5695648193359</v>
      </c>
      <c r="X33" s="2">
        <v>164.5872802734375</v>
      </c>
      <c r="Y33" s="2">
        <v>165.7295379638672</v>
      </c>
      <c r="Z33" s="2">
        <v>167.5280914306641</v>
      </c>
      <c r="AA33" s="2">
        <v>168.4466857910156</v>
      </c>
      <c r="AB33" s="2">
        <v>169.6170043945312</v>
      </c>
      <c r="AC33" s="2">
        <v>170.5970611572266</v>
      </c>
      <c r="AD33" s="2">
        <v>0.04893903621465379</v>
      </c>
    </row>
    <row r="34" spans="1:30" s="4" customFormat="1"/>
    <row r="35" spans="1:30" s="6" customFormat="1">
      <c r="B35" s="6" t="s">
        <v>73</v>
      </c>
    </row>
    <row r="36" spans="1:30" s="4" customFormat="1">
      <c r="A36" s="4" t="s">
        <v>13</v>
      </c>
      <c r="B36" s="4" t="s">
        <v>67</v>
      </c>
      <c r="C36" s="4">
        <v>1.608661532402039</v>
      </c>
      <c r="D36" s="4">
        <v>2.022749185562134</v>
      </c>
      <c r="E36" s="4">
        <v>2.096129417419434</v>
      </c>
      <c r="F36" s="4">
        <v>2.059219360351562</v>
      </c>
      <c r="G36" s="4">
        <v>2.059412240982056</v>
      </c>
      <c r="H36" s="4">
        <v>2.083224773406982</v>
      </c>
      <c r="I36" s="4">
        <v>2.143269062042236</v>
      </c>
      <c r="J36" s="4">
        <v>2.217509984970093</v>
      </c>
      <c r="K36" s="4">
        <v>2.309477806091309</v>
      </c>
      <c r="L36" s="4">
        <v>2.377357482910156</v>
      </c>
      <c r="M36" s="4">
        <v>2.437805414199829</v>
      </c>
      <c r="N36" s="4">
        <v>2.480995178222656</v>
      </c>
      <c r="O36" s="4">
        <v>2.523471832275391</v>
      </c>
      <c r="P36" s="4">
        <v>2.573402643203735</v>
      </c>
      <c r="Q36" s="4">
        <v>2.62316370010376</v>
      </c>
      <c r="R36" s="4">
        <v>2.658486366271973</v>
      </c>
      <c r="S36" s="4">
        <v>2.709312915802002</v>
      </c>
      <c r="T36" s="4">
        <v>2.72052788734436</v>
      </c>
      <c r="U36" s="4">
        <v>2.779284715652466</v>
      </c>
      <c r="V36" s="4">
        <v>2.793693780899048</v>
      </c>
      <c r="W36" s="4">
        <v>2.827953338623047</v>
      </c>
      <c r="X36" s="4">
        <v>2.853628873825073</v>
      </c>
      <c r="Y36" s="4">
        <v>2.864236116409302</v>
      </c>
      <c r="Z36" s="4">
        <v>2.896132946014404</v>
      </c>
      <c r="AA36" s="4">
        <v>2.916447162628174</v>
      </c>
      <c r="AB36" s="4">
        <v>2.939941644668579</v>
      </c>
      <c r="AC36" s="4">
        <v>2.967292785644531</v>
      </c>
      <c r="AD36" s="4">
        <v>0.02382742478629374</v>
      </c>
    </row>
    <row r="37" spans="1:30" s="4" customFormat="1">
      <c r="A37" s="4" t="s">
        <v>14</v>
      </c>
      <c r="B37" s="4" t="s">
        <v>74</v>
      </c>
      <c r="C37" s="4">
        <v>2.739172220230103</v>
      </c>
      <c r="D37" s="4">
        <v>4.025796890258789</v>
      </c>
      <c r="E37" s="4">
        <v>3.87731409072876</v>
      </c>
      <c r="F37" s="4">
        <v>3.68437671661377</v>
      </c>
      <c r="G37" s="4">
        <v>3.664148330688477</v>
      </c>
      <c r="H37" s="4">
        <v>3.58296537399292</v>
      </c>
      <c r="I37" s="4">
        <v>3.544342279434204</v>
      </c>
      <c r="J37" s="4">
        <v>3.582686424255371</v>
      </c>
      <c r="K37" s="4">
        <v>3.594247817993164</v>
      </c>
      <c r="L37" s="4">
        <v>3.581313610076904</v>
      </c>
      <c r="M37" s="4">
        <v>3.594433307647705</v>
      </c>
      <c r="N37" s="4">
        <v>3.596426486968994</v>
      </c>
      <c r="O37" s="4">
        <v>3.622204542160034</v>
      </c>
      <c r="P37" s="4">
        <v>3.641089200973511</v>
      </c>
      <c r="Q37" s="4">
        <v>3.67371678352356</v>
      </c>
      <c r="R37" s="4">
        <v>3.689866304397583</v>
      </c>
      <c r="S37" s="4">
        <v>3.708675861358643</v>
      </c>
      <c r="T37" s="4">
        <v>3.652209997177124</v>
      </c>
      <c r="U37" s="4">
        <v>3.692638397216797</v>
      </c>
      <c r="V37" s="4">
        <v>3.698708295822144</v>
      </c>
      <c r="W37" s="4">
        <v>3.683561086654663</v>
      </c>
      <c r="X37" s="4">
        <v>3.67526650428772</v>
      </c>
      <c r="Y37" s="4">
        <v>3.35654091835022</v>
      </c>
      <c r="Z37" s="4">
        <v>3.360687017440796</v>
      </c>
      <c r="AA37" s="4">
        <v>3.386789798736572</v>
      </c>
      <c r="AB37" s="4">
        <v>3.394375085830688</v>
      </c>
      <c r="AC37" s="4">
        <v>3.426645040512085</v>
      </c>
      <c r="AD37" s="4">
        <v>0.008649728995175909</v>
      </c>
    </row>
    <row r="38" spans="1:30" s="4" customFormat="1">
      <c r="A38" s="4" t="s">
        <v>15</v>
      </c>
      <c r="B38" s="4" t="s">
        <v>75</v>
      </c>
      <c r="C38" s="4">
        <v>1.650113582611084</v>
      </c>
      <c r="D38" s="4">
        <v>1.088069438934326</v>
      </c>
      <c r="E38" s="4">
        <v>1.145034193992615</v>
      </c>
      <c r="F38" s="4">
        <v>1.330834746360779</v>
      </c>
      <c r="G38" s="4">
        <v>1.423729300498962</v>
      </c>
      <c r="H38" s="4">
        <v>1.286936163902283</v>
      </c>
      <c r="I38" s="4">
        <v>1.312892436981201</v>
      </c>
      <c r="J38" s="4">
        <v>1.372408390045166</v>
      </c>
      <c r="K38" s="4">
        <v>1.420184254646301</v>
      </c>
      <c r="L38" s="4">
        <v>1.445450901985168</v>
      </c>
      <c r="M38" s="4">
        <v>1.494059681892395</v>
      </c>
      <c r="N38" s="4">
        <v>1.538209676742554</v>
      </c>
      <c r="O38" s="4">
        <v>1.503900170326233</v>
      </c>
      <c r="P38" s="4">
        <v>1.470728397369385</v>
      </c>
      <c r="Q38" s="4">
        <v>1.445509910583496</v>
      </c>
      <c r="R38" s="4">
        <v>1.426184773445129</v>
      </c>
      <c r="S38" s="4">
        <v>1.397103786468506</v>
      </c>
      <c r="T38" s="4">
        <v>1.383332371711731</v>
      </c>
      <c r="U38" s="4">
        <v>1.367555499076843</v>
      </c>
      <c r="V38" s="4">
        <v>1.356466293334961</v>
      </c>
      <c r="W38" s="4">
        <v>1.345917344093323</v>
      </c>
      <c r="X38" s="4">
        <v>1.336463332176208</v>
      </c>
      <c r="Y38" s="4">
        <v>1.293324708938599</v>
      </c>
      <c r="Z38" s="4">
        <v>1.274736762046814</v>
      </c>
      <c r="AA38" s="4">
        <v>1.271503090858459</v>
      </c>
      <c r="AB38" s="4">
        <v>1.26698637008667</v>
      </c>
      <c r="AC38" s="4">
        <v>1.269615054130554</v>
      </c>
      <c r="AD38" s="4">
        <v>-0.01003128517183016</v>
      </c>
    </row>
    <row r="39" spans="1:30" s="4" customFormat="1">
      <c r="A39" s="4" t="s">
        <v>16</v>
      </c>
      <c r="B39" s="4" t="s">
        <v>76</v>
      </c>
      <c r="C39" s="4">
        <v>3.447976589202881</v>
      </c>
      <c r="D39" s="4">
        <v>4.292901992797852</v>
      </c>
      <c r="E39" s="4">
        <v>4.163444995880127</v>
      </c>
      <c r="F39" s="4">
        <v>3.977898359298706</v>
      </c>
      <c r="G39" s="4">
        <v>3.962620258331299</v>
      </c>
      <c r="H39" s="4">
        <v>3.877998828887939</v>
      </c>
      <c r="I39" s="4">
        <v>3.831631898880005</v>
      </c>
      <c r="J39" s="4">
        <v>3.869459390640259</v>
      </c>
      <c r="K39" s="4">
        <v>3.876843929290771</v>
      </c>
      <c r="L39" s="4">
        <v>3.86222243309021</v>
      </c>
      <c r="M39" s="4">
        <v>3.872310161590576</v>
      </c>
      <c r="N39" s="4">
        <v>3.870625734329224</v>
      </c>
      <c r="O39" s="4">
        <v>3.894576787948608</v>
      </c>
      <c r="P39" s="4">
        <v>3.911511659622192</v>
      </c>
      <c r="Q39" s="4">
        <v>3.942711353302002</v>
      </c>
      <c r="R39" s="4">
        <v>3.953662157058716</v>
      </c>
      <c r="S39" s="4">
        <v>3.969429016113281</v>
      </c>
      <c r="T39" s="4">
        <v>3.905266284942627</v>
      </c>
      <c r="U39" s="4">
        <v>3.949532270431519</v>
      </c>
      <c r="V39" s="4">
        <v>3.956152677536011</v>
      </c>
      <c r="W39" s="4">
        <v>3.938005447387695</v>
      </c>
      <c r="X39" s="4">
        <v>3.929427862167358</v>
      </c>
      <c r="Y39" s="4">
        <v>3.584068298339844</v>
      </c>
      <c r="Z39" s="4">
        <v>3.587735176086426</v>
      </c>
      <c r="AA39" s="4">
        <v>3.613213300704956</v>
      </c>
      <c r="AB39" s="4">
        <v>3.620526552200317</v>
      </c>
      <c r="AC39" s="4">
        <v>3.65251350402832</v>
      </c>
      <c r="AD39" s="4">
        <v>0.002218919656317597</v>
      </c>
    </row>
    <row r="40" spans="1:30" s="4" customFormat="1">
      <c r="A40" s="4" t="s">
        <v>17</v>
      </c>
      <c r="B40" s="4" t="s">
        <v>77</v>
      </c>
      <c r="C40" s="4">
        <v>2.38125467300415</v>
      </c>
      <c r="D40" s="4">
        <v>3.785546779632568</v>
      </c>
      <c r="E40" s="4">
        <v>3.826844453811646</v>
      </c>
      <c r="F40" s="4">
        <v>3.800369262695312</v>
      </c>
      <c r="G40" s="4">
        <v>3.795454025268555</v>
      </c>
      <c r="H40" s="4">
        <v>3.672546863555908</v>
      </c>
      <c r="I40" s="4">
        <v>3.584358930587769</v>
      </c>
      <c r="J40" s="4">
        <v>3.645576953887939</v>
      </c>
      <c r="K40" s="4">
        <v>3.677751302719116</v>
      </c>
      <c r="L40" s="4">
        <v>3.736583948135376</v>
      </c>
      <c r="M40" s="4">
        <v>3.786002635955811</v>
      </c>
      <c r="N40" s="4">
        <v>3.839787721633911</v>
      </c>
      <c r="O40" s="4">
        <v>3.89185905456543</v>
      </c>
      <c r="P40" s="4">
        <v>3.942414045333862</v>
      </c>
      <c r="Q40" s="4">
        <v>4.021328926086426</v>
      </c>
      <c r="R40" s="4">
        <v>4.138654708862305</v>
      </c>
      <c r="S40" s="4">
        <v>4.200364112854004</v>
      </c>
      <c r="T40" s="4">
        <v>4.179797172546387</v>
      </c>
      <c r="U40" s="4">
        <v>4.30560827255249</v>
      </c>
      <c r="V40" s="4">
        <v>4.369931221008301</v>
      </c>
      <c r="W40" s="4">
        <v>4.462427616119385</v>
      </c>
      <c r="X40" s="4">
        <v>4.504388332366943</v>
      </c>
      <c r="Y40" s="4">
        <v>4.625937938690186</v>
      </c>
      <c r="Z40" s="4">
        <v>4.685697078704834</v>
      </c>
      <c r="AA40" s="4">
        <v>4.7105393409729</v>
      </c>
      <c r="AB40" s="4">
        <v>4.740334987640381</v>
      </c>
      <c r="AC40" s="4">
        <v>4.78834867477417</v>
      </c>
      <c r="AD40" s="4">
        <v>0.02723180744726061</v>
      </c>
    </row>
    <row r="41" spans="1:30" s="4" customFormat="1">
      <c r="A41" s="4" t="s">
        <v>18</v>
      </c>
      <c r="B41" s="4" t="s">
        <v>78</v>
      </c>
      <c r="C41" s="4">
        <v>3.751912117004395</v>
      </c>
      <c r="D41" s="4">
        <v>4.817636013031006</v>
      </c>
      <c r="E41" s="4">
        <v>4.903843402862549</v>
      </c>
      <c r="F41" s="4">
        <v>4.854923725128174</v>
      </c>
      <c r="G41" s="4">
        <v>4.862674236297607</v>
      </c>
      <c r="H41" s="4">
        <v>4.741937160491943</v>
      </c>
      <c r="I41" s="4">
        <v>4.641025066375732</v>
      </c>
      <c r="J41" s="4">
        <v>4.704474449157715</v>
      </c>
      <c r="K41" s="4">
        <v>4.728135585784912</v>
      </c>
      <c r="L41" s="4">
        <v>4.772973537445068</v>
      </c>
      <c r="M41" s="4">
        <v>4.818497657775879</v>
      </c>
      <c r="N41" s="4">
        <v>4.867902278900146</v>
      </c>
      <c r="O41" s="4">
        <v>4.91672945022583</v>
      </c>
      <c r="P41" s="4">
        <v>4.962755680084229</v>
      </c>
      <c r="Q41" s="4">
        <v>5.045071125030518</v>
      </c>
      <c r="R41" s="4">
        <v>5.152246475219727</v>
      </c>
      <c r="S41" s="4">
        <v>5.220020771026611</v>
      </c>
      <c r="T41" s="4">
        <v>5.170989036560059</v>
      </c>
      <c r="U41" s="4">
        <v>5.304266929626465</v>
      </c>
      <c r="V41" s="4">
        <v>5.363746166229248</v>
      </c>
      <c r="W41" s="4">
        <v>5.449885845184326</v>
      </c>
      <c r="X41" s="4">
        <v>5.480897903442383</v>
      </c>
      <c r="Y41" s="4">
        <v>5.607023239135742</v>
      </c>
      <c r="Z41" s="4">
        <v>5.663416862487793</v>
      </c>
      <c r="AA41" s="4">
        <v>5.68801212310791</v>
      </c>
      <c r="AB41" s="4">
        <v>5.713265895843506</v>
      </c>
      <c r="AC41" s="4">
        <v>5.760429859161377</v>
      </c>
      <c r="AD41" s="4">
        <v>0.01662696432584099</v>
      </c>
    </row>
    <row r="42" spans="1:30" s="4" customFormat="1">
      <c r="A42" s="4" t="s">
        <v>19</v>
      </c>
      <c r="B42" s="4" t="s">
        <v>70</v>
      </c>
      <c r="C42" s="4">
        <v>2.006047010421753</v>
      </c>
      <c r="D42" s="4">
        <v>2.51646900177002</v>
      </c>
      <c r="E42" s="4">
        <v>2.578276395797729</v>
      </c>
      <c r="F42" s="4">
        <v>2.663553714752197</v>
      </c>
      <c r="G42" s="4">
        <v>2.725292444229126</v>
      </c>
      <c r="H42" s="4">
        <v>2.696051836013794</v>
      </c>
      <c r="I42" s="4">
        <v>2.68415904045105</v>
      </c>
      <c r="J42" s="4">
        <v>2.730478048324585</v>
      </c>
      <c r="K42" s="4">
        <v>2.750405550003052</v>
      </c>
      <c r="L42" s="4">
        <v>2.780207395553589</v>
      </c>
      <c r="M42" s="4">
        <v>2.814822912216187</v>
      </c>
      <c r="N42" s="4">
        <v>2.845943927764893</v>
      </c>
      <c r="O42" s="4">
        <v>2.875240802764893</v>
      </c>
      <c r="P42" s="4">
        <v>2.904251337051392</v>
      </c>
      <c r="Q42" s="4">
        <v>2.95621657371521</v>
      </c>
      <c r="R42" s="4">
        <v>3.027691841125488</v>
      </c>
      <c r="S42" s="4">
        <v>3.068657159805298</v>
      </c>
      <c r="T42" s="4">
        <v>3.056350231170654</v>
      </c>
      <c r="U42" s="4">
        <v>3.142853975296021</v>
      </c>
      <c r="V42" s="4">
        <v>3.178978204727173</v>
      </c>
      <c r="W42" s="4">
        <v>3.219119310379028</v>
      </c>
      <c r="X42" s="4">
        <v>3.238729238510132</v>
      </c>
      <c r="Y42" s="4">
        <v>3.26020884513855</v>
      </c>
      <c r="Z42" s="4">
        <v>3.294345855712891</v>
      </c>
      <c r="AA42" s="4">
        <v>3.31151819229126</v>
      </c>
      <c r="AB42" s="4">
        <v>3.333629369735718</v>
      </c>
      <c r="AC42" s="4">
        <v>3.352101802825928</v>
      </c>
      <c r="AD42" s="4">
        <v>0.01994323932702469</v>
      </c>
    </row>
    <row r="43" spans="1:30" s="4" customFormat="1">
      <c r="A43" s="4" t="s">
        <v>20</v>
      </c>
      <c r="B43" s="4" t="s">
        <v>71</v>
      </c>
      <c r="C43" s="4">
        <v>84.25397491455078</v>
      </c>
      <c r="D43" s="4">
        <v>105.6917037963867</v>
      </c>
      <c r="E43" s="4">
        <v>108.2876129150391</v>
      </c>
      <c r="F43" s="4">
        <v>111.869255065918</v>
      </c>
      <c r="G43" s="4">
        <v>114.4622802734375</v>
      </c>
      <c r="H43" s="4">
        <v>113.2341842651367</v>
      </c>
      <c r="I43" s="4">
        <v>112.7346801757812</v>
      </c>
      <c r="J43" s="4">
        <v>114.6800765991211</v>
      </c>
      <c r="K43" s="4">
        <v>115.5170288085938</v>
      </c>
      <c r="L43" s="4">
        <v>116.7687072753906</v>
      </c>
      <c r="M43" s="4">
        <v>118.2225646972656</v>
      </c>
      <c r="N43" s="4">
        <v>119.5296401977539</v>
      </c>
      <c r="O43" s="4">
        <v>120.7601165771484</v>
      </c>
      <c r="P43" s="4">
        <v>121.9785461425781</v>
      </c>
      <c r="Q43" s="4">
        <v>124.1611022949219</v>
      </c>
      <c r="R43" s="4">
        <v>127.1630630493164</v>
      </c>
      <c r="S43" s="4">
        <v>128.8836059570312</v>
      </c>
      <c r="T43" s="4">
        <v>128.3667144775391</v>
      </c>
      <c r="U43" s="4">
        <v>131.9998779296875</v>
      </c>
      <c r="V43" s="4">
        <v>133.5170745849609</v>
      </c>
      <c r="W43" s="4">
        <v>135.2030181884766</v>
      </c>
      <c r="X43" s="4">
        <v>136.0266265869141</v>
      </c>
      <c r="Y43" s="4">
        <v>136.9287719726562</v>
      </c>
      <c r="Z43" s="4">
        <v>138.3625335693359</v>
      </c>
      <c r="AA43" s="4">
        <v>139.0837707519531</v>
      </c>
      <c r="AB43" s="4">
        <v>140.0124206542969</v>
      </c>
      <c r="AC43" s="4">
        <v>140.7882690429688</v>
      </c>
      <c r="AD43" s="4">
        <v>0.0199432372449182</v>
      </c>
    </row>
    <row r="44" spans="1:30" s="2" customFormat="1"/>
    <row r="45" spans="1:30" s="6" customFormat="1">
      <c r="B45" s="6" t="s">
        <v>79</v>
      </c>
    </row>
    <row r="46" spans="1:30" s="4" customFormat="1">
      <c r="A46" s="4" t="s">
        <v>21</v>
      </c>
      <c r="B46" s="4" t="s">
        <v>68</v>
      </c>
      <c r="C46" s="4">
        <v>3.594363689422607</v>
      </c>
      <c r="D46" s="4">
        <v>4.913476467132568</v>
      </c>
      <c r="E46" s="4">
        <v>4.834953308105469</v>
      </c>
      <c r="F46" s="4">
        <v>4.715275287628174</v>
      </c>
      <c r="G46" s="4">
        <v>4.594257831573486</v>
      </c>
      <c r="H46" s="4">
        <v>4.36582612991333</v>
      </c>
      <c r="I46" s="4">
        <v>4.163845539093018</v>
      </c>
      <c r="J46" s="4">
        <v>4.208159923553467</v>
      </c>
      <c r="K46" s="4">
        <v>4.320786952972412</v>
      </c>
      <c r="L46" s="4">
        <v>4.367213726043701</v>
      </c>
      <c r="M46" s="4">
        <v>4.412761211395264</v>
      </c>
      <c r="N46" s="4">
        <v>4.459610939025879</v>
      </c>
      <c r="O46" s="4">
        <v>4.507452964782715</v>
      </c>
      <c r="P46" s="4">
        <v>4.549174785614014</v>
      </c>
      <c r="Q46" s="4">
        <v>4.61915922164917</v>
      </c>
      <c r="R46" s="4">
        <v>4.727251529693604</v>
      </c>
      <c r="S46" s="4">
        <v>4.785976409912109</v>
      </c>
      <c r="T46" s="4">
        <v>4.761955738067627</v>
      </c>
      <c r="U46" s="4">
        <v>4.885364055633545</v>
      </c>
      <c r="V46" s="4">
        <v>4.936635494232178</v>
      </c>
      <c r="W46" s="4">
        <v>5.02295970916748</v>
      </c>
      <c r="X46" s="4">
        <v>5.045241832733154</v>
      </c>
      <c r="Y46" s="4">
        <v>5.162440299987793</v>
      </c>
      <c r="Z46" s="4">
        <v>5.206263065338135</v>
      </c>
      <c r="AA46" s="4">
        <v>5.24135684967041</v>
      </c>
      <c r="AB46" s="4">
        <v>5.258522510528564</v>
      </c>
      <c r="AC46" s="4">
        <v>5.312975883483887</v>
      </c>
      <c r="AD46" s="4">
        <v>0.01514371882137255</v>
      </c>
    </row>
    <row r="47" spans="1:30" s="4" customFormat="1">
      <c r="A47" s="4" t="s">
        <v>22</v>
      </c>
      <c r="B47" s="4" t="s">
        <v>70</v>
      </c>
      <c r="C47" s="4">
        <v>2.603556156158447</v>
      </c>
      <c r="D47" s="4">
        <v>2.779434680938721</v>
      </c>
      <c r="E47" s="4">
        <v>2.945565462112427</v>
      </c>
      <c r="F47" s="4">
        <v>3.152454614639282</v>
      </c>
      <c r="G47" s="4">
        <v>3.339915752410889</v>
      </c>
      <c r="H47" s="4">
        <v>3.398456573486328</v>
      </c>
      <c r="I47" s="4">
        <v>3.476481676101685</v>
      </c>
      <c r="J47" s="4">
        <v>3.537265300750732</v>
      </c>
      <c r="K47" s="4">
        <v>3.563638687133789</v>
      </c>
      <c r="L47" s="4">
        <v>3.603128910064697</v>
      </c>
      <c r="M47" s="4">
        <v>3.649148464202881</v>
      </c>
      <c r="N47" s="4">
        <v>3.69023585319519</v>
      </c>
      <c r="O47" s="4">
        <v>3.724691152572632</v>
      </c>
      <c r="P47" s="4">
        <v>3.760682344436646</v>
      </c>
      <c r="Q47" s="4">
        <v>3.824020385742188</v>
      </c>
      <c r="R47" s="4">
        <v>3.910020589828491</v>
      </c>
      <c r="S47" s="4">
        <v>3.958293914794922</v>
      </c>
      <c r="T47" s="4">
        <v>3.929022312164307</v>
      </c>
      <c r="U47" s="4">
        <v>4.016749382019043</v>
      </c>
      <c r="V47" s="4">
        <v>4.037801742553711</v>
      </c>
      <c r="W47" s="4">
        <v>4.060990333557129</v>
      </c>
      <c r="X47" s="4">
        <v>4.045191287994385</v>
      </c>
      <c r="Y47" s="4">
        <v>4.07701587677002</v>
      </c>
      <c r="Z47" s="4">
        <v>4.122067451477051</v>
      </c>
      <c r="AA47" s="4">
        <v>4.146683216094971</v>
      </c>
      <c r="AB47" s="4">
        <v>4.17664098739624</v>
      </c>
      <c r="AC47" s="4">
        <v>4.203023910522461</v>
      </c>
      <c r="AD47" s="4">
        <v>0.01859092901062387</v>
      </c>
    </row>
    <row r="48" spans="1:30" s="4" customFormat="1">
      <c r="A48" s="4" t="s">
        <v>23</v>
      </c>
      <c r="B48" s="4" t="s">
        <v>71</v>
      </c>
      <c r="C48" s="4">
        <v>109.349365234375</v>
      </c>
      <c r="D48" s="4">
        <v>116.7362594604492</v>
      </c>
      <c r="E48" s="4">
        <v>123.7137451171875</v>
      </c>
      <c r="F48" s="4">
        <v>132.4030914306641</v>
      </c>
      <c r="G48" s="4">
        <v>140.2764587402344</v>
      </c>
      <c r="H48" s="4">
        <v>142.7351837158203</v>
      </c>
      <c r="I48" s="4">
        <v>146.0122222900391</v>
      </c>
      <c r="J48" s="4">
        <v>148.5651397705078</v>
      </c>
      <c r="K48" s="4">
        <v>149.6728210449219</v>
      </c>
      <c r="L48" s="4">
        <v>151.3314208984375</v>
      </c>
      <c r="M48" s="4">
        <v>153.2642364501953</v>
      </c>
      <c r="N48" s="4">
        <v>154.9898986816406</v>
      </c>
      <c r="O48" s="4">
        <v>156.4370269775391</v>
      </c>
      <c r="P48" s="4">
        <v>157.9486541748047</v>
      </c>
      <c r="Q48" s="4">
        <v>160.6088409423828</v>
      </c>
      <c r="R48" s="4">
        <v>164.2208709716797</v>
      </c>
      <c r="S48" s="4">
        <v>166.2483520507812</v>
      </c>
      <c r="T48" s="4">
        <v>165.0189361572266</v>
      </c>
      <c r="U48" s="4">
        <v>168.7034759521484</v>
      </c>
      <c r="V48" s="4">
        <v>169.5876617431641</v>
      </c>
      <c r="W48" s="4">
        <v>170.5615997314453</v>
      </c>
      <c r="X48" s="4">
        <v>169.8980407714844</v>
      </c>
      <c r="Y48" s="4">
        <v>171.2346649169922</v>
      </c>
      <c r="Z48" s="4">
        <v>173.1268310546875</v>
      </c>
      <c r="AA48" s="4">
        <v>174.1606903076172</v>
      </c>
      <c r="AB48" s="4">
        <v>175.4189147949219</v>
      </c>
      <c r="AC48" s="4">
        <v>176.5270080566406</v>
      </c>
      <c r="AD48" s="4">
        <v>0.01859092746550939</v>
      </c>
    </row>
    <row r="49" spans="1:30" s="2" customFormat="1"/>
    <row r="50" spans="1:30" s="6" customFormat="1">
      <c r="B50" s="6" t="s">
        <v>80</v>
      </c>
    </row>
    <row r="51" spans="1:30" s="4" customFormat="1">
      <c r="A51" s="4" t="s">
        <v>24</v>
      </c>
      <c r="B51" s="4" t="s">
        <v>67</v>
      </c>
      <c r="C51" s="4">
        <v>2.113512277603149</v>
      </c>
      <c r="D51" s="4">
        <v>2.38331151008606</v>
      </c>
      <c r="E51" s="4">
        <v>2.525082111358643</v>
      </c>
      <c r="F51" s="4">
        <v>2.536298990249634</v>
      </c>
      <c r="G51" s="4">
        <v>2.549790382385254</v>
      </c>
      <c r="H51" s="4">
        <v>2.5782630443573</v>
      </c>
      <c r="I51" s="4">
        <v>2.644349098205566</v>
      </c>
      <c r="J51" s="4">
        <v>2.734209060668945</v>
      </c>
      <c r="K51" s="4">
        <v>2.848954200744629</v>
      </c>
      <c r="L51" s="4">
        <v>2.950788736343384</v>
      </c>
      <c r="M51" s="4">
        <v>3.044179916381836</v>
      </c>
      <c r="N51" s="4">
        <v>3.118160009384155</v>
      </c>
      <c r="O51" s="4">
        <v>3.186448812484741</v>
      </c>
      <c r="P51" s="4">
        <v>3.259687423706055</v>
      </c>
      <c r="Q51" s="4">
        <v>3.333069086074829</v>
      </c>
      <c r="R51" s="4">
        <v>3.39154314994812</v>
      </c>
      <c r="S51" s="4">
        <v>3.46346640586853</v>
      </c>
      <c r="T51" s="4">
        <v>3.495758056640625</v>
      </c>
      <c r="U51" s="4">
        <v>3.570564985275269</v>
      </c>
      <c r="V51" s="4">
        <v>3.60480523109436</v>
      </c>
      <c r="W51" s="4">
        <v>3.653374195098877</v>
      </c>
      <c r="X51" s="4">
        <v>3.693925380706787</v>
      </c>
      <c r="Y51" s="4">
        <v>3.716628789901733</v>
      </c>
      <c r="Z51" s="4">
        <v>3.758286237716675</v>
      </c>
      <c r="AA51" s="4">
        <v>3.790111541748047</v>
      </c>
      <c r="AB51" s="4">
        <v>3.823911190032959</v>
      </c>
      <c r="AC51" s="4">
        <v>3.862160444259644</v>
      </c>
      <c r="AD51" s="4">
        <v>0.02345844273818121</v>
      </c>
    </row>
    <row r="52" spans="1:30" s="4" customFormat="1">
      <c r="A52" s="4" t="s">
        <v>25</v>
      </c>
      <c r="B52" s="4" t="s">
        <v>76</v>
      </c>
      <c r="C52" s="4">
        <v>3.4485023021698</v>
      </c>
      <c r="D52" s="4">
        <v>4.289679527282715</v>
      </c>
      <c r="E52" s="4">
        <v>4.166919231414795</v>
      </c>
      <c r="F52" s="4">
        <v>3.984400510787964</v>
      </c>
      <c r="G52" s="4">
        <v>3.969399213790894</v>
      </c>
      <c r="H52" s="4">
        <v>3.883273601531982</v>
      </c>
      <c r="I52" s="4">
        <v>3.834336280822754</v>
      </c>
      <c r="J52" s="4">
        <v>3.872417211532593</v>
      </c>
      <c r="K52" s="4">
        <v>3.880067825317383</v>
      </c>
      <c r="L52" s="4">
        <v>3.865752458572388</v>
      </c>
      <c r="M52" s="4">
        <v>3.876117944717407</v>
      </c>
      <c r="N52" s="4">
        <v>3.87477707862854</v>
      </c>
      <c r="O52" s="4">
        <v>3.899128198623657</v>
      </c>
      <c r="P52" s="4">
        <v>3.916482925415039</v>
      </c>
      <c r="Q52" s="4">
        <v>3.948079347610474</v>
      </c>
      <c r="R52" s="4">
        <v>3.959298610687256</v>
      </c>
      <c r="S52" s="4">
        <v>3.97520112991333</v>
      </c>
      <c r="T52" s="4">
        <v>3.91143536567688</v>
      </c>
      <c r="U52" s="4">
        <v>3.955953598022461</v>
      </c>
      <c r="V52" s="4">
        <v>3.963203907012939</v>
      </c>
      <c r="W52" s="4">
        <v>3.945274591445923</v>
      </c>
      <c r="X52" s="4">
        <v>3.937176942825317</v>
      </c>
      <c r="Y52" s="4">
        <v>3.592103242874146</v>
      </c>
      <c r="Z52" s="4">
        <v>3.596127986907959</v>
      </c>
      <c r="AA52" s="4">
        <v>3.622027397155762</v>
      </c>
      <c r="AB52" s="4">
        <v>3.629714012145996</v>
      </c>
      <c r="AC52" s="4">
        <v>3.662050247192383</v>
      </c>
      <c r="AD52" s="4">
        <v>0.002313562392728175</v>
      </c>
    </row>
    <row r="53" spans="1:30" s="4" customFormat="1">
      <c r="A53" s="4" t="s">
        <v>26</v>
      </c>
      <c r="B53" s="4" t="s">
        <v>77</v>
      </c>
      <c r="C53" s="4">
        <v>2.38125467300415</v>
      </c>
      <c r="D53" s="4">
        <v>3.785546779632568</v>
      </c>
      <c r="E53" s="4">
        <v>3.826844453811646</v>
      </c>
      <c r="F53" s="4">
        <v>3.800369262695312</v>
      </c>
      <c r="G53" s="4">
        <v>3.795454025268555</v>
      </c>
      <c r="H53" s="4">
        <v>3.672546863555908</v>
      </c>
      <c r="I53" s="4">
        <v>3.584358930587769</v>
      </c>
      <c r="J53" s="4">
        <v>3.645576953887939</v>
      </c>
      <c r="K53" s="4">
        <v>3.677751302719116</v>
      </c>
      <c r="L53" s="4">
        <v>3.736583948135376</v>
      </c>
      <c r="M53" s="4">
        <v>3.786002635955811</v>
      </c>
      <c r="N53" s="4">
        <v>3.839787721633911</v>
      </c>
      <c r="O53" s="4">
        <v>3.89185905456543</v>
      </c>
      <c r="P53" s="4">
        <v>3.942414045333862</v>
      </c>
      <c r="Q53" s="4">
        <v>4.021328926086426</v>
      </c>
      <c r="R53" s="4">
        <v>4.138654708862305</v>
      </c>
      <c r="S53" s="4">
        <v>4.200364112854004</v>
      </c>
      <c r="T53" s="4">
        <v>4.179797172546387</v>
      </c>
      <c r="U53" s="4">
        <v>4.30560827255249</v>
      </c>
      <c r="V53" s="4">
        <v>4.369931221008301</v>
      </c>
      <c r="W53" s="4">
        <v>4.462427616119385</v>
      </c>
      <c r="X53" s="4">
        <v>4.504388332366943</v>
      </c>
      <c r="Y53" s="4">
        <v>4.625937938690186</v>
      </c>
      <c r="Z53" s="4">
        <v>4.685697078704834</v>
      </c>
      <c r="AA53" s="4">
        <v>4.7105393409729</v>
      </c>
      <c r="AB53" s="4">
        <v>4.740334987640381</v>
      </c>
      <c r="AC53" s="4">
        <v>4.78834867477417</v>
      </c>
      <c r="AD53" s="4">
        <v>0.02723180744726061</v>
      </c>
    </row>
    <row r="54" spans="1:30" s="4" customFormat="1">
      <c r="A54" s="4" t="s">
        <v>27</v>
      </c>
      <c r="B54" s="4" t="s">
        <v>68</v>
      </c>
      <c r="C54" s="4">
        <v>3.71464204788208</v>
      </c>
      <c r="D54" s="4">
        <v>4.851278781890869</v>
      </c>
      <c r="E54" s="4">
        <v>4.87901782989502</v>
      </c>
      <c r="F54" s="4">
        <v>4.835005283355713</v>
      </c>
      <c r="G54" s="4">
        <v>4.817559719085693</v>
      </c>
      <c r="H54" s="4">
        <v>4.675551891326904</v>
      </c>
      <c r="I54" s="4">
        <v>4.566596508026123</v>
      </c>
      <c r="J54" s="4">
        <v>4.6220703125</v>
      </c>
      <c r="K54" s="4">
        <v>4.640729904174805</v>
      </c>
      <c r="L54" s="4">
        <v>4.686411380767822</v>
      </c>
      <c r="M54" s="4">
        <v>4.729288578033447</v>
      </c>
      <c r="N54" s="4">
        <v>4.7762451171875</v>
      </c>
      <c r="O54" s="4">
        <v>4.820967197418213</v>
      </c>
      <c r="P54" s="4">
        <v>4.864288806915283</v>
      </c>
      <c r="Q54" s="4">
        <v>4.935479640960693</v>
      </c>
      <c r="R54" s="4">
        <v>5.045186519622803</v>
      </c>
      <c r="S54" s="4">
        <v>5.101753711700439</v>
      </c>
      <c r="T54" s="4">
        <v>5.073247909545898</v>
      </c>
      <c r="U54" s="4">
        <v>5.191256999969482</v>
      </c>
      <c r="V54" s="4">
        <v>5.248137950897217</v>
      </c>
      <c r="W54" s="4">
        <v>5.337135314941406</v>
      </c>
      <c r="X54" s="4">
        <v>5.369678020477295</v>
      </c>
      <c r="Y54" s="4">
        <v>5.484680652618408</v>
      </c>
      <c r="Z54" s="4">
        <v>5.540669441223145</v>
      </c>
      <c r="AA54" s="4">
        <v>5.562309265136719</v>
      </c>
      <c r="AB54" s="4">
        <v>5.587682247161865</v>
      </c>
      <c r="AC54" s="4">
        <v>5.63197135925293</v>
      </c>
      <c r="AD54" s="4">
        <v>0.01613561125143526</v>
      </c>
    </row>
    <row r="55" spans="1:30" s="4" customFormat="1">
      <c r="A55" s="4" t="s">
        <v>28</v>
      </c>
      <c r="B55" s="4" t="s">
        <v>70</v>
      </c>
      <c r="C55" s="4">
        <v>1.989675521850586</v>
      </c>
      <c r="D55" s="4">
        <v>2.514852285385132</v>
      </c>
      <c r="E55" s="4">
        <v>2.595918655395508</v>
      </c>
      <c r="F55" s="4">
        <v>2.700726985931396</v>
      </c>
      <c r="G55" s="4">
        <v>2.779281139373779</v>
      </c>
      <c r="H55" s="4">
        <v>2.763388156890869</v>
      </c>
      <c r="I55" s="4">
        <v>2.764352083206177</v>
      </c>
      <c r="J55" s="4">
        <v>2.811284780502319</v>
      </c>
      <c r="K55" s="4">
        <v>2.83106541633606</v>
      </c>
      <c r="L55" s="4">
        <v>2.86096453666687</v>
      </c>
      <c r="M55" s="4">
        <v>2.896165370941162</v>
      </c>
      <c r="N55" s="4">
        <v>2.927897930145264</v>
      </c>
      <c r="O55" s="4">
        <v>2.956654071807861</v>
      </c>
      <c r="P55" s="4">
        <v>2.985075950622559</v>
      </c>
      <c r="Q55" s="4">
        <v>3.037116289138794</v>
      </c>
      <c r="R55" s="4">
        <v>3.108935356140137</v>
      </c>
      <c r="S55" s="4">
        <v>3.149319648742676</v>
      </c>
      <c r="T55" s="4">
        <v>3.131681442260742</v>
      </c>
      <c r="U55" s="4">
        <v>3.214712619781494</v>
      </c>
      <c r="V55" s="4">
        <v>3.245833873748779</v>
      </c>
      <c r="W55" s="4">
        <v>3.280781507492065</v>
      </c>
      <c r="X55" s="4">
        <v>3.294533967971802</v>
      </c>
      <c r="Y55" s="4">
        <v>3.315893650054932</v>
      </c>
      <c r="Z55" s="4">
        <v>3.350315570831299</v>
      </c>
      <c r="AA55" s="4">
        <v>3.3674476146698</v>
      </c>
      <c r="AB55" s="4">
        <v>3.389533042907715</v>
      </c>
      <c r="AC55" s="4">
        <v>3.407814025878906</v>
      </c>
      <c r="AD55" s="4">
        <v>0.02091178343315558</v>
      </c>
    </row>
    <row r="56" spans="1:30" s="4" customFormat="1">
      <c r="A56" s="4" t="s">
        <v>29</v>
      </c>
      <c r="B56" s="4" t="s">
        <v>71</v>
      </c>
      <c r="C56" s="4">
        <v>83.56637573242188</v>
      </c>
      <c r="D56" s="4">
        <v>105.6238021850586</v>
      </c>
      <c r="E56" s="4">
        <v>109.0285797119141</v>
      </c>
      <c r="F56" s="4">
        <v>113.430534362793</v>
      </c>
      <c r="G56" s="4">
        <v>116.7298049926758</v>
      </c>
      <c r="H56" s="4">
        <v>116.0623016357422</v>
      </c>
      <c r="I56" s="4">
        <v>116.1027908325195</v>
      </c>
      <c r="J56" s="4">
        <v>118.0739593505859</v>
      </c>
      <c r="K56" s="4">
        <v>118.9047546386719</v>
      </c>
      <c r="L56" s="4">
        <v>120.160514831543</v>
      </c>
      <c r="M56" s="4">
        <v>121.6389541625977</v>
      </c>
      <c r="N56" s="4">
        <v>122.9717102050781</v>
      </c>
      <c r="O56" s="4">
        <v>124.1794662475586</v>
      </c>
      <c r="P56" s="4">
        <v>125.3731842041016</v>
      </c>
      <c r="Q56" s="4">
        <v>127.5588836669922</v>
      </c>
      <c r="R56" s="4">
        <v>130.5752868652344</v>
      </c>
      <c r="S56" s="4">
        <v>132.2714233398438</v>
      </c>
      <c r="T56" s="4">
        <v>131.5306243896484</v>
      </c>
      <c r="U56" s="4">
        <v>135.0179290771484</v>
      </c>
      <c r="V56" s="4">
        <v>136.3250274658203</v>
      </c>
      <c r="W56" s="4">
        <v>137.7928314208984</v>
      </c>
      <c r="X56" s="4">
        <v>138.3704376220703</v>
      </c>
      <c r="Y56" s="4">
        <v>139.2675323486328</v>
      </c>
      <c r="Z56" s="4">
        <v>140.7132568359375</v>
      </c>
      <c r="AA56" s="4">
        <v>141.4328002929688</v>
      </c>
      <c r="AB56" s="4">
        <v>142.3603820800781</v>
      </c>
      <c r="AC56" s="4">
        <v>143.1281890869141</v>
      </c>
      <c r="AD56" s="4">
        <v>0.02091178164072072</v>
      </c>
    </row>
    <row r="57" spans="1:30" s="7" customFormat="1">
      <c r="A57" s="7" t="s">
        <v>30</v>
      </c>
      <c r="B57" s="7" t="s">
        <v>81</v>
      </c>
      <c r="C57" s="7">
        <v>2.830576181411743</v>
      </c>
      <c r="D57" s="7">
        <v>3.663321256637573</v>
      </c>
      <c r="E57" s="7">
        <v>3.614542961120605</v>
      </c>
      <c r="F57" s="7">
        <v>3.511411428451538</v>
      </c>
      <c r="G57" s="7">
        <v>3.499022483825684</v>
      </c>
      <c r="H57" s="7">
        <v>3.411646127700806</v>
      </c>
      <c r="I57" s="7">
        <v>3.357980966567993</v>
      </c>
      <c r="J57" s="7">
        <v>3.392052173614502</v>
      </c>
      <c r="K57" s="7">
        <v>3.40100622177124</v>
      </c>
      <c r="L57" s="7">
        <v>3.389339685440063</v>
      </c>
      <c r="M57" s="7">
        <v>3.396887540817261</v>
      </c>
      <c r="N57" s="7">
        <v>3.393186569213867</v>
      </c>
      <c r="O57" s="7">
        <v>3.404241323471069</v>
      </c>
      <c r="P57" s="7">
        <v>3.413410186767578</v>
      </c>
      <c r="Q57" s="7">
        <v>3.437840223312378</v>
      </c>
      <c r="R57" s="7">
        <v>3.464078187942505</v>
      </c>
      <c r="S57" s="7">
        <v>3.467463254928589</v>
      </c>
      <c r="T57" s="7">
        <v>3.418452501296997</v>
      </c>
      <c r="U57" s="7">
        <v>3.460168123245239</v>
      </c>
      <c r="V57" s="7">
        <v>3.469212293624878</v>
      </c>
      <c r="W57" s="7">
        <v>3.475648403167725</v>
      </c>
      <c r="X57" s="7">
        <v>3.473557472229004</v>
      </c>
      <c r="Y57" s="7">
        <v>3.366599559783936</v>
      </c>
      <c r="Z57" s="7">
        <v>3.378517389297485</v>
      </c>
      <c r="AA57" s="7">
        <v>3.381279945373535</v>
      </c>
      <c r="AB57" s="7">
        <v>3.399510145187378</v>
      </c>
      <c r="AC57" s="7">
        <v>3.428718566894531</v>
      </c>
      <c r="AD57" s="7">
        <v>0.007400569357353115</v>
      </c>
    </row>
    <row r="58" spans="1:30" s="4" customFormat="1"/>
    <row r="59" spans="1:30" s="4" customFormat="1"/>
    <row r="60" spans="1:30" s="4" customFormat="1">
      <c r="B60" s="4" t="s">
        <v>82</v>
      </c>
    </row>
    <row r="61" spans="1:30" s="4" customFormat="1">
      <c r="B61" s="4" t="s">
        <v>83</v>
      </c>
    </row>
    <row r="62" spans="1:30" s="4" customFormat="1">
      <c r="A62" s="4" t="s">
        <v>31</v>
      </c>
      <c r="B62" s="4" t="s">
        <v>61</v>
      </c>
      <c r="C62" s="4">
        <v>80.48899841308594</v>
      </c>
      <c r="D62" s="4">
        <v>120.6398086547852</v>
      </c>
      <c r="E62" s="4">
        <v>129.7003784179688</v>
      </c>
      <c r="F62" s="4">
        <v>132.2583160400391</v>
      </c>
      <c r="G62" s="4">
        <v>135.0013885498047</v>
      </c>
      <c r="H62" s="4">
        <v>138.0837097167969</v>
      </c>
      <c r="I62" s="4">
        <v>142.1340942382812</v>
      </c>
      <c r="J62" s="4">
        <v>148.8984832763672</v>
      </c>
      <c r="K62" s="4">
        <v>153.9875183105469</v>
      </c>
      <c r="L62" s="4">
        <v>160.28076171875</v>
      </c>
      <c r="M62" s="4">
        <v>168.16796875</v>
      </c>
      <c r="N62" s="4">
        <v>175.2539367675781</v>
      </c>
      <c r="O62" s="4">
        <v>182.3579406738281</v>
      </c>
      <c r="P62" s="4">
        <v>190.0688934326172</v>
      </c>
      <c r="Q62" s="4">
        <v>198.9713592529297</v>
      </c>
      <c r="R62" s="4">
        <v>208.5767974853516</v>
      </c>
      <c r="S62" s="4">
        <v>216.4245300292969</v>
      </c>
      <c r="T62" s="4">
        <v>217.9942016601562</v>
      </c>
      <c r="U62" s="4">
        <v>230.89697265625</v>
      </c>
      <c r="V62" s="4">
        <v>238.2384033203125</v>
      </c>
      <c r="W62" s="4">
        <v>247.3759002685547</v>
      </c>
      <c r="X62" s="4">
        <v>254.1246185302734</v>
      </c>
      <c r="Y62" s="4">
        <v>258.0018615722656</v>
      </c>
      <c r="Z62" s="4">
        <v>266.6869812011719</v>
      </c>
      <c r="AA62" s="4">
        <v>274.7297973632812</v>
      </c>
      <c r="AB62" s="4">
        <v>283.5382995605469</v>
      </c>
      <c r="AC62" s="4">
        <v>293.0885925292969</v>
      </c>
      <c r="AD62" s="4">
        <v>0.05096200413532403</v>
      </c>
    </row>
    <row r="63" spans="1:30" s="2" customFormat="1">
      <c r="A63" s="2" t="s">
        <v>32</v>
      </c>
      <c r="B63" s="2" t="s">
        <v>62</v>
      </c>
      <c r="C63" s="2">
        <v>76.50800323486328</v>
      </c>
      <c r="D63" s="2">
        <v>117.5451278686523</v>
      </c>
      <c r="E63" s="2">
        <v>126.5195922851562</v>
      </c>
      <c r="F63" s="2">
        <v>128.2868041992188</v>
      </c>
      <c r="G63" s="2">
        <v>131.2867279052734</v>
      </c>
      <c r="H63" s="2">
        <v>134.7941131591797</v>
      </c>
      <c r="I63" s="2">
        <v>137.9547119140625</v>
      </c>
      <c r="J63" s="2">
        <v>144.7946319580078</v>
      </c>
      <c r="K63" s="2">
        <v>149.5383148193359</v>
      </c>
      <c r="L63" s="2">
        <v>155.6964416503906</v>
      </c>
      <c r="M63" s="2">
        <v>163.3610687255859</v>
      </c>
      <c r="N63" s="2">
        <v>170.4026336669922</v>
      </c>
      <c r="O63" s="2">
        <v>177.3126678466797</v>
      </c>
      <c r="P63" s="2">
        <v>184.9181518554688</v>
      </c>
      <c r="Q63" s="2">
        <v>193.6483612060547</v>
      </c>
      <c r="R63" s="2">
        <v>203.2170715332031</v>
      </c>
      <c r="S63" s="2">
        <v>211.5644073486328</v>
      </c>
      <c r="T63" s="2">
        <v>213.2384643554688</v>
      </c>
      <c r="U63" s="2">
        <v>225.9348754882812</v>
      </c>
      <c r="V63" s="2">
        <v>233.0857849121094</v>
      </c>
      <c r="W63" s="2">
        <v>242.1603240966797</v>
      </c>
      <c r="X63" s="2">
        <v>248.7751159667969</v>
      </c>
      <c r="Y63" s="2">
        <v>252.5475006103516</v>
      </c>
      <c r="Z63" s="2">
        <v>261.159423828125</v>
      </c>
      <c r="AA63" s="2">
        <v>269.1231079101562</v>
      </c>
      <c r="AB63" s="2">
        <v>277.2134094238281</v>
      </c>
      <c r="AC63" s="2">
        <v>287.2150268554688</v>
      </c>
      <c r="AD63" s="2">
        <v>0.05219483357863308</v>
      </c>
    </row>
    <row r="64" spans="1:30" s="2" customFormat="1">
      <c r="A64" s="2" t="s">
        <v>33</v>
      </c>
      <c r="B64" s="2" t="s">
        <v>63</v>
      </c>
      <c r="C64" s="2">
        <v>73.81800079345703</v>
      </c>
      <c r="D64" s="2">
        <v>114.8979034423828</v>
      </c>
      <c r="E64" s="2">
        <v>123.4428176879883</v>
      </c>
      <c r="F64" s="2">
        <v>129.5089263916016</v>
      </c>
      <c r="G64" s="2">
        <v>133.6510620117188</v>
      </c>
      <c r="H64" s="2">
        <v>136.2974548339844</v>
      </c>
      <c r="I64" s="2">
        <v>138.9480438232422</v>
      </c>
      <c r="J64" s="2">
        <v>145.8796081542969</v>
      </c>
      <c r="K64" s="2">
        <v>149.8098602294922</v>
      </c>
      <c r="L64" s="2">
        <v>156.2096710205078</v>
      </c>
      <c r="M64" s="2">
        <v>162.9259033203125</v>
      </c>
      <c r="N64" s="2">
        <v>170.2154693603516</v>
      </c>
      <c r="O64" s="2">
        <v>176.9513397216797</v>
      </c>
      <c r="P64" s="2">
        <v>183.1333465576172</v>
      </c>
      <c r="Q64" s="2">
        <v>192.3202972412109</v>
      </c>
      <c r="R64" s="2">
        <v>202.0465698242188</v>
      </c>
      <c r="S64" s="2">
        <v>210.6812133789062</v>
      </c>
      <c r="T64" s="2">
        <v>212.9771881103516</v>
      </c>
      <c r="U64" s="2">
        <v>225.9463195800781</v>
      </c>
      <c r="V64" s="2">
        <v>233.5601501464844</v>
      </c>
      <c r="W64" s="2">
        <v>242.4281005859375</v>
      </c>
      <c r="X64" s="2">
        <v>249.1483001708984</v>
      </c>
      <c r="Y64" s="2">
        <v>255.1114349365234</v>
      </c>
      <c r="Z64" s="2">
        <v>263.7089233398438</v>
      </c>
      <c r="AA64" s="2">
        <v>271.2044067382812</v>
      </c>
      <c r="AB64" s="2">
        <v>279.7171325683594</v>
      </c>
      <c r="AC64" s="2">
        <v>288.0139465332031</v>
      </c>
      <c r="AD64" s="2">
        <v>0.05375690211302619</v>
      </c>
    </row>
    <row r="65" spans="1:30" s="2" customFormat="1"/>
    <row r="66" spans="1:30" s="4" customFormat="1">
      <c r="B66" s="4" t="s">
        <v>84</v>
      </c>
    </row>
    <row r="67" spans="1:30" s="4" customFormat="1">
      <c r="B67" s="4" t="s">
        <v>85</v>
      </c>
    </row>
    <row r="68" spans="1:30" s="4" customFormat="1">
      <c r="B68" s="4" t="s">
        <v>66</v>
      </c>
    </row>
    <row r="69" spans="1:30" s="4" customFormat="1">
      <c r="A69" s="4" t="s">
        <v>34</v>
      </c>
      <c r="B69" s="4" t="s">
        <v>67</v>
      </c>
      <c r="C69" s="4">
        <v>2.432093858718872</v>
      </c>
      <c r="D69" s="4">
        <v>2.745606184005737</v>
      </c>
      <c r="E69" s="4">
        <v>2.967835664749146</v>
      </c>
      <c r="F69" s="4">
        <v>3.089071035385132</v>
      </c>
      <c r="G69" s="4">
        <v>3.198498249053955</v>
      </c>
      <c r="H69" s="4">
        <v>3.312039852142334</v>
      </c>
      <c r="I69" s="4">
        <v>3.47250509262085</v>
      </c>
      <c r="J69" s="4">
        <v>3.680448770523071</v>
      </c>
      <c r="K69" s="4">
        <v>3.93489408493042</v>
      </c>
      <c r="L69" s="4">
        <v>4.196961402893066</v>
      </c>
      <c r="M69" s="4">
        <v>4.462276935577393</v>
      </c>
      <c r="N69" s="4">
        <v>4.713411808013916</v>
      </c>
      <c r="O69" s="4">
        <v>4.958940029144287</v>
      </c>
      <c r="P69" s="4">
        <v>5.212941646575928</v>
      </c>
      <c r="Q69" s="4">
        <v>5.472775459289551</v>
      </c>
      <c r="R69" s="4">
        <v>5.717738628387451</v>
      </c>
      <c r="S69" s="4">
        <v>5.977221965789795</v>
      </c>
      <c r="T69" s="4">
        <v>6.192880630493164</v>
      </c>
      <c r="U69" s="4">
        <v>6.458795070648193</v>
      </c>
      <c r="V69" s="4">
        <v>6.685304641723633</v>
      </c>
      <c r="W69" s="4">
        <v>6.928390979766846</v>
      </c>
      <c r="X69" s="4">
        <v>7.168457984924316</v>
      </c>
      <c r="Y69" s="4">
        <v>7.386641979217529</v>
      </c>
      <c r="Z69" s="4">
        <v>7.634698390960693</v>
      </c>
      <c r="AA69" s="4">
        <v>7.881259441375732</v>
      </c>
      <c r="AB69" s="4">
        <v>8.138970375061035</v>
      </c>
      <c r="AC69" s="4">
        <v>8.409696578979492</v>
      </c>
      <c r="AD69" s="4">
        <v>0.04887341243778653</v>
      </c>
    </row>
    <row r="70" spans="1:30" s="4" customFormat="1">
      <c r="A70" s="4" t="s">
        <v>35</v>
      </c>
      <c r="B70" s="4" t="s">
        <v>68</v>
      </c>
      <c r="C70" s="4">
        <v>3.597170352935791</v>
      </c>
      <c r="D70" s="4">
        <v>5.022366046905518</v>
      </c>
      <c r="E70" s="4">
        <v>5.225729942321777</v>
      </c>
      <c r="F70" s="4">
        <v>5.365987300872803</v>
      </c>
      <c r="G70" s="4">
        <v>5.549487590789795</v>
      </c>
      <c r="H70" s="4">
        <v>5.587268829345703</v>
      </c>
      <c r="I70" s="4">
        <v>5.676102161407471</v>
      </c>
      <c r="J70" s="4">
        <v>5.898073196411133</v>
      </c>
      <c r="K70" s="4">
        <v>6.089423179626465</v>
      </c>
      <c r="L70" s="4">
        <v>6.325454711914062</v>
      </c>
      <c r="M70" s="4">
        <v>6.56571626663208</v>
      </c>
      <c r="N70" s="4">
        <v>6.817589282989502</v>
      </c>
      <c r="O70" s="4">
        <v>7.064262390136719</v>
      </c>
      <c r="P70" s="4">
        <v>7.318806171417236</v>
      </c>
      <c r="Q70" s="4">
        <v>7.612759590148926</v>
      </c>
      <c r="R70" s="4">
        <v>7.964028358459473</v>
      </c>
      <c r="S70" s="4">
        <v>8.239580154418945</v>
      </c>
      <c r="T70" s="4">
        <v>8.388591766357422</v>
      </c>
      <c r="U70" s="4">
        <v>8.770443916320801</v>
      </c>
      <c r="V70" s="4">
        <v>9.058012962341309</v>
      </c>
      <c r="W70" s="4">
        <v>9.411250114440918</v>
      </c>
      <c r="X70" s="4">
        <v>9.673970222473145</v>
      </c>
      <c r="Y70" s="4">
        <v>10.08254337310791</v>
      </c>
      <c r="Z70" s="4">
        <v>10.40610885620117</v>
      </c>
      <c r="AA70" s="4">
        <v>10.68238925933838</v>
      </c>
      <c r="AB70" s="4">
        <v>10.97463989257812</v>
      </c>
      <c r="AC70" s="4">
        <v>11.31056785583496</v>
      </c>
      <c r="AD70" s="4">
        <v>0.04504626048141414</v>
      </c>
    </row>
    <row r="71" spans="1:30" s="4" customFormat="1"/>
    <row r="72" spans="1:30" s="4" customFormat="1">
      <c r="B72" s="4" t="s">
        <v>69</v>
      </c>
    </row>
    <row r="73" spans="1:30" s="4" customFormat="1">
      <c r="A73" s="4" t="s">
        <v>36</v>
      </c>
      <c r="B73" s="4" t="s">
        <v>68</v>
      </c>
      <c r="C73" s="4">
        <v>3.603984832763672</v>
      </c>
      <c r="D73" s="4">
        <v>5.047931671142578</v>
      </c>
      <c r="E73" s="4">
        <v>5.080359935760498</v>
      </c>
      <c r="F73" s="4">
        <v>5.047463417053223</v>
      </c>
      <c r="G73" s="4">
        <v>5.041389465332031</v>
      </c>
      <c r="H73" s="4">
        <v>4.886801719665527</v>
      </c>
      <c r="I73" s="4">
        <v>4.769455432891846</v>
      </c>
      <c r="J73" s="4">
        <v>4.966226577758789</v>
      </c>
      <c r="K73" s="4">
        <v>5.127609729766846</v>
      </c>
      <c r="L73" s="4">
        <v>5.33368444442749</v>
      </c>
      <c r="M73" s="4">
        <v>5.544543743133545</v>
      </c>
      <c r="N73" s="4">
        <v>5.764904975891113</v>
      </c>
      <c r="O73" s="4">
        <v>5.98347282409668</v>
      </c>
      <c r="P73" s="4">
        <v>6.206044673919678</v>
      </c>
      <c r="Q73" s="4">
        <v>6.47013521194458</v>
      </c>
      <c r="R73" s="4">
        <v>6.791543006896973</v>
      </c>
      <c r="S73" s="4">
        <v>7.037621974945068</v>
      </c>
      <c r="T73" s="4">
        <v>7.158905982971191</v>
      </c>
      <c r="U73" s="4">
        <v>7.508584499359131</v>
      </c>
      <c r="V73" s="4">
        <v>7.767116546630859</v>
      </c>
      <c r="W73" s="4">
        <v>8.086055755615234</v>
      </c>
      <c r="X73" s="4">
        <v>8.318510055541992</v>
      </c>
      <c r="Y73" s="4">
        <v>8.695127487182617</v>
      </c>
      <c r="Z73" s="4">
        <v>8.986199378967285</v>
      </c>
      <c r="AA73" s="4">
        <v>9.229354858398438</v>
      </c>
      <c r="AB73" s="4">
        <v>9.485455513000488</v>
      </c>
      <c r="AC73" s="4">
        <v>9.785839080810547</v>
      </c>
      <c r="AD73" s="4">
        <v>0.03916664109199441</v>
      </c>
    </row>
    <row r="74" spans="1:30" s="4" customFormat="1">
      <c r="A74" s="4" t="s">
        <v>37</v>
      </c>
      <c r="B74" s="4" t="s">
        <v>70</v>
      </c>
      <c r="C74" s="4">
        <v>1.009823679924011</v>
      </c>
      <c r="D74" s="4">
        <v>1.997522473335266</v>
      </c>
      <c r="E74" s="4">
        <v>2.265537261962891</v>
      </c>
      <c r="F74" s="4">
        <v>2.571755170822144</v>
      </c>
      <c r="G74" s="4">
        <v>2.864915370941162</v>
      </c>
      <c r="H74" s="4">
        <v>3.03309154510498</v>
      </c>
      <c r="I74" s="4">
        <v>3.239405155181885</v>
      </c>
      <c r="J74" s="4">
        <v>3.395321130752563</v>
      </c>
      <c r="K74" s="4">
        <v>3.521294355392456</v>
      </c>
      <c r="L74" s="4">
        <v>3.669462442398071</v>
      </c>
      <c r="M74" s="4">
        <v>3.831085681915283</v>
      </c>
      <c r="N74" s="4">
        <v>3.990448236465454</v>
      </c>
      <c r="O74" s="4">
        <v>4.148161888122559</v>
      </c>
      <c r="P74" s="4">
        <v>4.309444427490234</v>
      </c>
      <c r="Q74" s="4">
        <v>4.513545513153076</v>
      </c>
      <c r="R74" s="4">
        <v>4.755116939544678</v>
      </c>
      <c r="S74" s="4">
        <v>4.943817138671875</v>
      </c>
      <c r="T74" s="4">
        <v>5.034425258636475</v>
      </c>
      <c r="U74" s="4">
        <v>5.317858695983887</v>
      </c>
      <c r="V74" s="4">
        <v>5.509852409362793</v>
      </c>
      <c r="W74" s="4">
        <v>5.714714527130127</v>
      </c>
      <c r="X74" s="4">
        <v>5.883412837982178</v>
      </c>
      <c r="Y74" s="4">
        <v>6.058648586273193</v>
      </c>
      <c r="Z74" s="4">
        <v>6.268444538116455</v>
      </c>
      <c r="AA74" s="4">
        <v>6.448831558227539</v>
      </c>
      <c r="AB74" s="4">
        <v>6.647197723388672</v>
      </c>
      <c r="AC74" s="4">
        <v>6.841614723205566</v>
      </c>
      <c r="AD74" s="4">
        <v>0.07636159790021013</v>
      </c>
    </row>
    <row r="75" spans="1:30" s="4" customFormat="1"/>
    <row r="76" spans="1:30" s="4" customFormat="1">
      <c r="B76" s="4" t="s">
        <v>72</v>
      </c>
    </row>
    <row r="77" spans="1:30" s="4" customFormat="1">
      <c r="A77" s="4" t="s">
        <v>38</v>
      </c>
      <c r="B77" s="4" t="s">
        <v>67</v>
      </c>
      <c r="C77" s="4">
        <v>1.157823204994202</v>
      </c>
      <c r="D77" s="4">
        <v>1.639927625656128</v>
      </c>
      <c r="E77" s="4">
        <v>1.804147839546204</v>
      </c>
      <c r="F77" s="4">
        <v>1.810154676437378</v>
      </c>
      <c r="G77" s="4">
        <v>1.851795434951782</v>
      </c>
      <c r="H77" s="4">
        <v>1.924304962158203</v>
      </c>
      <c r="I77" s="4">
        <v>2.058205127716064</v>
      </c>
      <c r="J77" s="4">
        <v>2.231821298599243</v>
      </c>
      <c r="K77" s="4">
        <v>2.44877290725708</v>
      </c>
      <c r="L77" s="4">
        <v>2.645034313201904</v>
      </c>
      <c r="M77" s="4">
        <v>2.837344169616699</v>
      </c>
      <c r="N77" s="4">
        <v>3.005814790725708</v>
      </c>
      <c r="O77" s="4">
        <v>3.175595998764038</v>
      </c>
      <c r="P77" s="4">
        <v>3.364816665649414</v>
      </c>
      <c r="Q77" s="4">
        <v>3.561041355133057</v>
      </c>
      <c r="R77" s="4">
        <v>3.732172966003418</v>
      </c>
      <c r="S77" s="4">
        <v>3.937225818634033</v>
      </c>
      <c r="T77" s="4">
        <v>4.062437057495117</v>
      </c>
      <c r="U77" s="4">
        <v>4.293097496032715</v>
      </c>
      <c r="V77" s="4">
        <v>4.434301376342773</v>
      </c>
      <c r="W77" s="4">
        <v>4.620631694793701</v>
      </c>
      <c r="X77" s="4">
        <v>4.794497489929199</v>
      </c>
      <c r="Y77" s="4">
        <v>4.933234691619873</v>
      </c>
      <c r="Z77" s="4">
        <v>5.130587577819824</v>
      </c>
      <c r="AA77" s="4">
        <v>5.308635234832764</v>
      </c>
      <c r="AB77" s="4">
        <v>5.501311779022217</v>
      </c>
      <c r="AC77" s="4">
        <v>5.710895538330078</v>
      </c>
      <c r="AD77" s="4">
        <v>0.06330101757366502</v>
      </c>
    </row>
    <row r="78" spans="1:30" s="4" customFormat="1">
      <c r="A78" s="4" t="s">
        <v>39</v>
      </c>
      <c r="B78" s="4" t="s">
        <v>68</v>
      </c>
      <c r="C78" s="4">
        <v>3.588008403778076</v>
      </c>
      <c r="D78" s="4">
        <v>5.022794723510742</v>
      </c>
      <c r="E78" s="4">
        <v>5.050849437713623</v>
      </c>
      <c r="F78" s="4">
        <v>5.008959770202637</v>
      </c>
      <c r="G78" s="4">
        <v>4.9967942237854</v>
      </c>
      <c r="H78" s="4">
        <v>4.836893558502197</v>
      </c>
      <c r="I78" s="4">
        <v>4.713362693786621</v>
      </c>
      <c r="J78" s="4">
        <v>4.909328937530518</v>
      </c>
      <c r="K78" s="4">
        <v>5.06819486618042</v>
      </c>
      <c r="L78" s="4">
        <v>5.272890090942383</v>
      </c>
      <c r="M78" s="4">
        <v>5.482436180114746</v>
      </c>
      <c r="N78" s="4">
        <v>5.701019287109375</v>
      </c>
      <c r="O78" s="4">
        <v>5.918566703796387</v>
      </c>
      <c r="P78" s="4">
        <v>6.137463569641113</v>
      </c>
      <c r="Q78" s="4">
        <v>6.399303436279297</v>
      </c>
      <c r="R78" s="4">
        <v>6.71693229675293</v>
      </c>
      <c r="S78" s="4">
        <v>6.961055278778076</v>
      </c>
      <c r="T78" s="4">
        <v>7.080441474914551</v>
      </c>
      <c r="U78" s="4">
        <v>7.426511287689209</v>
      </c>
      <c r="V78" s="4">
        <v>7.684503555297852</v>
      </c>
      <c r="W78" s="4">
        <v>8.001472473144531</v>
      </c>
      <c r="X78" s="4">
        <v>8.232508659362793</v>
      </c>
      <c r="Y78" s="4">
        <v>8.608927726745605</v>
      </c>
      <c r="Z78" s="4">
        <v>8.899021148681641</v>
      </c>
      <c r="AA78" s="4">
        <v>9.140061378479004</v>
      </c>
      <c r="AB78" s="4">
        <v>9.395709037780762</v>
      </c>
      <c r="AC78" s="4">
        <v>9.693719863891602</v>
      </c>
      <c r="AD78" s="4">
        <v>0.03896621057872252</v>
      </c>
    </row>
    <row r="79" spans="1:30" s="4" customFormat="1">
      <c r="A79" s="4" t="s">
        <v>40</v>
      </c>
      <c r="B79" s="4" t="s">
        <v>70</v>
      </c>
      <c r="C79" s="4">
        <v>1.172778010368347</v>
      </c>
      <c r="D79" s="4">
        <v>2.277382373809814</v>
      </c>
      <c r="E79" s="4">
        <v>2.574416875839233</v>
      </c>
      <c r="F79" s="4">
        <v>2.915289402008057</v>
      </c>
      <c r="G79" s="4">
        <v>3.237910985946655</v>
      </c>
      <c r="H79" s="4">
        <v>3.441599607467651</v>
      </c>
      <c r="I79" s="4">
        <v>3.683593988418579</v>
      </c>
      <c r="J79" s="4">
        <v>3.853415966033936</v>
      </c>
      <c r="K79" s="4">
        <v>3.991847515106201</v>
      </c>
      <c r="L79" s="4">
        <v>4.154697895050049</v>
      </c>
      <c r="M79" s="4">
        <v>4.33062219619751</v>
      </c>
      <c r="N79" s="4">
        <v>4.506406784057617</v>
      </c>
      <c r="O79" s="4">
        <v>4.681511402130127</v>
      </c>
      <c r="P79" s="4">
        <v>4.858271598815918</v>
      </c>
      <c r="Q79" s="4">
        <v>5.077018260955811</v>
      </c>
      <c r="R79" s="4">
        <v>5.333260059356689</v>
      </c>
      <c r="S79" s="4">
        <v>5.535248279571533</v>
      </c>
      <c r="T79" s="4">
        <v>5.639857769012451</v>
      </c>
      <c r="U79" s="4">
        <v>5.935958862304688</v>
      </c>
      <c r="V79" s="4">
        <v>6.138607978820801</v>
      </c>
      <c r="W79" s="4">
        <v>6.358739852905273</v>
      </c>
      <c r="X79" s="4">
        <v>6.540217399597168</v>
      </c>
      <c r="Y79" s="4">
        <v>6.729957580566406</v>
      </c>
      <c r="Z79" s="4">
        <v>6.954969882965088</v>
      </c>
      <c r="AA79" s="4">
        <v>7.151280403137207</v>
      </c>
      <c r="AB79" s="4">
        <v>7.366121768951416</v>
      </c>
      <c r="AC79" s="4">
        <v>7.57742977142334</v>
      </c>
      <c r="AD79" s="4">
        <v>0.07439905939125757</v>
      </c>
    </row>
    <row r="80" spans="1:30" s="4" customFormat="1"/>
    <row r="81" spans="1:30" s="4" customFormat="1">
      <c r="B81" s="4" t="s">
        <v>73</v>
      </c>
    </row>
    <row r="82" spans="1:30" s="4" customFormat="1">
      <c r="A82" s="4" t="s">
        <v>41</v>
      </c>
      <c r="B82" s="4" t="s">
        <v>67</v>
      </c>
      <c r="C82" s="4">
        <v>1.608661532402039</v>
      </c>
      <c r="D82" s="4">
        <v>2.074338912963867</v>
      </c>
      <c r="E82" s="4">
        <v>2.19411039352417</v>
      </c>
      <c r="F82" s="4">
        <v>2.201622486114502</v>
      </c>
      <c r="G82" s="4">
        <v>2.252567768096924</v>
      </c>
      <c r="H82" s="4">
        <v>2.327669382095337</v>
      </c>
      <c r="I82" s="4">
        <v>2.45220160484314</v>
      </c>
      <c r="J82" s="4">
        <v>2.606345891952515</v>
      </c>
      <c r="K82" s="4">
        <v>2.791102886199951</v>
      </c>
      <c r="L82" s="4">
        <v>2.956408977508545</v>
      </c>
      <c r="M82" s="4">
        <v>3.119263410568237</v>
      </c>
      <c r="N82" s="4">
        <v>3.264354944229126</v>
      </c>
      <c r="O82" s="4">
        <v>3.411176681518555</v>
      </c>
      <c r="P82" s="4">
        <v>3.571453332901001</v>
      </c>
      <c r="Q82" s="4">
        <v>3.734740257263184</v>
      </c>
      <c r="R82" s="4">
        <v>3.878516912460327</v>
      </c>
      <c r="S82" s="4">
        <v>4.045896530151367</v>
      </c>
      <c r="T82" s="4">
        <v>4.155730247497559</v>
      </c>
      <c r="U82" s="4">
        <v>4.342164039611816</v>
      </c>
      <c r="V82" s="4">
        <v>4.462289810180664</v>
      </c>
      <c r="W82" s="4">
        <v>4.617321014404297</v>
      </c>
      <c r="X82" s="4">
        <v>4.762584686279297</v>
      </c>
      <c r="Y82" s="4">
        <v>4.885066509246826</v>
      </c>
      <c r="Z82" s="4">
        <v>5.049813747406006</v>
      </c>
      <c r="AA82" s="4">
        <v>5.20025634765625</v>
      </c>
      <c r="AB82" s="4">
        <v>5.36237907409668</v>
      </c>
      <c r="AC82" s="4">
        <v>5.53554105758667</v>
      </c>
      <c r="AD82" s="4">
        <v>0.04867793631881212</v>
      </c>
    </row>
    <row r="83" spans="1:30" s="4" customFormat="1">
      <c r="A83" s="4" t="s">
        <v>42</v>
      </c>
      <c r="B83" s="4" t="s">
        <v>74</v>
      </c>
      <c r="C83" s="4">
        <v>2.739172220230103</v>
      </c>
      <c r="D83" s="4">
        <v>4.12847375869751</v>
      </c>
      <c r="E83" s="4">
        <v>4.058554172515869</v>
      </c>
      <c r="F83" s="4">
        <v>3.939165830612183</v>
      </c>
      <c r="G83" s="4">
        <v>4.007814407348633</v>
      </c>
      <c r="H83" s="4">
        <v>4.00338888168335</v>
      </c>
      <c r="I83" s="4">
        <v>4.055226802825928</v>
      </c>
      <c r="J83" s="4">
        <v>4.210903167724609</v>
      </c>
      <c r="K83" s="4">
        <v>4.343802452087402</v>
      </c>
      <c r="L83" s="4">
        <v>4.453611850738525</v>
      </c>
      <c r="M83" s="4">
        <v>4.599212169647217</v>
      </c>
      <c r="N83" s="4">
        <v>4.731976985931396</v>
      </c>
      <c r="O83" s="4">
        <v>4.896420955657959</v>
      </c>
      <c r="P83" s="4">
        <v>5.053224086761475</v>
      </c>
      <c r="Q83" s="4">
        <v>5.230469703674316</v>
      </c>
      <c r="R83" s="4">
        <v>5.383216381072998</v>
      </c>
      <c r="S83" s="4">
        <v>5.538274765014648</v>
      </c>
      <c r="T83" s="4">
        <v>5.578917503356934</v>
      </c>
      <c r="U83" s="4">
        <v>5.769124984741211</v>
      </c>
      <c r="V83" s="4">
        <v>5.907844543457031</v>
      </c>
      <c r="W83" s="4">
        <v>6.014308452606201</v>
      </c>
      <c r="X83" s="4">
        <v>6.133862495422363</v>
      </c>
      <c r="Y83" s="4">
        <v>5.724711418151855</v>
      </c>
      <c r="Z83" s="4">
        <v>5.859829425811768</v>
      </c>
      <c r="AA83" s="4">
        <v>6.038914203643799</v>
      </c>
      <c r="AB83" s="4">
        <v>6.191254138946533</v>
      </c>
      <c r="AC83" s="4">
        <v>6.392471313476562</v>
      </c>
      <c r="AD83" s="4">
        <v>0.03313184431178429</v>
      </c>
    </row>
    <row r="84" spans="1:30" s="4" customFormat="1">
      <c r="A84" s="4" t="s">
        <v>43</v>
      </c>
      <c r="B84" s="4" t="s">
        <v>75</v>
      </c>
      <c r="C84" s="4">
        <v>1.650113582611084</v>
      </c>
      <c r="D84" s="4">
        <v>1.115820288658142</v>
      </c>
      <c r="E84" s="4">
        <v>1.198557376861572</v>
      </c>
      <c r="F84" s="4">
        <v>1.422867298126221</v>
      </c>
      <c r="G84" s="4">
        <v>1.557263016700745</v>
      </c>
      <c r="H84" s="4">
        <v>1.437944769859314</v>
      </c>
      <c r="I84" s="4">
        <v>1.502133846282959</v>
      </c>
      <c r="J84" s="4">
        <v>1.613057374954224</v>
      </c>
      <c r="K84" s="4">
        <v>1.716353416442871</v>
      </c>
      <c r="L84" s="4">
        <v>1.797518491744995</v>
      </c>
      <c r="M84" s="4">
        <v>1.911705374717712</v>
      </c>
      <c r="N84" s="4">
        <v>2.023890256881714</v>
      </c>
      <c r="O84" s="4">
        <v>2.032941102981567</v>
      </c>
      <c r="P84" s="4">
        <v>2.041125535964966</v>
      </c>
      <c r="Q84" s="4">
        <v>2.058050632476807</v>
      </c>
      <c r="R84" s="4">
        <v>2.0806884765625</v>
      </c>
      <c r="S84" s="4">
        <v>2.086336135864258</v>
      </c>
      <c r="T84" s="4">
        <v>2.11310338973999</v>
      </c>
      <c r="U84" s="4">
        <v>2.136574983596802</v>
      </c>
      <c r="V84" s="4">
        <v>2.166646242141724</v>
      </c>
      <c r="W84" s="4">
        <v>2.197537183761597</v>
      </c>
      <c r="X84" s="4">
        <v>2.230500221252441</v>
      </c>
      <c r="Y84" s="4">
        <v>2.20581579208374</v>
      </c>
      <c r="Z84" s="4">
        <v>2.222682476043701</v>
      </c>
      <c r="AA84" s="4">
        <v>2.26719069480896</v>
      </c>
      <c r="AB84" s="4">
        <v>2.310950994491577</v>
      </c>
      <c r="AC84" s="4">
        <v>2.368490934371948</v>
      </c>
      <c r="AD84" s="4">
        <v>0.01399740096178781</v>
      </c>
    </row>
    <row r="85" spans="1:30" s="4" customFormat="1">
      <c r="A85" s="4" t="s">
        <v>44</v>
      </c>
      <c r="B85" s="4" t="s">
        <v>76</v>
      </c>
      <c r="C85" s="4">
        <v>3.447976589202881</v>
      </c>
      <c r="D85" s="4">
        <v>4.40239143371582</v>
      </c>
      <c r="E85" s="4">
        <v>4.358059883117676</v>
      </c>
      <c r="F85" s="4">
        <v>4.252985954284668</v>
      </c>
      <c r="G85" s="4">
        <v>4.334280490875244</v>
      </c>
      <c r="H85" s="4">
        <v>4.333041191101074</v>
      </c>
      <c r="I85" s="4">
        <v>4.383926391601562</v>
      </c>
      <c r="J85" s="4">
        <v>4.547961235046387</v>
      </c>
      <c r="K85" s="4">
        <v>4.68533182144165</v>
      </c>
      <c r="L85" s="4">
        <v>4.80294132232666</v>
      </c>
      <c r="M85" s="4">
        <v>4.954765796661377</v>
      </c>
      <c r="N85" s="4">
        <v>5.092752933502197</v>
      </c>
      <c r="O85" s="4">
        <v>5.264607906341553</v>
      </c>
      <c r="P85" s="4">
        <v>5.428525447845459</v>
      </c>
      <c r="Q85" s="4">
        <v>5.613451480865479</v>
      </c>
      <c r="R85" s="4">
        <v>5.768073558807373</v>
      </c>
      <c r="S85" s="4">
        <v>5.927664756774902</v>
      </c>
      <c r="T85" s="4">
        <v>5.965472221374512</v>
      </c>
      <c r="U85" s="4">
        <v>6.170478343963623</v>
      </c>
      <c r="V85" s="4">
        <v>6.319053649902344</v>
      </c>
      <c r="W85" s="4">
        <v>6.429750442504883</v>
      </c>
      <c r="X85" s="4">
        <v>6.558046817779541</v>
      </c>
      <c r="Y85" s="4">
        <v>6.112768173217773</v>
      </c>
      <c r="Z85" s="4">
        <v>6.255719661712646</v>
      </c>
      <c r="AA85" s="4">
        <v>6.44264554977417</v>
      </c>
      <c r="AB85" s="4">
        <v>6.603748798370361</v>
      </c>
      <c r="AC85" s="4">
        <v>6.813832759857178</v>
      </c>
      <c r="AD85" s="4">
        <v>0.02654494264728657</v>
      </c>
    </row>
    <row r="86" spans="1:30" s="4" customFormat="1">
      <c r="A86" s="4" t="s">
        <v>45</v>
      </c>
      <c r="B86" s="4" t="s">
        <v>77</v>
      </c>
      <c r="C86" s="4">
        <v>2.38125467300415</v>
      </c>
      <c r="D86" s="4">
        <v>3.8820960521698</v>
      </c>
      <c r="E86" s="4">
        <v>4.005725383758545</v>
      </c>
      <c r="F86" s="4">
        <v>4.063179969787598</v>
      </c>
      <c r="G86" s="4">
        <v>4.151435375213623</v>
      </c>
      <c r="H86" s="4">
        <v>4.103481769561768</v>
      </c>
      <c r="I86" s="4">
        <v>4.101011276245117</v>
      </c>
      <c r="J86" s="4">
        <v>4.284821510314941</v>
      </c>
      <c r="K86" s="4">
        <v>4.444719791412354</v>
      </c>
      <c r="L86" s="4">
        <v>4.646701335906982</v>
      </c>
      <c r="M86" s="4">
        <v>4.844332218170166</v>
      </c>
      <c r="N86" s="4">
        <v>5.052177906036377</v>
      </c>
      <c r="O86" s="4">
        <v>5.260934352874756</v>
      </c>
      <c r="P86" s="4">
        <v>5.471412658691406</v>
      </c>
      <c r="Q86" s="4">
        <v>5.725383281707764</v>
      </c>
      <c r="R86" s="4">
        <v>6.037962913513184</v>
      </c>
      <c r="S86" s="4">
        <v>6.27252721786499</v>
      </c>
      <c r="T86" s="4">
        <v>6.384830951690674</v>
      </c>
      <c r="U86" s="4">
        <v>6.726787567138672</v>
      </c>
      <c r="V86" s="4">
        <v>6.979970932006836</v>
      </c>
      <c r="W86" s="4">
        <v>7.28599739074707</v>
      </c>
      <c r="X86" s="4">
        <v>7.517631530761719</v>
      </c>
      <c r="Y86" s="4">
        <v>7.889717578887939</v>
      </c>
      <c r="Z86" s="4">
        <v>8.170169830322266</v>
      </c>
      <c r="AA86" s="4">
        <v>8.399264335632324</v>
      </c>
      <c r="AB86" s="4">
        <v>8.64625072479248</v>
      </c>
      <c r="AC86" s="4">
        <v>8.932754516601562</v>
      </c>
      <c r="AD86" s="4">
        <v>0.0521649466762959</v>
      </c>
    </row>
    <row r="87" spans="1:30" s="4" customFormat="1">
      <c r="A87" s="4" t="s">
        <v>46</v>
      </c>
      <c r="B87" s="4" t="s">
        <v>78</v>
      </c>
      <c r="C87" s="4">
        <v>3.751912117004395</v>
      </c>
      <c r="D87" s="4">
        <v>4.940508842468262</v>
      </c>
      <c r="E87" s="4">
        <v>5.13306713104248</v>
      </c>
      <c r="F87" s="4">
        <v>5.190660953521729</v>
      </c>
      <c r="G87" s="4">
        <v>5.318751811981201</v>
      </c>
      <c r="H87" s="4">
        <v>5.298353672027588</v>
      </c>
      <c r="I87" s="4">
        <v>5.309986114501953</v>
      </c>
      <c r="J87" s="4">
        <v>5.529394626617432</v>
      </c>
      <c r="K87" s="4">
        <v>5.714154243469238</v>
      </c>
      <c r="L87" s="4">
        <v>5.935523986816406</v>
      </c>
      <c r="M87" s="4">
        <v>6.165448665618896</v>
      </c>
      <c r="N87" s="4">
        <v>6.404913902282715</v>
      </c>
      <c r="O87" s="4">
        <v>6.64633321762085</v>
      </c>
      <c r="P87" s="4">
        <v>6.887476444244385</v>
      </c>
      <c r="Q87" s="4">
        <v>7.18294095993042</v>
      </c>
      <c r="R87" s="4">
        <v>7.516711711883545</v>
      </c>
      <c r="S87" s="4">
        <v>7.795210361480713</v>
      </c>
      <c r="T87" s="4">
        <v>7.898921489715576</v>
      </c>
      <c r="U87" s="4">
        <v>8.287022590637207</v>
      </c>
      <c r="V87" s="4">
        <v>8.567363739013672</v>
      </c>
      <c r="W87" s="4">
        <v>8.898262977600098</v>
      </c>
      <c r="X87" s="4">
        <v>9.147384643554688</v>
      </c>
      <c r="Y87" s="4">
        <v>9.562996864318848</v>
      </c>
      <c r="Z87" s="4">
        <v>9.874960899353027</v>
      </c>
      <c r="AA87" s="4">
        <v>10.14217567443848</v>
      </c>
      <c r="AB87" s="4">
        <v>10.4208517074585</v>
      </c>
      <c r="AC87" s="4">
        <v>10.74619007110596</v>
      </c>
      <c r="AD87" s="4">
        <v>0.04130270039364703</v>
      </c>
    </row>
    <row r="88" spans="1:30" s="4" customFormat="1">
      <c r="A88" s="4" t="s">
        <v>47</v>
      </c>
      <c r="B88" s="4" t="s">
        <v>70</v>
      </c>
      <c r="C88" s="4">
        <v>2.006047010421753</v>
      </c>
      <c r="D88" s="4">
        <v>2.580650806427002</v>
      </c>
      <c r="E88" s="4">
        <v>2.698794603347778</v>
      </c>
      <c r="F88" s="4">
        <v>2.847748756408691</v>
      </c>
      <c r="G88" s="4">
        <v>2.980901956558228</v>
      </c>
      <c r="H88" s="4">
        <v>3.012405395507812</v>
      </c>
      <c r="I88" s="4">
        <v>3.071055889129639</v>
      </c>
      <c r="J88" s="4">
        <v>3.209261894226074</v>
      </c>
      <c r="K88" s="4">
        <v>3.323982954025269</v>
      </c>
      <c r="L88" s="4">
        <v>3.457380771636963</v>
      </c>
      <c r="M88" s="4">
        <v>3.601671457290649</v>
      </c>
      <c r="N88" s="4">
        <v>3.744534015655518</v>
      </c>
      <c r="O88" s="4">
        <v>3.886690855026245</v>
      </c>
      <c r="P88" s="4">
        <v>4.03061580657959</v>
      </c>
      <c r="Q88" s="4">
        <v>4.208925247192383</v>
      </c>
      <c r="R88" s="4">
        <v>4.417157649993896</v>
      </c>
      <c r="S88" s="4">
        <v>4.582516193389893</v>
      </c>
      <c r="T88" s="4">
        <v>4.66871452331543</v>
      </c>
      <c r="U88" s="4">
        <v>4.910179615020752</v>
      </c>
      <c r="V88" s="4">
        <v>5.077693939208984</v>
      </c>
      <c r="W88" s="4">
        <v>5.255994319915771</v>
      </c>
      <c r="X88" s="4">
        <v>5.405300617218018</v>
      </c>
      <c r="Y88" s="4">
        <v>5.560413360595703</v>
      </c>
      <c r="Z88" s="4">
        <v>5.74415397644043</v>
      </c>
      <c r="AA88" s="4">
        <v>5.904699325561523</v>
      </c>
      <c r="AB88" s="4">
        <v>6.080455303192139</v>
      </c>
      <c r="AC88" s="4">
        <v>6.253408908843994</v>
      </c>
      <c r="AD88" s="4">
        <v>0.04469946888699883</v>
      </c>
    </row>
    <row r="89" spans="1:30" s="4" customFormat="1"/>
    <row r="90" spans="1:30" s="4" customFormat="1">
      <c r="B90" s="4" t="s">
        <v>79</v>
      </c>
    </row>
    <row r="91" spans="1:30" s="4" customFormat="1">
      <c r="A91" s="4" t="s">
        <v>48</v>
      </c>
      <c r="B91" s="4" t="s">
        <v>68</v>
      </c>
      <c r="C91" s="4">
        <v>3.594363689422607</v>
      </c>
      <c r="D91" s="4">
        <v>5.038793087005615</v>
      </c>
      <c r="E91" s="4">
        <v>5.060957431793213</v>
      </c>
      <c r="F91" s="4">
        <v>5.041355133056641</v>
      </c>
      <c r="G91" s="4">
        <v>5.025160312652588</v>
      </c>
      <c r="H91" s="4">
        <v>4.878109931945801</v>
      </c>
      <c r="I91" s="4">
        <v>4.764025688171387</v>
      </c>
      <c r="J91" s="4">
        <v>4.946052074432373</v>
      </c>
      <c r="K91" s="4">
        <v>5.221856117248535</v>
      </c>
      <c r="L91" s="4">
        <v>5.430932998657227</v>
      </c>
      <c r="M91" s="4">
        <v>5.646293163299561</v>
      </c>
      <c r="N91" s="4">
        <v>5.867706775665283</v>
      </c>
      <c r="O91" s="4">
        <v>6.093081474304199</v>
      </c>
      <c r="P91" s="4">
        <v>6.31349515914917</v>
      </c>
      <c r="Q91" s="4">
        <v>6.576547145843506</v>
      </c>
      <c r="R91" s="4">
        <v>6.89667797088623</v>
      </c>
      <c r="S91" s="4">
        <v>7.14703893661499</v>
      </c>
      <c r="T91" s="4">
        <v>7.274104595184326</v>
      </c>
      <c r="U91" s="4">
        <v>7.63255786895752</v>
      </c>
      <c r="V91" s="4">
        <v>7.885151863098145</v>
      </c>
      <c r="W91" s="4">
        <v>8.201202392578125</v>
      </c>
      <c r="X91" s="4">
        <v>8.420292854309082</v>
      </c>
      <c r="Y91" s="4">
        <v>8.804743766784668</v>
      </c>
      <c r="Z91" s="4">
        <v>9.077849388122559</v>
      </c>
      <c r="AA91" s="4">
        <v>9.345754623413086</v>
      </c>
      <c r="AB91" s="4">
        <v>9.591412544250488</v>
      </c>
      <c r="AC91" s="4">
        <v>9.911457061767578</v>
      </c>
      <c r="AD91" s="4">
        <v>0.03978345647706494</v>
      </c>
    </row>
    <row r="92" spans="1:30" s="4" customFormat="1">
      <c r="A92" s="4" t="s">
        <v>49</v>
      </c>
      <c r="B92" s="4" t="s">
        <v>70</v>
      </c>
      <c r="C92" s="4">
        <v>2.603556156158447</v>
      </c>
      <c r="D92" s="4">
        <v>2.85032320022583</v>
      </c>
      <c r="E92" s="4">
        <v>3.083252191543579</v>
      </c>
      <c r="F92" s="4">
        <v>3.370459318161011</v>
      </c>
      <c r="G92" s="4">
        <v>3.653171539306641</v>
      </c>
      <c r="H92" s="4">
        <v>3.797230005264282</v>
      </c>
      <c r="I92" s="4">
        <v>3.977584600448608</v>
      </c>
      <c r="J92" s="4">
        <v>4.157517433166504</v>
      </c>
      <c r="K92" s="4">
        <v>4.306809902191162</v>
      </c>
      <c r="L92" s="4">
        <v>4.480741024017334</v>
      </c>
      <c r="M92" s="4">
        <v>4.669222354888916</v>
      </c>
      <c r="N92" s="4">
        <v>4.855406284332275</v>
      </c>
      <c r="O92" s="4">
        <v>5.034960269927979</v>
      </c>
      <c r="P92" s="4">
        <v>5.219199180603027</v>
      </c>
      <c r="Q92" s="4">
        <v>5.444464683532715</v>
      </c>
      <c r="R92" s="4">
        <v>5.704404354095459</v>
      </c>
      <c r="S92" s="4">
        <v>5.911036491394043</v>
      </c>
      <c r="T92" s="4">
        <v>6.001760482788086</v>
      </c>
      <c r="U92" s="4">
        <v>6.27549409866333</v>
      </c>
      <c r="V92" s="4">
        <v>6.449469566345215</v>
      </c>
      <c r="W92" s="4">
        <v>6.630553245544434</v>
      </c>
      <c r="X92" s="4">
        <v>6.751251220703125</v>
      </c>
      <c r="Y92" s="4">
        <v>6.95350980758667</v>
      </c>
      <c r="Z92" s="4">
        <v>7.187402725219727</v>
      </c>
      <c r="AA92" s="4">
        <v>7.393864631652832</v>
      </c>
      <c r="AB92" s="4">
        <v>7.618087291717529</v>
      </c>
      <c r="AC92" s="4">
        <v>7.840820789337158</v>
      </c>
      <c r="AD92" s="4">
        <v>0.04331433864146694</v>
      </c>
    </row>
    <row r="93" spans="1:30" s="4" customFormat="1"/>
    <row r="94" spans="1:30" s="4" customFormat="1">
      <c r="B94" s="4" t="s">
        <v>86</v>
      </c>
    </row>
    <row r="95" spans="1:30" s="4" customFormat="1">
      <c r="A95" s="4" t="s">
        <v>50</v>
      </c>
      <c r="B95" s="4" t="s">
        <v>67</v>
      </c>
      <c r="C95" s="4">
        <v>2.113512277603149</v>
      </c>
      <c r="D95" s="4">
        <v>2.444097280502319</v>
      </c>
      <c r="E95" s="4">
        <v>2.643113851547241</v>
      </c>
      <c r="F95" s="4">
        <v>2.711694240570068</v>
      </c>
      <c r="G95" s="4">
        <v>2.788938999176025</v>
      </c>
      <c r="H95" s="4">
        <v>2.880795240402222</v>
      </c>
      <c r="I95" s="4">
        <v>3.025507688522339</v>
      </c>
      <c r="J95" s="4">
        <v>3.213647127151489</v>
      </c>
      <c r="K95" s="4">
        <v>3.443083047866821</v>
      </c>
      <c r="L95" s="4">
        <v>3.669510364532471</v>
      </c>
      <c r="M95" s="4">
        <v>3.895142078399658</v>
      </c>
      <c r="N95" s="4">
        <v>4.102700710296631</v>
      </c>
      <c r="O95" s="4">
        <v>4.307375431060791</v>
      </c>
      <c r="P95" s="4">
        <v>4.52390193939209</v>
      </c>
      <c r="Q95" s="4">
        <v>4.745470523834229</v>
      </c>
      <c r="R95" s="4">
        <v>4.947987079620361</v>
      </c>
      <c r="S95" s="4">
        <v>5.172096252441406</v>
      </c>
      <c r="T95" s="4">
        <v>5.339929580688477</v>
      </c>
      <c r="U95" s="4">
        <v>5.578405857086182</v>
      </c>
      <c r="V95" s="4">
        <v>5.757856369018555</v>
      </c>
      <c r="W95" s="4">
        <v>5.965021133422852</v>
      </c>
      <c r="X95" s="4">
        <v>6.165003299713135</v>
      </c>
      <c r="Y95" s="4">
        <v>6.338855266571045</v>
      </c>
      <c r="Z95" s="4">
        <v>6.553099155426025</v>
      </c>
      <c r="AA95" s="4">
        <v>6.758069038391113</v>
      </c>
      <c r="AB95" s="4">
        <v>6.974716663360596</v>
      </c>
      <c r="AC95" s="4">
        <v>7.204933166503906</v>
      </c>
      <c r="AD95" s="4">
        <v>0.04829999543960772</v>
      </c>
    </row>
    <row r="96" spans="1:30" s="4" customFormat="1">
      <c r="A96" s="4" t="s">
        <v>51</v>
      </c>
      <c r="B96" s="4" t="s">
        <v>76</v>
      </c>
      <c r="C96" s="4">
        <v>3.4485023021698</v>
      </c>
      <c r="D96" s="4">
        <v>4.399086952209473</v>
      </c>
      <c r="E96" s="4">
        <v>4.361696720123291</v>
      </c>
      <c r="F96" s="4">
        <v>4.259937286376953</v>
      </c>
      <c r="G96" s="4">
        <v>4.341695308685303</v>
      </c>
      <c r="H96" s="4">
        <v>4.338934898376465</v>
      </c>
      <c r="I96" s="4">
        <v>4.387020587921143</v>
      </c>
      <c r="J96" s="4">
        <v>4.551437854766846</v>
      </c>
      <c r="K96" s="4">
        <v>4.689228057861328</v>
      </c>
      <c r="L96" s="4">
        <v>4.807331085205078</v>
      </c>
      <c r="M96" s="4">
        <v>4.959638118743896</v>
      </c>
      <c r="N96" s="4">
        <v>5.098215103149414</v>
      </c>
      <c r="O96" s="4">
        <v>5.270760536193848</v>
      </c>
      <c r="P96" s="4">
        <v>5.4354248046875</v>
      </c>
      <c r="Q96" s="4">
        <v>5.621094226837158</v>
      </c>
      <c r="R96" s="4">
        <v>5.776296615600586</v>
      </c>
      <c r="S96" s="4">
        <v>5.936285018920898</v>
      </c>
      <c r="T96" s="4">
        <v>5.97489595413208</v>
      </c>
      <c r="U96" s="4">
        <v>6.180510520935059</v>
      </c>
      <c r="V96" s="4">
        <v>6.330316543579102</v>
      </c>
      <c r="W96" s="4">
        <v>6.441619396209717</v>
      </c>
      <c r="X96" s="4">
        <v>6.570980072021484</v>
      </c>
      <c r="Y96" s="4">
        <v>6.126471996307373</v>
      </c>
      <c r="Z96" s="4">
        <v>6.2703537940979</v>
      </c>
      <c r="AA96" s="4">
        <v>6.458362102508545</v>
      </c>
      <c r="AB96" s="4">
        <v>6.620506286621094</v>
      </c>
      <c r="AC96" s="4">
        <v>6.831624031066895</v>
      </c>
      <c r="AD96" s="4">
        <v>0.0266418842853291</v>
      </c>
    </row>
    <row r="97" spans="1:30" s="4" customFormat="1">
      <c r="A97" s="4" t="s">
        <v>52</v>
      </c>
      <c r="B97" s="4" t="s">
        <v>77</v>
      </c>
      <c r="C97" s="4">
        <v>2.38125467300415</v>
      </c>
      <c r="D97" s="4">
        <v>3.8820960521698</v>
      </c>
      <c r="E97" s="4">
        <v>4.005725383758545</v>
      </c>
      <c r="F97" s="4">
        <v>4.063179969787598</v>
      </c>
      <c r="G97" s="4">
        <v>4.151435375213623</v>
      </c>
      <c r="H97" s="4">
        <v>4.103481769561768</v>
      </c>
      <c r="I97" s="4">
        <v>4.101011276245117</v>
      </c>
      <c r="J97" s="4">
        <v>4.284821510314941</v>
      </c>
      <c r="K97" s="4">
        <v>4.444719791412354</v>
      </c>
      <c r="L97" s="4">
        <v>4.646701335906982</v>
      </c>
      <c r="M97" s="4">
        <v>4.844332218170166</v>
      </c>
      <c r="N97" s="4">
        <v>5.052177906036377</v>
      </c>
      <c r="O97" s="4">
        <v>5.260934352874756</v>
      </c>
      <c r="P97" s="4">
        <v>5.471412658691406</v>
      </c>
      <c r="Q97" s="4">
        <v>5.725383281707764</v>
      </c>
      <c r="R97" s="4">
        <v>6.037962913513184</v>
      </c>
      <c r="S97" s="4">
        <v>6.27252721786499</v>
      </c>
      <c r="T97" s="4">
        <v>6.384830951690674</v>
      </c>
      <c r="U97" s="4">
        <v>6.726787567138672</v>
      </c>
      <c r="V97" s="4">
        <v>6.979970932006836</v>
      </c>
      <c r="W97" s="4">
        <v>7.28599739074707</v>
      </c>
      <c r="X97" s="4">
        <v>7.517631530761719</v>
      </c>
      <c r="Y97" s="4">
        <v>7.889717578887939</v>
      </c>
      <c r="Z97" s="4">
        <v>8.170169830322266</v>
      </c>
      <c r="AA97" s="4">
        <v>8.399264335632324</v>
      </c>
      <c r="AB97" s="4">
        <v>8.64625072479248</v>
      </c>
      <c r="AC97" s="4">
        <v>8.932754516601562</v>
      </c>
      <c r="AD97" s="4">
        <v>0.0521649466762959</v>
      </c>
    </row>
    <row r="98" spans="1:30" s="4" customFormat="1">
      <c r="A98" s="4" t="s">
        <v>53</v>
      </c>
      <c r="B98" s="4" t="s">
        <v>68</v>
      </c>
      <c r="C98" s="4">
        <v>3.71464204788208</v>
      </c>
      <c r="D98" s="4">
        <v>4.975009441375732</v>
      </c>
      <c r="E98" s="4">
        <v>5.107081413269043</v>
      </c>
      <c r="F98" s="4">
        <v>5.169364929199219</v>
      </c>
      <c r="G98" s="4">
        <v>5.269406318664551</v>
      </c>
      <c r="H98" s="4">
        <v>5.224178791046143</v>
      </c>
      <c r="I98" s="4">
        <v>5.22482967376709</v>
      </c>
      <c r="J98" s="4">
        <v>5.432540893554688</v>
      </c>
      <c r="K98" s="4">
        <v>5.6085205078125</v>
      </c>
      <c r="L98" s="4">
        <v>5.827877521514893</v>
      </c>
      <c r="M98" s="4">
        <v>6.051301956176758</v>
      </c>
      <c r="N98" s="4">
        <v>6.284316062927246</v>
      </c>
      <c r="O98" s="4">
        <v>6.516883850097656</v>
      </c>
      <c r="P98" s="4">
        <v>6.750820636749268</v>
      </c>
      <c r="Q98" s="4">
        <v>7.026909351348877</v>
      </c>
      <c r="R98" s="4">
        <v>7.360519409179688</v>
      </c>
      <c r="S98" s="4">
        <v>7.618598937988281</v>
      </c>
      <c r="T98" s="4">
        <v>7.749617099761963</v>
      </c>
      <c r="U98" s="4">
        <v>8.110464096069336</v>
      </c>
      <c r="V98" s="4">
        <v>8.382706642150879</v>
      </c>
      <c r="W98" s="4">
        <v>8.714170455932617</v>
      </c>
      <c r="X98" s="4">
        <v>8.961762428283691</v>
      </c>
      <c r="Y98" s="4">
        <v>9.354336738586426</v>
      </c>
      <c r="Z98" s="4">
        <v>9.660933494567871</v>
      </c>
      <c r="AA98" s="4">
        <v>9.918038368225098</v>
      </c>
      <c r="AB98" s="4">
        <v>10.19179058074951</v>
      </c>
      <c r="AC98" s="4">
        <v>10.50654888153076</v>
      </c>
      <c r="AD98" s="4">
        <v>0.04079942322849206</v>
      </c>
    </row>
    <row r="99" spans="1:30" s="4" customFormat="1">
      <c r="A99" s="4" t="s">
        <v>54</v>
      </c>
      <c r="B99" s="4" t="s">
        <v>87</v>
      </c>
      <c r="C99" s="4">
        <v>83.56637573242188</v>
      </c>
      <c r="D99" s="4">
        <v>108.3177108764648</v>
      </c>
      <c r="E99" s="4">
        <v>114.1249847412109</v>
      </c>
      <c r="F99" s="4">
        <v>121.2747039794922</v>
      </c>
      <c r="G99" s="4">
        <v>127.6780776977539</v>
      </c>
      <c r="H99" s="4">
        <v>129.6809997558594</v>
      </c>
      <c r="I99" s="4">
        <v>132.8379364013672</v>
      </c>
      <c r="J99" s="4">
        <v>138.7779846191406</v>
      </c>
      <c r="K99" s="4">
        <v>143.7014770507812</v>
      </c>
      <c r="L99" s="4">
        <v>149.4279327392578</v>
      </c>
      <c r="M99" s="4">
        <v>155.6416015625</v>
      </c>
      <c r="N99" s="4">
        <v>161.79931640625</v>
      </c>
      <c r="O99" s="4">
        <v>167.8632202148438</v>
      </c>
      <c r="P99" s="4">
        <v>173.9970550537109</v>
      </c>
      <c r="Q99" s="4">
        <v>181.6124877929688</v>
      </c>
      <c r="R99" s="4">
        <v>190.4987945556641</v>
      </c>
      <c r="S99" s="4">
        <v>197.5248107910156</v>
      </c>
      <c r="T99" s="4">
        <v>200.9190368652344</v>
      </c>
      <c r="U99" s="4">
        <v>210.9427642822266</v>
      </c>
      <c r="V99" s="4">
        <v>217.7482147216797</v>
      </c>
      <c r="W99" s="4">
        <v>224.9802856445312</v>
      </c>
      <c r="X99" s="4">
        <v>230.9343414306641</v>
      </c>
      <c r="Y99" s="4">
        <v>237.5262145996094</v>
      </c>
      <c r="Z99" s="4">
        <v>245.3533020019531</v>
      </c>
      <c r="AA99" s="4">
        <v>252.1858978271484</v>
      </c>
      <c r="AB99" s="4">
        <v>259.6617126464844</v>
      </c>
      <c r="AC99" s="4">
        <v>267.0083312988281</v>
      </c>
      <c r="AD99" s="4">
        <v>0.04569152053633507</v>
      </c>
    </row>
    <row r="100" spans="1:30" s="7" customFormat="1">
      <c r="A100" s="7" t="s">
        <v>55</v>
      </c>
      <c r="B100" s="7" t="s">
        <v>81</v>
      </c>
      <c r="C100" s="7">
        <v>2.830576181411743</v>
      </c>
      <c r="D100" s="7">
        <v>3.756753206253052</v>
      </c>
      <c r="E100" s="7">
        <v>3.783500194549561</v>
      </c>
      <c r="F100" s="7">
        <v>3.754239320755005</v>
      </c>
      <c r="G100" s="7">
        <v>3.827201128005981</v>
      </c>
      <c r="H100" s="7">
        <v>3.811967134475708</v>
      </c>
      <c r="I100" s="7">
        <v>3.842003107070923</v>
      </c>
      <c r="J100" s="7">
        <v>3.986841678619385</v>
      </c>
      <c r="K100" s="7">
        <v>4.110261917114258</v>
      </c>
      <c r="L100" s="7">
        <v>4.214879035949707</v>
      </c>
      <c r="M100" s="7">
        <v>4.346445083618164</v>
      </c>
      <c r="N100" s="7">
        <v>4.464565277099609</v>
      </c>
      <c r="O100" s="7">
        <v>4.60178279876709</v>
      </c>
      <c r="P100" s="7">
        <v>4.73724365234375</v>
      </c>
      <c r="Q100" s="7">
        <v>4.894639015197754</v>
      </c>
      <c r="R100" s="7">
        <v>5.053810119628906</v>
      </c>
      <c r="S100" s="7">
        <v>5.178064823150635</v>
      </c>
      <c r="T100" s="7">
        <v>5.221841812133789</v>
      </c>
      <c r="U100" s="7">
        <v>5.405929565429688</v>
      </c>
      <c r="V100" s="7">
        <v>5.541277408599854</v>
      </c>
      <c r="W100" s="7">
        <v>5.674840450286865</v>
      </c>
      <c r="X100" s="7">
        <v>5.797218799591064</v>
      </c>
      <c r="Y100" s="7">
        <v>5.741866588592529</v>
      </c>
      <c r="Z100" s="7">
        <v>5.890918731689453</v>
      </c>
      <c r="AA100" s="7">
        <v>6.02908992767334</v>
      </c>
      <c r="AB100" s="7">
        <v>6.200620174407959</v>
      </c>
      <c r="AC100" s="7">
        <v>6.396339416503906</v>
      </c>
      <c r="AD100" s="7">
        <v>0.03185236424281124</v>
      </c>
    </row>
    <row r="101" spans="1:30" s="4" customFormat="1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</row>
    <row r="102" spans="1:30" s="4" customFormat="1">
      <c r="B102" s="4" t="s">
        <v>88</v>
      </c>
    </row>
    <row r="103" spans="1:30" s="4" customFormat="1">
      <c r="B103" s="4" t="s">
        <v>89</v>
      </c>
    </row>
    <row r="104" spans="1:30" s="4" customFormat="1">
      <c r="B104" s="4" t="s">
        <v>90</v>
      </c>
    </row>
    <row r="105" spans="1:30" s="4" customFormat="1">
      <c r="B105" s="4" t="s">
        <v>91</v>
      </c>
    </row>
    <row r="106" spans="1:30" s="4" customFormat="1">
      <c r="B106" s="4" t="s">
        <v>92</v>
      </c>
    </row>
    <row r="107" spans="1:30" s="4" customFormat="1">
      <c r="B107" s="4" t="s">
        <v>93</v>
      </c>
    </row>
    <row r="108" spans="1:30" s="4" customFormat="1">
      <c r="B108" s="4" t="s">
        <v>94</v>
      </c>
    </row>
    <row r="109" spans="1:30" s="4" customFormat="1">
      <c r="B109" s="4" t="s">
        <v>95</v>
      </c>
    </row>
    <row r="110" spans="1:30" s="4" customFormat="1">
      <c r="B110" s="4" t="s">
        <v>96</v>
      </c>
    </row>
    <row r="111" spans="1:30" s="4" customFormat="1">
      <c r="B111" s="4" t="s">
        <v>97</v>
      </c>
    </row>
    <row r="112" spans="1:30" s="4" customFormat="1">
      <c r="B112" s="4" t="s">
        <v>98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5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5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highprice.d032525b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2025-04-08T12:48:47Z</dcterms:created>
  <dcterms:modified xsi:type="dcterms:W3CDTF">2025-04-08T12:48:47Z</dcterms:modified>
</cp:coreProperties>
</file>