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<sst xmlns="http://schemas.openxmlformats.org/spreadsheetml/2006/main" count="369" uniqueCount="291">
  <si>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</si>
  <si>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</si>
  <si>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</si>
  <si>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</si>
  <si>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</si>
  <si>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</si>
  <si>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</si>
  <si>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</si>
  <si>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</si>
  <si>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</si>
  <si>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</si>
  <si>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</si>
  <si>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</si>
  <si>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</si>
  <si>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</si>
  <si>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</si>
  <si>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</si>
  <si>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</si>
  <si>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</si>
  <si>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</si>
  <si>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</si>
  <si>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</si>
  <si>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</si>
  <si>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</si>
  <si>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</si>
  <si>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</si>
  <si>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</si>
  <si>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</si>
  <si>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</si>
  <si>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</si>
  <si>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</si>
  <si>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</si>
  <si>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</si>
  <si>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</si>
  <si>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</si>
  <si>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</si>
  <si>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</si>
  <si>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</si>
  <si>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</si>
  <si>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</si>
  <si>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</si>
  <si>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</si>
  <si>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</si>
  <si>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</si>
  <si>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</si>
  <si>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</si>
  <si>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</si>
  <si>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</si>
  <si>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</si>
  <si>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</si>
  <si>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</si>
  <si>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</si>
  <si>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</si>
  <si>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</si>
  <si>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</si>
  <si>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</si>
  <si>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</si>
  <si>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</si>
  <si>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</si>
  <si>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</si>
  <si>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</si>
  <si>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</si>
  <si>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</si>
  <si>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</si>
  <si>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</si>
  <si>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</si>
  <si>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</si>
  <si>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</si>
  <si>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</si>
  <si>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</si>
  <si>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</si>
  <si>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</si>
  <si>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</si>
  <si>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</si>
  <si>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</si>
  <si>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</si>
  <si>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</si>
  <si>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</si>
  <si>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</si>
  <si>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</si>
  <si>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</si>
  <si>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</si>
  <si>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</si>
  <si>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</si>
  <si>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</si>
  <si>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</si>
  <si>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</si>
  <si>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</si>
  <si>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</si>
  <si>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</si>
  <si>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</si>
  <si>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</si>
  <si>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</si>
  <si>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</si>
  <si>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</si>
  <si>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</si>
  <si>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</si>
  <si>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</si>
  <si>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</si>
  <si>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</si>
  <si>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</si>
  <si>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</si>
  <si>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</si>
  <si>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</si>
  <si>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</si>
  <si>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</si>
  <si>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</si>
  <si>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</si>
  <si>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</si>
  <si>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</si>
  <si>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</si>
  <si>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</si>
  <si>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</si>
  <si>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</si>
  <si>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</si>
  <si>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</si>
  <si>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</si>
  <si>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</si>
  <si>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</si>
  <si>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</si>
  <si>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</si>
  <si>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</si>
  <si>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</si>
  <si>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</si>
  <si>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</si>
  <si>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</si>
  <si>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</si>
  <si>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</si>
  <si>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</si>
  <si>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</si>
  <si>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</si>
  <si>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</si>
  <si>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</si>
  <si>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</si>
  <si>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</si>
  <si>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</si>
  <si>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</si>
  <si>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</si>
  <si>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</si>
  <si>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</si>
  <si>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</si>
  <si>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</si>
  <si>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</si>
  <si>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highogs.d032425b</t>
  </si>
  <si>
    <t>2. Energy Consumption by Sector and Source</t>
  </si>
  <si>
    <t>(quadrillion Btu, unless otherwise noted)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</si>
  <si>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</si>
  <si>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</si>
  <si>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</si>
  <si>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</si>
  <si>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</si>
  <si>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Natural Gas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</si>
  <si>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</si>
  <si>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</si>
  <si>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</si>
  <si>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</si>
  <si>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    Total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</si>
  <si>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</si>
  <si>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</si>
  <si>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</si>
  <si>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</si>
  <si>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</si>
  <si>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Coal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</si>
  <si>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</si>
  <si>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</si>
  <si>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</si>
  <si>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</si>
  <si>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</si>
  <si>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</si>
  <si>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</si>
  <si>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</si>
  <si>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</si>
  <si>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</si>
  <si>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</si>
  <si>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</si>
  <si>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</si>
  <si>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</si>
  <si>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</si>
  <si>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</si>
  <si>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</si>
  <si>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</si>
  <si>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</si>
  <si>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</si>
  <si>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</si>
  <si>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</si>
  <si>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</si>
  <si>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</si>
  <si>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</si>
  <si>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</si>
  <si>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</si>
  <si>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</si>
  <si>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</si>
  <si>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</si>
  <si>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</si>
  <si>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</si>
  <si>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</si>
  <si>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</si>
  <si>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</si>
  <si>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</si>
  <si>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</si>
  <si>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</si>
  <si>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</si>
  <si>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</si>
  <si>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</si>
  <si>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</si>
  <si>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</si>
  <si>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</si>
  <si>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</si>
  <si>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</si>
  <si>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</si>
  <si>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</si>
  <si>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</si>
  <si>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</si>
  <si>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</si>
  <si>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</si>
  <si>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</si>
  <si>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</si>
  <si>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</si>
  <si>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</si>
  <si>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</si>
  <si>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</si>
  <si>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</si>
  <si>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</si>
  <si>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</si>
  <si>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Data source: 2024: U.S. Energy Information Administration (EIA), Short-Term Energy Outlook, December 2024 and EIA, AEO2025</t>
  </si>
  <si>
    <t>National Energy Modeling System run highogs.d032425b. Projections: EIA, AEO2025 National Energy Modeling System run highogs.d032425b.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</si>
  <si>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</si>
  <si>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</si>
  <si>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</si>
  <si>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</si>
  <si>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</si>
  <si>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</si>
  <si>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</si>
  <si>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</si>
  <si>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</si>
  <si>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</si>
  <si>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</si>
  <si>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</si>
  <si>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</si>
  <si>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</si>
  <si>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</si>
  <si>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</si>
  <si>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</si>
  <si>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</si>
  <si>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</si>
  <si>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</si>
  <si>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</si>
  <si>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</si>
  <si>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</si>
  <si>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</si>
  <si>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</si>
  <si>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</si>
  <si>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</si>
  <si>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</si>
  <si>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</si>
  <si>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</si>
  <si>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</si>
  <si>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</si>
  <si>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</si>
  <si>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</si>
  <si>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</si>
  <si>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</si>
  <si>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</si>
  <si>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</si>
  <si>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</si>
  <si>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</si>
  <si>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is much larger, but alternative processes are required to take advantage of it.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</si>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</sst>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7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  <xf numFmtId="166" fontId="2" fillId="0" borderId="0" xfId="0" applyNumberFormat="1" applyFont="1"/>
    <xf numFmtId="0" fontId="6" fillId="0" borderId="0" xfId="1" applyAlignment="1" applyProtection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143</v>
      </c>
    </row>
    <row r="2" spans="1:30" s="2" customFormat="1"/>
    <row r="3" spans="1:30" s="2" customFormat="1">
      <c r="C3" s="2" t="s">
        <v>279</v>
      </c>
      <c r="D3" s="2" t="s">
        <v>283</v>
      </c>
    </row>
    <row r="4" spans="1:30" s="2" customFormat="1">
      <c r="C4" s="2" t="s">
        <v>280</v>
      </c>
      <c r="D4" s="2" t="s">
        <v>284</v>
      </c>
      <c r="F4" s="2" t="s">
        <v>287</v>
      </c>
    </row>
    <row r="5" spans="1:30" s="2" customFormat="1">
      <c r="C5" s="2" t="s">
        <v>281</v>
      </c>
      <c r="D5" s="2" t="s">
        <v>285</v>
      </c>
    </row>
    <row r="6" spans="1:30" s="2" customFormat="1">
      <c r="C6" s="2" t="s">
        <v>282</v>
      </c>
      <c r="E6" s="2" t="s">
        <v>286</v>
      </c>
    </row>
    <row r="7" spans="1:30" s="3" customFormat="1">
      <c r="B7" s="3" t="s">
        <v>144</v>
      </c>
    </row>
    <row r="8" spans="1:30" s="4" customFormat="1">
      <c r="B8" s="4" t="s">
        <v>145</v>
      </c>
    </row>
    <row r="9" spans="1:30" s="2" customFormat="1">
      <c r="AD9" s="2" t="s">
        <v>288</v>
      </c>
    </row>
    <row r="10" spans="1:30" s="5" customFormat="1">
      <c r="B10" s="5" t="s">
        <v>146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289</v>
      </c>
    </row>
    <row r="11" spans="1:30" s="4" customFormat="1"/>
    <row r="12" spans="1:30" s="6" customFormat="1">
      <c r="B12" s="6" t="s">
        <v>147</v>
      </c>
    </row>
    <row r="13" spans="1:30" s="4" customFormat="1">
      <c r="A13" s="4" t="s">
        <v>0</v>
      </c>
      <c r="B13" s="4" t="s">
        <v>148</v>
      </c>
      <c r="C13" s="4">
        <v>0.4455850422382355</v>
      </c>
      <c r="D13" s="4">
        <v>0.4816006720066071</v>
      </c>
      <c r="E13" s="4">
        <v>0.4817073345184326</v>
      </c>
      <c r="F13" s="4">
        <v>0.4813248217105865</v>
      </c>
      <c r="G13" s="4">
        <v>0.4798856973648071</v>
      </c>
      <c r="H13" s="4">
        <v>0.4767576456069946</v>
      </c>
      <c r="I13" s="4">
        <v>0.4725942611694336</v>
      </c>
      <c r="J13" s="4">
        <v>0.4680830240249634</v>
      </c>
      <c r="K13" s="4">
        <v>0.46375972032547</v>
      </c>
      <c r="L13" s="4">
        <v>0.4601217806339264</v>
      </c>
      <c r="M13" s="4">
        <v>0.4566144943237305</v>
      </c>
      <c r="N13" s="4">
        <v>0.4536356031894684</v>
      </c>
      <c r="O13" s="4">
        <v>0.4507313668727875</v>
      </c>
      <c r="P13" s="4">
        <v>0.4482404291629791</v>
      </c>
      <c r="Q13" s="4">
        <v>0.4463714063167572</v>
      </c>
      <c r="R13" s="4">
        <v>0.444864958524704</v>
      </c>
      <c r="S13" s="4">
        <v>0.443335235118866</v>
      </c>
      <c r="T13" s="4">
        <v>0.4418734014034271</v>
      </c>
      <c r="U13" s="4">
        <v>0.440591961145401</v>
      </c>
      <c r="V13" s="4">
        <v>0.4392097294330597</v>
      </c>
      <c r="W13" s="4">
        <v>0.4378538429737091</v>
      </c>
      <c r="X13" s="4">
        <v>0.4368218183517456</v>
      </c>
      <c r="Y13" s="4">
        <v>0.4361197352409363</v>
      </c>
      <c r="Z13" s="4">
        <v>0.4354695677757263</v>
      </c>
      <c r="AA13" s="4">
        <v>0.4348990023136139</v>
      </c>
      <c r="AB13" s="4">
        <v>0.4345649182796478</v>
      </c>
      <c r="AC13" s="4">
        <v>0.4343593716621399</v>
      </c>
      <c r="AD13" s="4">
        <v>-0.0009808987423558513</v>
      </c>
    </row>
    <row r="14" spans="1:30" s="4" customFormat="1">
      <c r="A14" s="4" t="s">
        <v>1</v>
      </c>
      <c r="B14" s="4" t="s">
        <v>149</v>
      </c>
      <c r="C14" s="4">
        <v>0.4458770453929901</v>
      </c>
      <c r="D14" s="4">
        <v>0.4704748094081879</v>
      </c>
      <c r="E14" s="4">
        <v>0.4609148502349854</v>
      </c>
      <c r="F14" s="4">
        <v>0.4521968066692352</v>
      </c>
      <c r="G14" s="4">
        <v>0.4446935057640076</v>
      </c>
      <c r="H14" s="4">
        <v>0.4373645782470703</v>
      </c>
      <c r="I14" s="4">
        <v>0.4305002391338348</v>
      </c>
      <c r="J14" s="4">
        <v>0.4235604703426361</v>
      </c>
      <c r="K14" s="4">
        <v>0.4171929359436035</v>
      </c>
      <c r="L14" s="4">
        <v>0.4111129641532898</v>
      </c>
      <c r="M14" s="4">
        <v>0.4048543274402618</v>
      </c>
      <c r="N14" s="4">
        <v>0.3989717960357666</v>
      </c>
      <c r="O14" s="4">
        <v>0.3931609094142914</v>
      </c>
      <c r="P14" s="4">
        <v>0.3873408436775208</v>
      </c>
      <c r="Q14" s="4">
        <v>0.381635993719101</v>
      </c>
      <c r="R14" s="4">
        <v>0.3759886622428894</v>
      </c>
      <c r="S14" s="4">
        <v>0.37047278881073</v>
      </c>
      <c r="T14" s="4">
        <v>0.3651074469089508</v>
      </c>
      <c r="U14" s="4">
        <v>0.3598997592926025</v>
      </c>
      <c r="V14" s="4">
        <v>0.3544720709323883</v>
      </c>
      <c r="W14" s="4">
        <v>0.3493747115135193</v>
      </c>
      <c r="X14" s="4">
        <v>0.3445961475372314</v>
      </c>
      <c r="Y14" s="4">
        <v>0.3400758802890778</v>
      </c>
      <c r="Z14" s="4">
        <v>0.335659384727478</v>
      </c>
      <c r="AA14" s="4">
        <v>0.3313503563404083</v>
      </c>
      <c r="AB14" s="4">
        <v>0.327221691608429</v>
      </c>
      <c r="AC14" s="4">
        <v>0.3231623470783234</v>
      </c>
      <c r="AD14" s="4">
        <v>-0.01230400259994424</v>
      </c>
    </row>
    <row r="15" spans="1:30" s="4" customFormat="1">
      <c r="A15" s="4" t="s">
        <v>2</v>
      </c>
      <c r="B15" s="4" t="s">
        <v>150</v>
      </c>
      <c r="C15" s="4">
        <v>0.8914620876312256</v>
      </c>
      <c r="D15" s="4">
        <v>0.9520754814147949</v>
      </c>
      <c r="E15" s="4">
        <v>0.942622184753418</v>
      </c>
      <c r="F15" s="4">
        <v>0.9335216283798218</v>
      </c>
      <c r="G15" s="4">
        <v>0.9245792031288147</v>
      </c>
      <c r="H15" s="4">
        <v>0.9141222238540649</v>
      </c>
      <c r="I15" s="4">
        <v>0.9030945301055908</v>
      </c>
      <c r="J15" s="4">
        <v>0.8916434645652771</v>
      </c>
      <c r="K15" s="4">
        <v>0.8809526562690735</v>
      </c>
      <c r="L15" s="4">
        <v>0.8712347745895386</v>
      </c>
      <c r="M15" s="4">
        <v>0.8614687919616699</v>
      </c>
      <c r="N15" s="4">
        <v>0.8526074290275574</v>
      </c>
      <c r="O15" s="4">
        <v>0.8438922762870789</v>
      </c>
      <c r="P15" s="4">
        <v>0.8355813026428223</v>
      </c>
      <c r="Q15" s="4">
        <v>0.8280074000358582</v>
      </c>
      <c r="R15" s="4">
        <v>0.820853590965271</v>
      </c>
      <c r="S15" s="4">
        <v>0.8138080239295959</v>
      </c>
      <c r="T15" s="4">
        <v>0.8069808483123779</v>
      </c>
      <c r="U15" s="4">
        <v>0.8004917502403259</v>
      </c>
      <c r="V15" s="4">
        <v>0.793681800365448</v>
      </c>
      <c r="W15" s="4">
        <v>0.787228524684906</v>
      </c>
      <c r="X15" s="4">
        <v>0.7814180254936218</v>
      </c>
      <c r="Y15" s="4">
        <v>0.7761955857276917</v>
      </c>
      <c r="Z15" s="4">
        <v>0.7711289525032043</v>
      </c>
      <c r="AA15" s="4">
        <v>0.7662493586540222</v>
      </c>
      <c r="AB15" s="4">
        <v>0.7617866396903992</v>
      </c>
      <c r="AC15" s="4">
        <v>0.7575217485427856</v>
      </c>
      <c r="AD15" s="4">
        <v>-0.006242383398137874</v>
      </c>
    </row>
    <row r="16" spans="1:30" s="4" customFormat="1">
      <c r="A16" s="4" t="s">
        <v>3</v>
      </c>
      <c r="B16" s="4" t="s">
        <v>151</v>
      </c>
      <c r="C16" s="4">
        <v>4.603439807891846</v>
      </c>
      <c r="D16" s="4">
        <v>4.981544017791748</v>
      </c>
      <c r="E16" s="4">
        <v>5.030704975128174</v>
      </c>
      <c r="F16" s="4">
        <v>5.058095455169678</v>
      </c>
      <c r="G16" s="4">
        <v>5.069954395294189</v>
      </c>
      <c r="H16" s="4">
        <v>5.059678077697754</v>
      </c>
      <c r="I16" s="4">
        <v>5.043545722961426</v>
      </c>
      <c r="J16" s="4">
        <v>5.016398906707764</v>
      </c>
      <c r="K16" s="4">
        <v>4.977484703063965</v>
      </c>
      <c r="L16" s="4">
        <v>4.947597026824951</v>
      </c>
      <c r="M16" s="4">
        <v>4.916289806365967</v>
      </c>
      <c r="N16" s="4">
        <v>4.890438556671143</v>
      </c>
      <c r="O16" s="4">
        <v>4.858829498291016</v>
      </c>
      <c r="P16" s="4">
        <v>4.830122470855713</v>
      </c>
      <c r="Q16" s="4">
        <v>4.810944080352783</v>
      </c>
      <c r="R16" s="4">
        <v>4.795311450958252</v>
      </c>
      <c r="S16" s="4">
        <v>4.77581262588501</v>
      </c>
      <c r="T16" s="4">
        <v>4.74837589263916</v>
      </c>
      <c r="U16" s="4">
        <v>4.719669342041016</v>
      </c>
      <c r="V16" s="4">
        <v>4.693243503570557</v>
      </c>
      <c r="W16" s="4">
        <v>4.670070648193359</v>
      </c>
      <c r="X16" s="4">
        <v>4.648195266723633</v>
      </c>
      <c r="Y16" s="4">
        <v>4.625407218933105</v>
      </c>
      <c r="Z16" s="4">
        <v>4.601728916168213</v>
      </c>
      <c r="AA16" s="4">
        <v>4.578583240509033</v>
      </c>
      <c r="AB16" s="4">
        <v>4.557024478912354</v>
      </c>
      <c r="AC16" s="4">
        <v>4.536341190338135</v>
      </c>
      <c r="AD16" s="4">
        <v>-0.0005645723552781812</v>
      </c>
    </row>
    <row r="17" spans="1:30" s="4" customFormat="1">
      <c r="A17" s="4" t="s">
        <v>4</v>
      </c>
      <c r="B17" s="4" t="s">
        <v>152</v>
      </c>
      <c r="C17" s="4">
        <v>0.3575835824012756</v>
      </c>
      <c r="D17" s="4">
        <v>0.3839421570301056</v>
      </c>
      <c r="E17" s="4">
        <v>0.3824450969696045</v>
      </c>
      <c r="F17" s="4">
        <v>0.3763554692268372</v>
      </c>
      <c r="G17" s="4">
        <v>0.3650376796722412</v>
      </c>
      <c r="H17" s="4">
        <v>0.353911817073822</v>
      </c>
      <c r="I17" s="4">
        <v>0.3422901630401611</v>
      </c>
      <c r="J17" s="4">
        <v>0.333638995885849</v>
      </c>
      <c r="K17" s="4">
        <v>0.3252529501914978</v>
      </c>
      <c r="L17" s="4">
        <v>0.3197195827960968</v>
      </c>
      <c r="M17" s="4">
        <v>0.3145973980426788</v>
      </c>
      <c r="N17" s="4">
        <v>0.3098384141921997</v>
      </c>
      <c r="O17" s="4">
        <v>0.3050933182239532</v>
      </c>
      <c r="P17" s="4">
        <v>0.3007725179195404</v>
      </c>
      <c r="Q17" s="4">
        <v>0.296678215265274</v>
      </c>
      <c r="R17" s="4">
        <v>0.2927387952804565</v>
      </c>
      <c r="S17" s="4">
        <v>0.2885459959506989</v>
      </c>
      <c r="T17" s="4">
        <v>0.2841621935367584</v>
      </c>
      <c r="U17" s="4">
        <v>0.2800257802009583</v>
      </c>
      <c r="V17" s="4">
        <v>0.2774738371372223</v>
      </c>
      <c r="W17" s="4">
        <v>0.274346798658371</v>
      </c>
      <c r="X17" s="4">
        <v>0.2709471881389618</v>
      </c>
      <c r="Y17" s="4">
        <v>0.2672675848007202</v>
      </c>
      <c r="Z17" s="4">
        <v>0.2637717127799988</v>
      </c>
      <c r="AA17" s="4">
        <v>0.2603084444999695</v>
      </c>
      <c r="AB17" s="4">
        <v>0.2569368779659271</v>
      </c>
      <c r="AC17" s="4">
        <v>0.2537633776664734</v>
      </c>
      <c r="AD17" s="4">
        <v>-0.0131044135584456</v>
      </c>
    </row>
    <row r="18" spans="1:30" s="4" customFormat="1">
      <c r="A18" s="4" t="s">
        <v>5</v>
      </c>
      <c r="B18" s="4" t="s">
        <v>153</v>
      </c>
      <c r="C18" s="4">
        <v>5.097368240356445</v>
      </c>
      <c r="D18" s="4">
        <v>5.017324924468994</v>
      </c>
      <c r="E18" s="4">
        <v>5.069912910461426</v>
      </c>
      <c r="F18" s="4">
        <v>5.134790420532227</v>
      </c>
      <c r="G18" s="4">
        <v>5.1732177734375</v>
      </c>
      <c r="H18" s="4">
        <v>5.174475193023682</v>
      </c>
      <c r="I18" s="4">
        <v>5.156451225280762</v>
      </c>
      <c r="J18" s="4">
        <v>5.133945465087891</v>
      </c>
      <c r="K18" s="4">
        <v>5.11444091796875</v>
      </c>
      <c r="L18" s="4">
        <v>5.100374221801758</v>
      </c>
      <c r="M18" s="4">
        <v>5.093206882476807</v>
      </c>
      <c r="N18" s="4">
        <v>5.099015235900879</v>
      </c>
      <c r="O18" s="4">
        <v>5.112963199615479</v>
      </c>
      <c r="P18" s="4">
        <v>5.132786273956299</v>
      </c>
      <c r="Q18" s="4">
        <v>5.15868091583252</v>
      </c>
      <c r="R18" s="4">
        <v>5.193102836608887</v>
      </c>
      <c r="S18" s="4">
        <v>5.22454833984375</v>
      </c>
      <c r="T18" s="4">
        <v>5.253228664398193</v>
      </c>
      <c r="U18" s="4">
        <v>5.283160209655762</v>
      </c>
      <c r="V18" s="4">
        <v>5.314611911773682</v>
      </c>
      <c r="W18" s="4">
        <v>5.348230361938477</v>
      </c>
      <c r="X18" s="4">
        <v>5.383833885192871</v>
      </c>
      <c r="Y18" s="4">
        <v>5.41797399520874</v>
      </c>
      <c r="Z18" s="4">
        <v>5.45048713684082</v>
      </c>
      <c r="AA18" s="4">
        <v>5.482265472412109</v>
      </c>
      <c r="AB18" s="4">
        <v>5.517037391662598</v>
      </c>
      <c r="AC18" s="4">
        <v>5.553413867950439</v>
      </c>
      <c r="AD18" s="4">
        <v>0.003301147392846149</v>
      </c>
    </row>
    <row r="19" spans="1:30" s="6" customFormat="1">
      <c r="A19" s="6" t="s">
        <v>6</v>
      </c>
      <c r="B19" s="6" t="s">
        <v>154</v>
      </c>
      <c r="C19" s="6">
        <v>10.94985294342041</v>
      </c>
      <c r="D19" s="6">
        <v>11.33488750457764</v>
      </c>
      <c r="E19" s="6">
        <v>11.42568397521973</v>
      </c>
      <c r="F19" s="6">
        <v>11.50276279449463</v>
      </c>
      <c r="G19" s="6">
        <v>11.53278827667236</v>
      </c>
      <c r="H19" s="6">
        <v>11.5021858215332</v>
      </c>
      <c r="I19" s="6">
        <v>11.4453821182251</v>
      </c>
      <c r="J19" s="6">
        <v>11.3756275177002</v>
      </c>
      <c r="K19" s="6">
        <v>11.29813003540039</v>
      </c>
      <c r="L19" s="6">
        <v>11.23892498016357</v>
      </c>
      <c r="M19" s="6">
        <v>11.18556308746338</v>
      </c>
      <c r="N19" s="6">
        <v>11.15189933776855</v>
      </c>
      <c r="O19" s="6">
        <v>11.12077903747559</v>
      </c>
      <c r="P19" s="6">
        <v>11.09926319122314</v>
      </c>
      <c r="Q19" s="6">
        <v>11.09431076049805</v>
      </c>
      <c r="R19" s="6">
        <v>11.10200500488281</v>
      </c>
      <c r="S19" s="6">
        <v>11.10271453857422</v>
      </c>
      <c r="T19" s="6">
        <v>11.09274673461914</v>
      </c>
      <c r="U19" s="6">
        <v>11.08334636688232</v>
      </c>
      <c r="V19" s="6">
        <v>11.07901191711426</v>
      </c>
      <c r="W19" s="6">
        <v>11.07987594604492</v>
      </c>
      <c r="X19" s="6">
        <v>11.08439445495605</v>
      </c>
      <c r="Y19" s="6">
        <v>11.0868444442749</v>
      </c>
      <c r="Z19" s="6">
        <v>11.08711814880371</v>
      </c>
      <c r="AA19" s="6">
        <v>11.08740520477295</v>
      </c>
      <c r="AB19" s="6">
        <v>11.09278583526611</v>
      </c>
      <c r="AC19" s="6">
        <v>11.10104179382324</v>
      </c>
      <c r="AD19" s="6">
        <v>0.0005275596054845622</v>
      </c>
    </row>
    <row r="20" spans="1:30" s="4" customFormat="1">
      <c r="A20" s="4" t="s">
        <v>7</v>
      </c>
      <c r="B20" s="4" t="s">
        <v>155</v>
      </c>
      <c r="C20" s="4">
        <v>7.244295597076416</v>
      </c>
      <c r="D20" s="4">
        <v>6.907303333282471</v>
      </c>
      <c r="E20" s="4">
        <v>6.573619842529297</v>
      </c>
      <c r="F20" s="4">
        <v>6.409850120544434</v>
      </c>
      <c r="G20" s="4">
        <v>6.307066917419434</v>
      </c>
      <c r="H20" s="4">
        <v>6.193985462188721</v>
      </c>
      <c r="I20" s="4">
        <v>5.934028148651123</v>
      </c>
      <c r="J20" s="4">
        <v>5.751604557037354</v>
      </c>
      <c r="K20" s="4">
        <v>5.387628078460693</v>
      </c>
      <c r="L20" s="4">
        <v>5.241104602813721</v>
      </c>
      <c r="M20" s="4">
        <v>5.06904935836792</v>
      </c>
      <c r="N20" s="4">
        <v>4.889836311340332</v>
      </c>
      <c r="O20" s="4">
        <v>4.61420202255249</v>
      </c>
      <c r="P20" s="4">
        <v>4.497166633605957</v>
      </c>
      <c r="Q20" s="4">
        <v>4.281637668609619</v>
      </c>
      <c r="R20" s="4">
        <v>4.11212158203125</v>
      </c>
      <c r="S20" s="4">
        <v>4.058280944824219</v>
      </c>
      <c r="T20" s="4">
        <v>4.048758506774902</v>
      </c>
      <c r="U20" s="4">
        <v>4.001240730285645</v>
      </c>
      <c r="V20" s="4">
        <v>4.061350345611572</v>
      </c>
      <c r="W20" s="4">
        <v>4.090548038482666</v>
      </c>
      <c r="X20" s="4">
        <v>4.104795455932617</v>
      </c>
      <c r="Y20" s="4">
        <v>4.092147827148438</v>
      </c>
      <c r="Z20" s="4">
        <v>4.076436996459961</v>
      </c>
      <c r="AA20" s="4">
        <v>4.038727760314941</v>
      </c>
      <c r="AB20" s="4">
        <v>4.04542064666748</v>
      </c>
      <c r="AC20" s="4">
        <v>4.028159141540527</v>
      </c>
      <c r="AD20" s="4">
        <v>-0.02232039407670927</v>
      </c>
    </row>
    <row r="21" spans="1:30" s="6" customFormat="1">
      <c r="A21" s="6" t="s">
        <v>8</v>
      </c>
      <c r="B21" s="6" t="s">
        <v>156</v>
      </c>
      <c r="C21" s="6">
        <v>18.19414901733398</v>
      </c>
      <c r="D21" s="6">
        <v>18.24219131469727</v>
      </c>
      <c r="E21" s="6">
        <v>17.99930381774902</v>
      </c>
      <c r="F21" s="6">
        <v>17.91261291503906</v>
      </c>
      <c r="G21" s="6">
        <v>17.8398551940918</v>
      </c>
      <c r="H21" s="6">
        <v>17.69617080688477</v>
      </c>
      <c r="I21" s="6">
        <v>17.37940979003906</v>
      </c>
      <c r="J21" s="6">
        <v>17.12723159790039</v>
      </c>
      <c r="K21" s="6">
        <v>16.68575859069824</v>
      </c>
      <c r="L21" s="6">
        <v>16.48003005981445</v>
      </c>
      <c r="M21" s="6">
        <v>16.25461196899414</v>
      </c>
      <c r="N21" s="6">
        <v>16.0417366027832</v>
      </c>
      <c r="O21" s="6">
        <v>15.73498153686523</v>
      </c>
      <c r="P21" s="6">
        <v>15.5964298248291</v>
      </c>
      <c r="Q21" s="6">
        <v>15.37594795227051</v>
      </c>
      <c r="R21" s="6">
        <v>15.21412658691406</v>
      </c>
      <c r="S21" s="6">
        <v>15.16099548339844</v>
      </c>
      <c r="T21" s="6">
        <v>15.14150524139404</v>
      </c>
      <c r="U21" s="6">
        <v>15.08458709716797</v>
      </c>
      <c r="V21" s="6">
        <v>15.14036178588867</v>
      </c>
      <c r="W21" s="6">
        <v>15.17042350769043</v>
      </c>
      <c r="X21" s="6">
        <v>15.18918991088867</v>
      </c>
      <c r="Y21" s="6">
        <v>15.17899227142334</v>
      </c>
      <c r="Z21" s="6">
        <v>15.16355514526367</v>
      </c>
      <c r="AA21" s="6">
        <v>15.12613296508789</v>
      </c>
      <c r="AB21" s="6">
        <v>15.13820648193359</v>
      </c>
      <c r="AC21" s="6">
        <v>15.12920093536377</v>
      </c>
      <c r="AD21" s="6">
        <v>-0.007070017716669819</v>
      </c>
    </row>
    <row r="22" spans="1:30" s="4" customFormat="1"/>
    <row r="23" spans="1:30" s="6" customFormat="1">
      <c r="B23" s="6" t="s">
        <v>157</v>
      </c>
    </row>
    <row r="24" spans="1:30" s="4" customFormat="1">
      <c r="A24" s="4" t="s">
        <v>9</v>
      </c>
      <c r="B24" s="4" t="s">
        <v>148</v>
      </c>
      <c r="C24" s="4">
        <v>0.2035271972417831</v>
      </c>
      <c r="D24" s="4">
        <v>0.2070357203483582</v>
      </c>
      <c r="E24" s="4">
        <v>0.211188942193985</v>
      </c>
      <c r="F24" s="4">
        <v>0.2157601863145828</v>
      </c>
      <c r="G24" s="4">
        <v>0.2205546200275421</v>
      </c>
      <c r="H24" s="4">
        <v>0.2246180176734924</v>
      </c>
      <c r="I24" s="4">
        <v>0.2285758554935455</v>
      </c>
      <c r="J24" s="4">
        <v>0.2324632555246353</v>
      </c>
      <c r="K24" s="4">
        <v>0.2363647073507309</v>
      </c>
      <c r="L24" s="4">
        <v>0.2403046637773514</v>
      </c>
      <c r="M24" s="4">
        <v>0.2442626357078552</v>
      </c>
      <c r="N24" s="4">
        <v>0.2482027560472488</v>
      </c>
      <c r="O24" s="4">
        <v>0.2520846426486969</v>
      </c>
      <c r="P24" s="4">
        <v>0.255888432264328</v>
      </c>
      <c r="Q24" s="4">
        <v>0.2596201002597809</v>
      </c>
      <c r="R24" s="4">
        <v>0.2632918655872345</v>
      </c>
      <c r="S24" s="4">
        <v>0.2669168710708618</v>
      </c>
      <c r="T24" s="4">
        <v>0.270508199930191</v>
      </c>
      <c r="U24" s="4">
        <v>0.2740742564201355</v>
      </c>
      <c r="V24" s="4">
        <v>0.2776229083538055</v>
      </c>
      <c r="W24" s="4">
        <v>0.281163364648819</v>
      </c>
      <c r="X24" s="4">
        <v>0.2847045958042145</v>
      </c>
      <c r="Y24" s="4">
        <v>0.2882544994354248</v>
      </c>
      <c r="Z24" s="4">
        <v>0.2918197512626648</v>
      </c>
      <c r="AA24" s="4">
        <v>0.2954041659832001</v>
      </c>
      <c r="AB24" s="4">
        <v>0.2990092933177948</v>
      </c>
      <c r="AC24" s="4">
        <v>0.3026350438594818</v>
      </c>
      <c r="AD24" s="4">
        <v>0.01537577708976023</v>
      </c>
    </row>
    <row r="25" spans="1:30" s="4" customFormat="1">
      <c r="A25" s="4" t="s">
        <v>10</v>
      </c>
      <c r="B25" s="4" t="s">
        <v>158</v>
      </c>
      <c r="C25" s="4">
        <v>0.4331153035163879</v>
      </c>
      <c r="D25" s="4">
        <v>0.4388584792613983</v>
      </c>
      <c r="E25" s="4">
        <v>0.44582399725914</v>
      </c>
      <c r="F25" s="4">
        <v>0.4536590874195099</v>
      </c>
      <c r="G25" s="4">
        <v>0.4619597494602203</v>
      </c>
      <c r="H25" s="4">
        <v>0.4704772233963013</v>
      </c>
      <c r="I25" s="4">
        <v>0.4787775278091431</v>
      </c>
      <c r="J25" s="4">
        <v>0.4869337379932404</v>
      </c>
      <c r="K25" s="4">
        <v>0.4951213002204895</v>
      </c>
      <c r="L25" s="4">
        <v>0.5033910274505615</v>
      </c>
      <c r="M25" s="4">
        <v>0.5117001533508301</v>
      </c>
      <c r="N25" s="4">
        <v>0.5199743509292603</v>
      </c>
      <c r="O25" s="4">
        <v>0.5281296372413635</v>
      </c>
      <c r="P25" s="4">
        <v>0.5361246466636658</v>
      </c>
      <c r="Q25" s="4">
        <v>0.5439717769622803</v>
      </c>
      <c r="R25" s="4">
        <v>0.5516961216926575</v>
      </c>
      <c r="S25" s="4">
        <v>0.5593253374099731</v>
      </c>
      <c r="T25" s="4">
        <v>0.5668863654136658</v>
      </c>
      <c r="U25" s="4">
        <v>0.5743967294692993</v>
      </c>
      <c r="V25" s="4">
        <v>0.5818726420402527</v>
      </c>
      <c r="W25" s="4">
        <v>0.5893334746360779</v>
      </c>
      <c r="X25" s="4">
        <v>0.5967976450920105</v>
      </c>
      <c r="Y25" s="4">
        <v>0.6042817831039429</v>
      </c>
      <c r="Z25" s="4">
        <v>0.6117995977401733</v>
      </c>
      <c r="AA25" s="4">
        <v>0.6193591356277466</v>
      </c>
      <c r="AB25" s="4">
        <v>0.62696373462677</v>
      </c>
      <c r="AC25" s="4">
        <v>0.6346130967140198</v>
      </c>
      <c r="AD25" s="4">
        <v>0.01480122037326725</v>
      </c>
    </row>
    <row r="26" spans="1:30" s="4" customFormat="1">
      <c r="A26" s="4" t="s">
        <v>11</v>
      </c>
      <c r="B26" s="4" t="s">
        <v>159</v>
      </c>
      <c r="C26" s="4">
        <v>0.002101199934259057</v>
      </c>
      <c r="D26" s="4">
        <v>0.001613837783224881</v>
      </c>
      <c r="E26" s="4">
        <v>0.001649679965339601</v>
      </c>
      <c r="F26" s="4">
        <v>0.001867107232101262</v>
      </c>
      <c r="G26" s="4">
        <v>0.002174763474613428</v>
      </c>
      <c r="H26" s="4">
        <v>0.002607138361781836</v>
      </c>
      <c r="I26" s="4">
        <v>0.003216393990442157</v>
      </c>
      <c r="J26" s="4">
        <v>0.003176058642566204</v>
      </c>
      <c r="K26" s="4">
        <v>0.003554672235623002</v>
      </c>
      <c r="L26" s="4">
        <v>0.003404518589377403</v>
      </c>
      <c r="M26" s="4">
        <v>0.003354595974087715</v>
      </c>
      <c r="N26" s="4">
        <v>0.003289175219833851</v>
      </c>
      <c r="O26" s="4">
        <v>0.00314038060605526</v>
      </c>
      <c r="P26" s="4">
        <v>0.003002768848091364</v>
      </c>
      <c r="Q26" s="4">
        <v>0.002937400247901678</v>
      </c>
      <c r="R26" s="4">
        <v>0.002845646580681205</v>
      </c>
      <c r="S26" s="4">
        <v>0.002776280045509338</v>
      </c>
      <c r="T26" s="4">
        <v>0.002676353557035327</v>
      </c>
      <c r="U26" s="4">
        <v>0.002559034386649728</v>
      </c>
      <c r="V26" s="4">
        <v>0.002179221482947469</v>
      </c>
      <c r="W26" s="4">
        <v>0.002180752344429493</v>
      </c>
      <c r="X26" s="4">
        <v>0.002105789957568049</v>
      </c>
      <c r="Y26" s="4">
        <v>0.002051139483228326</v>
      </c>
      <c r="Z26" s="4">
        <v>0.002013741759583354</v>
      </c>
      <c r="AA26" s="4">
        <v>0.001992484787479043</v>
      </c>
      <c r="AB26" s="4">
        <v>0.00198603724129498</v>
      </c>
      <c r="AC26" s="4">
        <v>0.001962672919034958</v>
      </c>
      <c r="AD26" s="4">
        <v>-0.002619689547503579</v>
      </c>
    </row>
    <row r="27" spans="1:30" s="4" customFormat="1">
      <c r="A27" s="4" t="s">
        <v>12</v>
      </c>
      <c r="B27" s="4" t="s">
        <v>160</v>
      </c>
      <c r="C27" s="4">
        <v>0.3082842528820038</v>
      </c>
      <c r="D27" s="4">
        <v>0.3108894228935242</v>
      </c>
      <c r="E27" s="4">
        <v>0.3107345104217529</v>
      </c>
      <c r="F27" s="4">
        <v>0.3126499652862549</v>
      </c>
      <c r="G27" s="4">
        <v>0.3165168166160583</v>
      </c>
      <c r="H27" s="4">
        <v>0.3205448687076569</v>
      </c>
      <c r="I27" s="4">
        <v>0.3252353668212891</v>
      </c>
      <c r="J27" s="4">
        <v>0.3273631036281586</v>
      </c>
      <c r="K27" s="4">
        <v>0.3284295201301575</v>
      </c>
      <c r="L27" s="4">
        <v>0.3279286026954651</v>
      </c>
      <c r="M27" s="4">
        <v>0.3271405398845673</v>
      </c>
      <c r="N27" s="4">
        <v>0.3260799050331116</v>
      </c>
      <c r="O27" s="4">
        <v>0.3245147168636322</v>
      </c>
      <c r="P27" s="4">
        <v>0.3228369653224945</v>
      </c>
      <c r="Q27" s="4">
        <v>0.32176274061203</v>
      </c>
      <c r="R27" s="4">
        <v>0.3208596110343933</v>
      </c>
      <c r="S27" s="4">
        <v>0.3198181986808777</v>
      </c>
      <c r="T27" s="4">
        <v>0.3187695741653442</v>
      </c>
      <c r="U27" s="4">
        <v>0.3176523447036743</v>
      </c>
      <c r="V27" s="4">
        <v>0.3157755434513092</v>
      </c>
      <c r="W27" s="4">
        <v>0.3143225014209747</v>
      </c>
      <c r="X27" s="4">
        <v>0.3131927251815796</v>
      </c>
      <c r="Y27" s="4">
        <v>0.3124307692050934</v>
      </c>
      <c r="Z27" s="4">
        <v>0.3117234110832214</v>
      </c>
      <c r="AA27" s="4">
        <v>0.3111872673034668</v>
      </c>
      <c r="AB27" s="4">
        <v>0.3107129633426666</v>
      </c>
      <c r="AC27" s="4">
        <v>0.3102186918258667</v>
      </c>
      <c r="AD27" s="4">
        <v>0.0002406154791116943</v>
      </c>
    </row>
    <row r="28" spans="1:30" s="4" customFormat="1">
      <c r="A28" s="4" t="s">
        <v>13</v>
      </c>
      <c r="B28" s="4" t="s">
        <v>161</v>
      </c>
      <c r="C28" s="4">
        <v>0.00255000009201467</v>
      </c>
      <c r="D28" s="4">
        <v>0.00130254402756691</v>
      </c>
      <c r="E28" s="4">
        <v>0.0009847350884228945</v>
      </c>
      <c r="F28" s="4">
        <v>0.001055697677657008</v>
      </c>
      <c r="G28" s="4">
        <v>0.001131728640757501</v>
      </c>
      <c r="H28" s="4">
        <v>0.001156525104306638</v>
      </c>
      <c r="I28" s="4">
        <v>0.001180491410195827</v>
      </c>
      <c r="J28" s="4">
        <v>0.001203874475322664</v>
      </c>
      <c r="K28" s="4">
        <v>0.001227261731401086</v>
      </c>
      <c r="L28" s="4">
        <v>0.001250821282155812</v>
      </c>
      <c r="M28" s="4">
        <v>0.001274409703910351</v>
      </c>
      <c r="N28" s="4">
        <v>0.001297780661843717</v>
      </c>
      <c r="O28" s="4">
        <v>0.00132065883371979</v>
      </c>
      <c r="P28" s="4">
        <v>0.001342909759841859</v>
      </c>
      <c r="Q28" s="4">
        <v>0.001364577678032219</v>
      </c>
      <c r="R28" s="4">
        <v>0.001385748386383057</v>
      </c>
      <c r="S28" s="4">
        <v>0.001406514085829258</v>
      </c>
      <c r="T28" s="4">
        <v>0.001426965231075883</v>
      </c>
      <c r="U28" s="4">
        <v>0.001447160146199167</v>
      </c>
      <c r="V28" s="4">
        <v>0.001467153546400368</v>
      </c>
      <c r="W28" s="4">
        <v>0.001487008295953274</v>
      </c>
      <c r="X28" s="4">
        <v>0.001506784814409912</v>
      </c>
      <c r="Y28" s="4">
        <v>0.001526536885648966</v>
      </c>
      <c r="Z28" s="4">
        <v>0.001546308747492731</v>
      </c>
      <c r="AA28" s="4">
        <v>0.001566125545650721</v>
      </c>
      <c r="AB28" s="4">
        <v>0.001585997524671257</v>
      </c>
      <c r="AC28" s="4">
        <v>0.001605922938324511</v>
      </c>
      <c r="AD28" s="4">
        <v>-0.01762720466613721</v>
      </c>
    </row>
    <row r="29" spans="1:30" s="4" customFormat="1">
      <c r="A29" s="4" t="s">
        <v>14</v>
      </c>
      <c r="B29" s="4" t="s">
        <v>150</v>
      </c>
      <c r="C29" s="4">
        <v>0.9495779871940613</v>
      </c>
      <c r="D29" s="4">
        <v>0.9596999883651733</v>
      </c>
      <c r="E29" s="4">
        <v>0.9703818559646606</v>
      </c>
      <c r="F29" s="4">
        <v>0.9849920868873596</v>
      </c>
      <c r="G29" s="4">
        <v>1.002337694168091</v>
      </c>
      <c r="H29" s="4">
        <v>1.01940381526947</v>
      </c>
      <c r="I29" s="4">
        <v>1.036985635757446</v>
      </c>
      <c r="J29" s="4">
        <v>1.051140069961548</v>
      </c>
      <c r="K29" s="4">
        <v>1.064697504043579</v>
      </c>
      <c r="L29" s="4">
        <v>1.076279759407043</v>
      </c>
      <c r="M29" s="4">
        <v>1.087732315063477</v>
      </c>
      <c r="N29" s="4">
        <v>1.098843932151794</v>
      </c>
      <c r="O29" s="4">
        <v>1.109190106391907</v>
      </c>
      <c r="P29" s="4">
        <v>1.119195699691772</v>
      </c>
      <c r="Q29" s="4">
        <v>1.129656672477722</v>
      </c>
      <c r="R29" s="4">
        <v>1.140078902244568</v>
      </c>
      <c r="S29" s="4">
        <v>1.150243163108826</v>
      </c>
      <c r="T29" s="4">
        <v>1.160267353057861</v>
      </c>
      <c r="U29" s="4">
        <v>1.170129537582397</v>
      </c>
      <c r="V29" s="4">
        <v>1.178917527198792</v>
      </c>
      <c r="W29" s="4">
        <v>1.18848717212677</v>
      </c>
      <c r="X29" s="4">
        <v>1.198307633399963</v>
      </c>
      <c r="Y29" s="4">
        <v>1.208544731140137</v>
      </c>
      <c r="Z29" s="4">
        <v>1.218902826309204</v>
      </c>
      <c r="AA29" s="4">
        <v>1.229509234428406</v>
      </c>
      <c r="AB29" s="4">
        <v>1.240257859230042</v>
      </c>
      <c r="AC29" s="4">
        <v>1.251035451889038</v>
      </c>
      <c r="AD29" s="4">
        <v>0.01066062329073225</v>
      </c>
    </row>
    <row r="30" spans="1:30" s="4" customFormat="1">
      <c r="A30" s="4" t="s">
        <v>15</v>
      </c>
      <c r="B30" s="4" t="s">
        <v>151</v>
      </c>
      <c r="C30" s="4">
        <v>3.426704168319702</v>
      </c>
      <c r="D30" s="4">
        <v>3.618362426757812</v>
      </c>
      <c r="E30" s="4">
        <v>3.679995775222778</v>
      </c>
      <c r="F30" s="4">
        <v>3.69471287727356</v>
      </c>
      <c r="G30" s="4">
        <v>3.687224388122559</v>
      </c>
      <c r="H30" s="4">
        <v>3.690604209899902</v>
      </c>
      <c r="I30" s="4">
        <v>3.68990421295166</v>
      </c>
      <c r="J30" s="4">
        <v>3.693150520324707</v>
      </c>
      <c r="K30" s="4">
        <v>3.690643072128296</v>
      </c>
      <c r="L30" s="4">
        <v>3.688042879104614</v>
      </c>
      <c r="M30" s="4">
        <v>3.688756942749023</v>
      </c>
      <c r="N30" s="4">
        <v>3.694522142410278</v>
      </c>
      <c r="O30" s="4">
        <v>3.696699142456055</v>
      </c>
      <c r="P30" s="4">
        <v>3.702420234680176</v>
      </c>
      <c r="Q30" s="4">
        <v>3.717902421951294</v>
      </c>
      <c r="R30" s="4">
        <v>3.736185073852539</v>
      </c>
      <c r="S30" s="4">
        <v>3.75066065788269</v>
      </c>
      <c r="T30" s="4">
        <v>3.757092475891113</v>
      </c>
      <c r="U30" s="4">
        <v>3.762748003005981</v>
      </c>
      <c r="V30" s="4">
        <v>3.772181749343872</v>
      </c>
      <c r="W30" s="4">
        <v>3.786920785903931</v>
      </c>
      <c r="X30" s="4">
        <v>3.802462339401245</v>
      </c>
      <c r="Y30" s="4">
        <v>3.814850807189941</v>
      </c>
      <c r="Z30" s="4">
        <v>3.826255559921265</v>
      </c>
      <c r="AA30" s="4">
        <v>3.838563680648804</v>
      </c>
      <c r="AB30" s="4">
        <v>3.851523399353027</v>
      </c>
      <c r="AC30" s="4">
        <v>3.864704370498657</v>
      </c>
      <c r="AD30" s="4">
        <v>0.00463711347646667</v>
      </c>
    </row>
    <row r="31" spans="1:30" s="4" customFormat="1">
      <c r="A31" s="4" t="s">
        <v>16</v>
      </c>
      <c r="B31" s="4" t="s">
        <v>162</v>
      </c>
      <c r="C31" s="4">
        <v>0.01211759820580482</v>
      </c>
      <c r="D31" s="4">
        <v>0.01240433380007744</v>
      </c>
      <c r="E31" s="4">
        <v>0.01705713383853436</v>
      </c>
      <c r="F31" s="4">
        <v>0.01729939319193363</v>
      </c>
      <c r="G31" s="4">
        <v>0.01879115775227547</v>
      </c>
      <c r="H31" s="4">
        <v>0.01908180490136147</v>
      </c>
      <c r="I31" s="4">
        <v>0.01995238848030567</v>
      </c>
      <c r="J31" s="4">
        <v>0.02197507582604885</v>
      </c>
      <c r="K31" s="4">
        <v>0.02159438468515873</v>
      </c>
      <c r="L31" s="4">
        <v>0.02182343043386936</v>
      </c>
      <c r="M31" s="4">
        <v>0.0231307428330183</v>
      </c>
      <c r="N31" s="4">
        <v>0.02415199764072895</v>
      </c>
      <c r="O31" s="4">
        <v>0.02395801618695259</v>
      </c>
      <c r="P31" s="4">
        <v>0.02400354482233524</v>
      </c>
      <c r="Q31" s="4">
        <v>0.02423365227878094</v>
      </c>
      <c r="R31" s="4">
        <v>0.02424409240484238</v>
      </c>
      <c r="S31" s="4">
        <v>0.02411243878304958</v>
      </c>
      <c r="T31" s="4">
        <v>0.02359553799033165</v>
      </c>
      <c r="U31" s="4">
        <v>0.02343991585075855</v>
      </c>
      <c r="V31" s="4">
        <v>0.02317848987877369</v>
      </c>
      <c r="W31" s="4">
        <v>0.02325968630611897</v>
      </c>
      <c r="X31" s="4">
        <v>0.02322478592395782</v>
      </c>
      <c r="Y31" s="4">
        <v>0.02310722507536411</v>
      </c>
      <c r="Z31" s="4">
        <v>0.02310863882303238</v>
      </c>
      <c r="AA31" s="4">
        <v>0.02308723703026772</v>
      </c>
      <c r="AB31" s="4">
        <v>0.02293760702013969</v>
      </c>
      <c r="AC31" s="4">
        <v>0.02298174984753132</v>
      </c>
      <c r="AD31" s="4">
        <v>0.02492248515949602</v>
      </c>
    </row>
    <row r="32" spans="1:30" s="4" customFormat="1">
      <c r="A32" s="4" t="s">
        <v>17</v>
      </c>
      <c r="B32" s="4" t="s">
        <v>163</v>
      </c>
      <c r="C32" s="4">
        <v>0.1581040024757385</v>
      </c>
      <c r="D32" s="4">
        <v>0.1581040173768997</v>
      </c>
      <c r="E32" s="4">
        <v>0.1581039875745773</v>
      </c>
      <c r="F32" s="4">
        <v>0.1581040173768997</v>
      </c>
      <c r="G32" s="4">
        <v>0.1581040173768997</v>
      </c>
      <c r="H32" s="4">
        <v>0.1581040173768997</v>
      </c>
      <c r="I32" s="4">
        <v>0.1581040471792221</v>
      </c>
      <c r="J32" s="4">
        <v>0.1581040173768997</v>
      </c>
      <c r="K32" s="4">
        <v>0.1581040173768997</v>
      </c>
      <c r="L32" s="4">
        <v>0.1581040173768997</v>
      </c>
      <c r="M32" s="4">
        <v>0.1581040173768997</v>
      </c>
      <c r="N32" s="4">
        <v>0.1581040173768997</v>
      </c>
      <c r="O32" s="4">
        <v>0.1581040173768997</v>
      </c>
      <c r="P32" s="4">
        <v>0.1581040173768997</v>
      </c>
      <c r="Q32" s="4">
        <v>0.1581040173768997</v>
      </c>
      <c r="R32" s="4">
        <v>0.1581040471792221</v>
      </c>
      <c r="S32" s="4">
        <v>0.1581040173768997</v>
      </c>
      <c r="T32" s="4">
        <v>0.1581040173768997</v>
      </c>
      <c r="U32" s="4">
        <v>0.1581040173768997</v>
      </c>
      <c r="V32" s="4">
        <v>0.1581040173768997</v>
      </c>
      <c r="W32" s="4">
        <v>0.1581040173768997</v>
      </c>
      <c r="X32" s="4">
        <v>0.1581039875745773</v>
      </c>
      <c r="Y32" s="4">
        <v>0.1581040471792221</v>
      </c>
      <c r="Z32" s="4">
        <v>0.1581040173768997</v>
      </c>
      <c r="AA32" s="4">
        <v>0.1581040173768997</v>
      </c>
      <c r="AB32" s="4">
        <v>0.1581040471792221</v>
      </c>
      <c r="AC32" s="4">
        <v>0.1581039577722549</v>
      </c>
      <c r="AD32" s="4">
        <v>-1.087489853723866E-08</v>
      </c>
    </row>
    <row r="33" spans="1:30" s="4" customFormat="1">
      <c r="A33" s="4" t="s">
        <v>18</v>
      </c>
      <c r="B33" s="4" t="s">
        <v>164</v>
      </c>
      <c r="C33" s="4">
        <v>4.74932861328125</v>
      </c>
      <c r="D33" s="4">
        <v>4.821715354919434</v>
      </c>
      <c r="E33" s="4">
        <v>4.78783655166626</v>
      </c>
      <c r="F33" s="4">
        <v>4.841588973999023</v>
      </c>
      <c r="G33" s="4">
        <v>4.883379459381104</v>
      </c>
      <c r="H33" s="4">
        <v>4.955996036529541</v>
      </c>
      <c r="I33" s="4">
        <v>5.004968166351318</v>
      </c>
      <c r="J33" s="4">
        <v>5.055930614471436</v>
      </c>
      <c r="K33" s="4">
        <v>5.112074851989746</v>
      </c>
      <c r="L33" s="4">
        <v>5.16405200958252</v>
      </c>
      <c r="M33" s="4">
        <v>5.226720333099365</v>
      </c>
      <c r="N33" s="4">
        <v>5.296011447906494</v>
      </c>
      <c r="O33" s="4">
        <v>5.372496128082275</v>
      </c>
      <c r="P33" s="4">
        <v>5.450173854827881</v>
      </c>
      <c r="Q33" s="4">
        <v>5.533081531524658</v>
      </c>
      <c r="R33" s="4">
        <v>5.624259471893311</v>
      </c>
      <c r="S33" s="4">
        <v>5.711881637573242</v>
      </c>
      <c r="T33" s="4">
        <v>5.797865390777588</v>
      </c>
      <c r="U33" s="4">
        <v>5.884546756744385</v>
      </c>
      <c r="V33" s="4">
        <v>5.972739696502686</v>
      </c>
      <c r="W33" s="4">
        <v>6.067153930664062</v>
      </c>
      <c r="X33" s="4">
        <v>6.16562557220459</v>
      </c>
      <c r="Y33" s="4">
        <v>6.263648509979248</v>
      </c>
      <c r="Z33" s="4">
        <v>6.363418102264404</v>
      </c>
      <c r="AA33" s="4">
        <v>6.467598438262939</v>
      </c>
      <c r="AB33" s="4">
        <v>6.575129508972168</v>
      </c>
      <c r="AC33" s="4">
        <v>6.688997268676758</v>
      </c>
      <c r="AD33" s="4">
        <v>0.01325869312362427</v>
      </c>
    </row>
    <row r="34" spans="1:30" s="6" customFormat="1">
      <c r="A34" s="6" t="s">
        <v>19</v>
      </c>
      <c r="B34" s="6" t="s">
        <v>154</v>
      </c>
      <c r="C34" s="6">
        <v>9.295832633972168</v>
      </c>
      <c r="D34" s="6">
        <v>9.570287704467773</v>
      </c>
      <c r="E34" s="6">
        <v>9.613374710083008</v>
      </c>
      <c r="F34" s="6">
        <v>9.696698188781738</v>
      </c>
      <c r="G34" s="6">
        <v>9.749836921691895</v>
      </c>
      <c r="H34" s="6">
        <v>9.843191146850586</v>
      </c>
      <c r="I34" s="6">
        <v>9.909914016723633</v>
      </c>
      <c r="J34" s="6">
        <v>9.98029899597168</v>
      </c>
      <c r="K34" s="6">
        <v>10.0471134185791</v>
      </c>
      <c r="L34" s="6">
        <v>10.10830211639404</v>
      </c>
      <c r="M34" s="6">
        <v>10.18444442749023</v>
      </c>
      <c r="N34" s="6">
        <v>10.27163314819336</v>
      </c>
      <c r="O34" s="6">
        <v>10.36044883728027</v>
      </c>
      <c r="P34" s="6">
        <v>10.45389652252197</v>
      </c>
      <c r="Q34" s="6">
        <v>10.5629768371582</v>
      </c>
      <c r="R34" s="6">
        <v>10.68287181854248</v>
      </c>
      <c r="S34" s="6">
        <v>10.79500293731689</v>
      </c>
      <c r="T34" s="6">
        <v>10.8969259262085</v>
      </c>
      <c r="U34" s="6">
        <v>10.99896812438965</v>
      </c>
      <c r="V34" s="6">
        <v>11.10512161254883</v>
      </c>
      <c r="W34" s="6">
        <v>11.22392654418945</v>
      </c>
      <c r="X34" s="6">
        <v>11.34772300720215</v>
      </c>
      <c r="Y34" s="6">
        <v>11.4682559967041</v>
      </c>
      <c r="Z34" s="6">
        <v>11.58978748321533</v>
      </c>
      <c r="AA34" s="6">
        <v>11.7168607711792</v>
      </c>
      <c r="AB34" s="6">
        <v>11.84795188903809</v>
      </c>
      <c r="AC34" s="6">
        <v>11.9858226776123</v>
      </c>
      <c r="AD34" s="6">
        <v>0.009823254192066866</v>
      </c>
    </row>
    <row r="35" spans="1:30" s="4" customFormat="1">
      <c r="A35" s="4" t="s">
        <v>20</v>
      </c>
      <c r="B35" s="4" t="s">
        <v>155</v>
      </c>
      <c r="C35" s="4">
        <v>6.749668121337891</v>
      </c>
      <c r="D35" s="4">
        <v>6.638010501861572</v>
      </c>
      <c r="E35" s="4">
        <v>6.207881927490234</v>
      </c>
      <c r="F35" s="4">
        <v>6.043842315673828</v>
      </c>
      <c r="G35" s="4">
        <v>5.953702926635742</v>
      </c>
      <c r="H35" s="4">
        <v>5.932459831237793</v>
      </c>
      <c r="I35" s="4">
        <v>5.759701728820801</v>
      </c>
      <c r="J35" s="4">
        <v>5.664204120635986</v>
      </c>
      <c r="K35" s="4">
        <v>5.385135650634766</v>
      </c>
      <c r="L35" s="4">
        <v>5.306540489196777</v>
      </c>
      <c r="M35" s="4">
        <v>5.201929569244385</v>
      </c>
      <c r="N35" s="4">
        <v>5.078751564025879</v>
      </c>
      <c r="O35" s="4">
        <v>4.848417282104492</v>
      </c>
      <c r="P35" s="4">
        <v>4.775251388549805</v>
      </c>
      <c r="Q35" s="4">
        <v>4.592384815216064</v>
      </c>
      <c r="R35" s="4">
        <v>4.453530788421631</v>
      </c>
      <c r="S35" s="4">
        <v>4.436827182769775</v>
      </c>
      <c r="T35" s="4">
        <v>4.468520164489746</v>
      </c>
      <c r="U35" s="4">
        <v>4.456705093383789</v>
      </c>
      <c r="V35" s="4">
        <v>4.564281940460205</v>
      </c>
      <c r="W35" s="4">
        <v>4.640410423278809</v>
      </c>
      <c r="X35" s="4">
        <v>4.700857162475586</v>
      </c>
      <c r="Y35" s="4">
        <v>4.730878829956055</v>
      </c>
      <c r="Z35" s="4">
        <v>4.75922155380249</v>
      </c>
      <c r="AA35" s="4">
        <v>4.764612197875977</v>
      </c>
      <c r="AB35" s="4">
        <v>4.821276664733887</v>
      </c>
      <c r="AC35" s="4">
        <v>4.851852416992188</v>
      </c>
      <c r="AD35" s="4">
        <v>-0.01261714190127139</v>
      </c>
    </row>
    <row r="36" spans="1:30" s="6" customFormat="1">
      <c r="A36" s="6" t="s">
        <v>21</v>
      </c>
      <c r="B36" s="6" t="s">
        <v>156</v>
      </c>
      <c r="C36" s="6">
        <v>16.04550170898438</v>
      </c>
      <c r="D36" s="6">
        <v>16.20829772949219</v>
      </c>
      <c r="E36" s="6">
        <v>15.82125663757324</v>
      </c>
      <c r="F36" s="6">
        <v>15.74054050445557</v>
      </c>
      <c r="G36" s="6">
        <v>15.70353984832764</v>
      </c>
      <c r="H36" s="6">
        <v>15.77565097808838</v>
      </c>
      <c r="I36" s="6">
        <v>15.66961574554443</v>
      </c>
      <c r="J36" s="6">
        <v>15.64450263977051</v>
      </c>
      <c r="K36" s="6">
        <v>15.43224906921387</v>
      </c>
      <c r="L36" s="6">
        <v>15.41484260559082</v>
      </c>
      <c r="M36" s="6">
        <v>15.38637351989746</v>
      </c>
      <c r="N36" s="6">
        <v>15.35038471221924</v>
      </c>
      <c r="O36" s="6">
        <v>15.20886611938477</v>
      </c>
      <c r="P36" s="6">
        <v>15.22914791107178</v>
      </c>
      <c r="Q36" s="6">
        <v>15.15536117553711</v>
      </c>
      <c r="R36" s="6">
        <v>15.13640213012695</v>
      </c>
      <c r="S36" s="6">
        <v>15.23183059692383</v>
      </c>
      <c r="T36" s="6">
        <v>15.36544609069824</v>
      </c>
      <c r="U36" s="6">
        <v>15.45567321777344</v>
      </c>
      <c r="V36" s="6">
        <v>15.66940307617188</v>
      </c>
      <c r="W36" s="6">
        <v>15.86433696746826</v>
      </c>
      <c r="X36" s="6">
        <v>16.04858016967773</v>
      </c>
      <c r="Y36" s="6">
        <v>16.19913482666016</v>
      </c>
      <c r="Z36" s="6">
        <v>16.34900856018066</v>
      </c>
      <c r="AA36" s="6">
        <v>16.48147201538086</v>
      </c>
      <c r="AB36" s="6">
        <v>16.66922760009766</v>
      </c>
      <c r="AC36" s="6">
        <v>16.83767509460449</v>
      </c>
      <c r="AD36" s="6">
        <v>0.001855195589431036</v>
      </c>
    </row>
    <row r="37" spans="1:30" s="4" customFormat="1"/>
    <row r="38" spans="1:30" s="6" customFormat="1">
      <c r="B38" s="6" t="s">
        <v>165</v>
      </c>
    </row>
    <row r="39" spans="1:30" s="4" customFormat="1">
      <c r="A39" s="4" t="s">
        <v>22</v>
      </c>
      <c r="B39" s="4" t="s">
        <v>166</v>
      </c>
      <c r="C39" s="4">
        <v>3.549335956573486</v>
      </c>
      <c r="D39" s="4">
        <v>3.61202335357666</v>
      </c>
      <c r="E39" s="4">
        <v>3.607711315155029</v>
      </c>
      <c r="F39" s="4">
        <v>3.612054824829102</v>
      </c>
      <c r="G39" s="4">
        <v>3.618877410888672</v>
      </c>
      <c r="H39" s="4">
        <v>3.62493896484375</v>
      </c>
      <c r="I39" s="4">
        <v>3.62784481048584</v>
      </c>
      <c r="J39" s="4">
        <v>3.628265857696533</v>
      </c>
      <c r="K39" s="4">
        <v>3.629323482513428</v>
      </c>
      <c r="L39" s="4">
        <v>3.62909722328186</v>
      </c>
      <c r="M39" s="4">
        <v>3.627869606018066</v>
      </c>
      <c r="N39" s="4">
        <v>3.626440286636353</v>
      </c>
      <c r="O39" s="4">
        <v>3.624448299407959</v>
      </c>
      <c r="P39" s="4">
        <v>3.632649183273315</v>
      </c>
      <c r="Q39" s="4">
        <v>3.690462350845337</v>
      </c>
      <c r="R39" s="4">
        <v>3.757765769958496</v>
      </c>
      <c r="S39" s="4">
        <v>3.828493118286133</v>
      </c>
      <c r="T39" s="4">
        <v>3.827998876571655</v>
      </c>
      <c r="U39" s="4">
        <v>3.834154367446899</v>
      </c>
      <c r="V39" s="4">
        <v>3.891999483108521</v>
      </c>
      <c r="W39" s="4">
        <v>3.960355997085571</v>
      </c>
      <c r="X39" s="4">
        <v>4.044615268707275</v>
      </c>
      <c r="Y39" s="4">
        <v>4.035933971405029</v>
      </c>
      <c r="Z39" s="4">
        <v>4.052021980285645</v>
      </c>
      <c r="AA39" s="4">
        <v>4.068604946136475</v>
      </c>
      <c r="AB39" s="4">
        <v>4.079823970794678</v>
      </c>
      <c r="AC39" s="4">
        <v>4.085678577423096</v>
      </c>
      <c r="AD39" s="4">
        <v>0.005427262883107353</v>
      </c>
    </row>
    <row r="40" spans="1:30" s="4" customFormat="1">
      <c r="A40" s="4" t="s">
        <v>23</v>
      </c>
      <c r="B40" s="4" t="s">
        <v>158</v>
      </c>
      <c r="C40" s="4">
        <v>0.2812911868095398</v>
      </c>
      <c r="D40" s="4">
        <v>0.2890886664390564</v>
      </c>
      <c r="E40" s="4">
        <v>0.2944175004959106</v>
      </c>
      <c r="F40" s="4">
        <v>0.2995329201221466</v>
      </c>
      <c r="G40" s="4">
        <v>0.3045359253883362</v>
      </c>
      <c r="H40" s="4">
        <v>0.3095321655273438</v>
      </c>
      <c r="I40" s="4">
        <v>0.3137543201446533</v>
      </c>
      <c r="J40" s="4">
        <v>0.3175269067287445</v>
      </c>
      <c r="K40" s="4">
        <v>0.3213246464729309</v>
      </c>
      <c r="L40" s="4">
        <v>0.3236763477325439</v>
      </c>
      <c r="M40" s="4">
        <v>0.3247943520545959</v>
      </c>
      <c r="N40" s="4">
        <v>0.327093780040741</v>
      </c>
      <c r="O40" s="4">
        <v>0.3297294974327087</v>
      </c>
      <c r="P40" s="4">
        <v>0.3315377831459045</v>
      </c>
      <c r="Q40" s="4">
        <v>0.3336828649044037</v>
      </c>
      <c r="R40" s="4">
        <v>0.3356612622737885</v>
      </c>
      <c r="S40" s="4">
        <v>0.3379619717597961</v>
      </c>
      <c r="T40" s="4">
        <v>0.3401187658309937</v>
      </c>
      <c r="U40" s="4">
        <v>0.3426603376865387</v>
      </c>
      <c r="V40" s="4">
        <v>0.3449612855911255</v>
      </c>
      <c r="W40" s="4">
        <v>0.3473898470401764</v>
      </c>
      <c r="X40" s="4">
        <v>0.3508531153202057</v>
      </c>
      <c r="Y40" s="4">
        <v>0.3544667065143585</v>
      </c>
      <c r="Z40" s="4">
        <v>0.357875645160675</v>
      </c>
      <c r="AA40" s="4">
        <v>0.3613276481628418</v>
      </c>
      <c r="AB40" s="4">
        <v>0.3652224242687225</v>
      </c>
      <c r="AC40" s="4">
        <v>0.3685116469860077</v>
      </c>
      <c r="AD40" s="4">
        <v>0.0104419067975059</v>
      </c>
    </row>
    <row r="41" spans="1:30" s="4" customFormat="1">
      <c r="A41" s="4" t="s">
        <v>24</v>
      </c>
      <c r="B41" s="4" t="s">
        <v>160</v>
      </c>
      <c r="C41" s="4">
        <v>1.140012979507446</v>
      </c>
      <c r="D41" s="4">
        <v>1.162416696548462</v>
      </c>
      <c r="E41" s="4">
        <v>1.177714705467224</v>
      </c>
      <c r="F41" s="4">
        <v>1.194435358047485</v>
      </c>
      <c r="G41" s="4">
        <v>1.21235466003418</v>
      </c>
      <c r="H41" s="4">
        <v>1.231476545333862</v>
      </c>
      <c r="I41" s="4">
        <v>1.247945666313171</v>
      </c>
      <c r="J41" s="4">
        <v>1.263906836509705</v>
      </c>
      <c r="K41" s="4">
        <v>1.281017184257507</v>
      </c>
      <c r="L41" s="4">
        <v>1.291248440742493</v>
      </c>
      <c r="M41" s="4">
        <v>1.298253893852234</v>
      </c>
      <c r="N41" s="4">
        <v>1.308325290679932</v>
      </c>
      <c r="O41" s="4">
        <v>1.319011926651001</v>
      </c>
      <c r="P41" s="4">
        <v>1.328150510787964</v>
      </c>
      <c r="Q41" s="4">
        <v>1.338547587394714</v>
      </c>
      <c r="R41" s="4">
        <v>1.347866535186768</v>
      </c>
      <c r="S41" s="4">
        <v>1.357462525367737</v>
      </c>
      <c r="T41" s="4">
        <v>1.365673899650574</v>
      </c>
      <c r="U41" s="4">
        <v>1.375370144844055</v>
      </c>
      <c r="V41" s="4">
        <v>1.384065508842468</v>
      </c>
      <c r="W41" s="4">
        <v>1.393348097801208</v>
      </c>
      <c r="X41" s="4">
        <v>1.406245589256287</v>
      </c>
      <c r="Y41" s="4">
        <v>1.419486165046692</v>
      </c>
      <c r="Z41" s="4">
        <v>1.432369589805603</v>
      </c>
      <c r="AA41" s="4">
        <v>1.444830894470215</v>
      </c>
      <c r="AB41" s="4">
        <v>1.459321618080139</v>
      </c>
      <c r="AC41" s="4">
        <v>1.471756219863892</v>
      </c>
      <c r="AD41" s="4">
        <v>0.009872132190198002</v>
      </c>
    </row>
    <row r="42" spans="1:30" s="4" customFormat="1">
      <c r="A42" s="4" t="s">
        <v>25</v>
      </c>
      <c r="B42" s="4" t="s">
        <v>161</v>
      </c>
      <c r="C42" s="4">
        <v>0.0411737821996212</v>
      </c>
      <c r="D42" s="4">
        <v>0.04227059707045555</v>
      </c>
      <c r="E42" s="4">
        <v>0.04152897000312805</v>
      </c>
      <c r="F42" s="4">
        <v>0.04054586589336395</v>
      </c>
      <c r="G42" s="4">
        <v>0.03937916457653046</v>
      </c>
      <c r="H42" s="4">
        <v>0.0381859764456749</v>
      </c>
      <c r="I42" s="4">
        <v>0.03734715282917023</v>
      </c>
      <c r="J42" s="4">
        <v>0.03661119937896729</v>
      </c>
      <c r="K42" s="4">
        <v>0.03626494854688644</v>
      </c>
      <c r="L42" s="4">
        <v>0.03571523725986481</v>
      </c>
      <c r="M42" s="4">
        <v>0.03524862602353096</v>
      </c>
      <c r="N42" s="4">
        <v>0.03477264940738678</v>
      </c>
      <c r="O42" s="4">
        <v>0.03433261066675186</v>
      </c>
      <c r="P42" s="4">
        <v>0.03388434648513794</v>
      </c>
      <c r="Q42" s="4">
        <v>0.03344972059130669</v>
      </c>
      <c r="R42" s="4">
        <v>0.03302840515971184</v>
      </c>
      <c r="S42" s="4">
        <v>0.03271897882223129</v>
      </c>
      <c r="T42" s="4">
        <v>0.0324271135032177</v>
      </c>
      <c r="U42" s="4">
        <v>0.03209090605378151</v>
      </c>
      <c r="V42" s="4">
        <v>0.03156794607639313</v>
      </c>
      <c r="W42" s="4">
        <v>0.03119084611535072</v>
      </c>
      <c r="X42" s="4">
        <v>0.03088869154453278</v>
      </c>
      <c r="Y42" s="4">
        <v>0.03059318847954273</v>
      </c>
      <c r="Z42" s="4">
        <v>0.03025609627366066</v>
      </c>
      <c r="AA42" s="4">
        <v>0.02990744076669216</v>
      </c>
      <c r="AB42" s="4">
        <v>0.02962154522538185</v>
      </c>
      <c r="AC42" s="4">
        <v>0.02928565815091133</v>
      </c>
      <c r="AD42" s="4">
        <v>-0.01301850827329121</v>
      </c>
    </row>
    <row r="43" spans="1:30" s="4" customFormat="1">
      <c r="A43" s="4" t="s">
        <v>26</v>
      </c>
      <c r="B43" s="4" t="s">
        <v>167</v>
      </c>
      <c r="C43" s="4">
        <v>0.3905253112316132</v>
      </c>
      <c r="D43" s="4">
        <v>0.3550000190734863</v>
      </c>
      <c r="E43" s="4">
        <v>0.550000011920929</v>
      </c>
      <c r="F43" s="4">
        <v>0.550000011920929</v>
      </c>
      <c r="G43" s="4">
        <v>0.550000011920929</v>
      </c>
      <c r="H43" s="4">
        <v>0.550000011920929</v>
      </c>
      <c r="I43" s="4">
        <v>0.550000011920929</v>
      </c>
      <c r="J43" s="4">
        <v>0.550000011920929</v>
      </c>
      <c r="K43" s="4">
        <v>0.550000011920929</v>
      </c>
      <c r="L43" s="4">
        <v>0.550000011920929</v>
      </c>
      <c r="M43" s="4">
        <v>0.550000011920929</v>
      </c>
      <c r="N43" s="4">
        <v>0.550000011920929</v>
      </c>
      <c r="O43" s="4">
        <v>0.550000011920929</v>
      </c>
      <c r="P43" s="4">
        <v>0.550000011920929</v>
      </c>
      <c r="Q43" s="4">
        <v>0.550000011920929</v>
      </c>
      <c r="R43" s="4">
        <v>0.550000011920929</v>
      </c>
      <c r="S43" s="4">
        <v>0.550000011920929</v>
      </c>
      <c r="T43" s="4">
        <v>0.6955802440643311</v>
      </c>
      <c r="U43" s="4">
        <v>0.8411604166030884</v>
      </c>
      <c r="V43" s="4">
        <v>0.8411604166030884</v>
      </c>
      <c r="W43" s="4">
        <v>0.8411604166030884</v>
      </c>
      <c r="X43" s="4">
        <v>0.8411604166030884</v>
      </c>
      <c r="Y43" s="4">
        <v>0.964094877243042</v>
      </c>
      <c r="Z43" s="4">
        <v>1.087029337882996</v>
      </c>
      <c r="AA43" s="4">
        <v>1.20996367931366</v>
      </c>
      <c r="AB43" s="4">
        <v>1.332898259162903</v>
      </c>
      <c r="AC43" s="4">
        <v>1.455832600593567</v>
      </c>
      <c r="AD43" s="4">
        <v>0.05191177703770666</v>
      </c>
    </row>
    <row r="44" spans="1:30" s="4" customFormat="1">
      <c r="A44" s="4" t="s">
        <v>27</v>
      </c>
      <c r="B44" s="4" t="s">
        <v>168</v>
      </c>
      <c r="C44" s="4">
        <v>3.097001552581787</v>
      </c>
      <c r="D44" s="4">
        <v>3.120563983917236</v>
      </c>
      <c r="E44" s="4">
        <v>3.077972173690796</v>
      </c>
      <c r="F44" s="4">
        <v>3.106794118881226</v>
      </c>
      <c r="G44" s="4">
        <v>3.135077953338623</v>
      </c>
      <c r="H44" s="4">
        <v>3.158291101455688</v>
      </c>
      <c r="I44" s="4">
        <v>3.179349422454834</v>
      </c>
      <c r="J44" s="4">
        <v>3.1956627368927</v>
      </c>
      <c r="K44" s="4">
        <v>3.221463918685913</v>
      </c>
      <c r="L44" s="4">
        <v>3.229440689086914</v>
      </c>
      <c r="M44" s="4">
        <v>3.237543106079102</v>
      </c>
      <c r="N44" s="4">
        <v>3.223486661911011</v>
      </c>
      <c r="O44" s="4">
        <v>3.237744331359863</v>
      </c>
      <c r="P44" s="4">
        <v>3.273624420166016</v>
      </c>
      <c r="Q44" s="4">
        <v>3.26250171661377</v>
      </c>
      <c r="R44" s="4">
        <v>3.27521014213562</v>
      </c>
      <c r="S44" s="4">
        <v>3.305993318557739</v>
      </c>
      <c r="T44" s="4">
        <v>3.317983150482178</v>
      </c>
      <c r="U44" s="4">
        <v>3.301293134689331</v>
      </c>
      <c r="V44" s="4">
        <v>3.290603160858154</v>
      </c>
      <c r="W44" s="4">
        <v>3.310527086257935</v>
      </c>
      <c r="X44" s="4">
        <v>3.320647001266479</v>
      </c>
      <c r="Y44" s="4">
        <v>3.316265821456909</v>
      </c>
      <c r="Z44" s="4">
        <v>3.322617292404175</v>
      </c>
      <c r="AA44" s="4">
        <v>3.321401596069336</v>
      </c>
      <c r="AB44" s="4">
        <v>3.322361469268799</v>
      </c>
      <c r="AC44" s="4">
        <v>3.311149120330811</v>
      </c>
      <c r="AD44" s="4">
        <v>0.002574882140822465</v>
      </c>
    </row>
    <row r="45" spans="1:30" s="4" customFormat="1">
      <c r="A45" s="4" t="s">
        <v>28</v>
      </c>
      <c r="B45" s="4" t="s">
        <v>150</v>
      </c>
      <c r="C45" s="4">
        <v>8.499340057373047</v>
      </c>
      <c r="D45" s="4">
        <v>8.581362724304199</v>
      </c>
      <c r="E45" s="4">
        <v>8.749343872070312</v>
      </c>
      <c r="F45" s="4">
        <v>8.803362846374512</v>
      </c>
      <c r="G45" s="4">
        <v>8.860224723815918</v>
      </c>
      <c r="H45" s="4">
        <v>8.91242504119873</v>
      </c>
      <c r="I45" s="4">
        <v>8.956241607666016</v>
      </c>
      <c r="J45" s="4">
        <v>8.991972923278809</v>
      </c>
      <c r="K45" s="4">
        <v>9.039395332336426</v>
      </c>
      <c r="L45" s="4">
        <v>9.059179306030273</v>
      </c>
      <c r="M45" s="4">
        <v>9.073709487915039</v>
      </c>
      <c r="N45" s="4">
        <v>9.07011890411377</v>
      </c>
      <c r="O45" s="4">
        <v>9.095267295837402</v>
      </c>
      <c r="P45" s="4">
        <v>9.149846076965332</v>
      </c>
      <c r="Q45" s="4">
        <v>9.208643913269043</v>
      </c>
      <c r="R45" s="4">
        <v>9.299531936645508</v>
      </c>
      <c r="S45" s="4">
        <v>9.412630081176758</v>
      </c>
      <c r="T45" s="4">
        <v>9.579781532287598</v>
      </c>
      <c r="U45" s="4">
        <v>9.726730346679688</v>
      </c>
      <c r="V45" s="4">
        <v>9.784358024597168</v>
      </c>
      <c r="W45" s="4">
        <v>9.88397216796875</v>
      </c>
      <c r="X45" s="4">
        <v>9.994409561157227</v>
      </c>
      <c r="Y45" s="4">
        <v>10.12084102630615</v>
      </c>
      <c r="Z45" s="4">
        <v>10.28216934204102</v>
      </c>
      <c r="AA45" s="4">
        <v>10.43603706359863</v>
      </c>
      <c r="AB45" s="4">
        <v>10.5892505645752</v>
      </c>
      <c r="AC45" s="4">
        <v>10.7222146987915</v>
      </c>
      <c r="AD45" s="4">
        <v>0.008975781710329755</v>
      </c>
    </row>
    <row r="46" spans="1:30" s="4" customFormat="1">
      <c r="A46" s="4" t="s">
        <v>29</v>
      </c>
      <c r="B46" s="4" t="s">
        <v>151</v>
      </c>
      <c r="C46" s="4">
        <v>7.802213668823242</v>
      </c>
      <c r="D46" s="4">
        <v>8.079754829406738</v>
      </c>
      <c r="E46" s="4">
        <v>7.816022872924805</v>
      </c>
      <c r="F46" s="4">
        <v>7.82624340057373</v>
      </c>
      <c r="G46" s="4">
        <v>7.801109790802002</v>
      </c>
      <c r="H46" s="4">
        <v>7.809642314910889</v>
      </c>
      <c r="I46" s="4">
        <v>7.852333545684814</v>
      </c>
      <c r="J46" s="4">
        <v>7.920267581939697</v>
      </c>
      <c r="K46" s="4">
        <v>7.950534343719482</v>
      </c>
      <c r="L46" s="4">
        <v>7.738300800323486</v>
      </c>
      <c r="M46" s="4">
        <v>7.948549270629883</v>
      </c>
      <c r="N46" s="4">
        <v>7.957419395446777</v>
      </c>
      <c r="O46" s="4">
        <v>7.899498462677002</v>
      </c>
      <c r="P46" s="4">
        <v>7.88564395904541</v>
      </c>
      <c r="Q46" s="4">
        <v>7.978076934814453</v>
      </c>
      <c r="R46" s="4">
        <v>8.018743515014648</v>
      </c>
      <c r="S46" s="4">
        <v>8.024426460266113</v>
      </c>
      <c r="T46" s="4">
        <v>8.045975685119629</v>
      </c>
      <c r="U46" s="4">
        <v>8.129673957824707</v>
      </c>
      <c r="V46" s="4">
        <v>8.213601112365723</v>
      </c>
      <c r="W46" s="4">
        <v>8.24677848815918</v>
      </c>
      <c r="X46" s="4">
        <v>8.307242393493652</v>
      </c>
      <c r="Y46" s="4">
        <v>8.384291648864746</v>
      </c>
      <c r="Z46" s="4">
        <v>8.448138236999512</v>
      </c>
      <c r="AA46" s="4">
        <v>8.363038063049316</v>
      </c>
      <c r="AB46" s="4">
        <v>8.613880157470703</v>
      </c>
      <c r="AC46" s="4">
        <v>8.678956985473633</v>
      </c>
      <c r="AD46" s="4">
        <v>0.004104317480073227</v>
      </c>
    </row>
    <row r="47" spans="1:30" s="4" customFormat="1">
      <c r="A47" s="4" t="s">
        <v>30</v>
      </c>
      <c r="B47" s="4" t="s">
        <v>169</v>
      </c>
      <c r="C47" s="4">
        <v>2.045310497283936</v>
      </c>
      <c r="D47" s="4">
        <v>2.225440979003906</v>
      </c>
      <c r="E47" s="4">
        <v>2.308027029037476</v>
      </c>
      <c r="F47" s="4">
        <v>2.326736450195312</v>
      </c>
      <c r="G47" s="4">
        <v>2.37917160987854</v>
      </c>
      <c r="H47" s="4">
        <v>2.401987552642822</v>
      </c>
      <c r="I47" s="4">
        <v>2.427622079849243</v>
      </c>
      <c r="J47" s="4">
        <v>2.441715478897095</v>
      </c>
      <c r="K47" s="4">
        <v>2.50046181678772</v>
      </c>
      <c r="L47" s="4">
        <v>2.541445016860962</v>
      </c>
      <c r="M47" s="4">
        <v>2.564685344696045</v>
      </c>
      <c r="N47" s="4">
        <v>2.570522308349609</v>
      </c>
      <c r="O47" s="4">
        <v>2.573226928710938</v>
      </c>
      <c r="P47" s="4">
        <v>2.564596891403198</v>
      </c>
      <c r="Q47" s="4">
        <v>2.547842741012573</v>
      </c>
      <c r="R47" s="4">
        <v>2.527628183364868</v>
      </c>
      <c r="S47" s="4">
        <v>2.538692235946655</v>
      </c>
      <c r="T47" s="4">
        <v>2.564667940139771</v>
      </c>
      <c r="U47" s="4">
        <v>2.586218357086182</v>
      </c>
      <c r="V47" s="4">
        <v>2.614877939224243</v>
      </c>
      <c r="W47" s="4">
        <v>2.644186735153198</v>
      </c>
      <c r="X47" s="4">
        <v>2.669255495071411</v>
      </c>
      <c r="Y47" s="4">
        <v>2.69396710395813</v>
      </c>
      <c r="Z47" s="4">
        <v>2.708469390869141</v>
      </c>
      <c r="AA47" s="4">
        <v>2.718935012817383</v>
      </c>
      <c r="AB47" s="4">
        <v>2.728776693344116</v>
      </c>
      <c r="AC47" s="4">
        <v>2.732564449310303</v>
      </c>
      <c r="AD47" s="4">
        <v>0.01120426112579054</v>
      </c>
    </row>
    <row r="48" spans="1:30" s="4" customFormat="1">
      <c r="A48" s="4" t="s">
        <v>31</v>
      </c>
      <c r="B48" s="4" t="s">
        <v>170</v>
      </c>
      <c r="C48" s="4">
        <v>9.847524642944336</v>
      </c>
      <c r="D48" s="4">
        <v>10.30519580841064</v>
      </c>
      <c r="E48" s="4">
        <v>10.12405014038086</v>
      </c>
      <c r="F48" s="4">
        <v>10.15297985076904</v>
      </c>
      <c r="G48" s="4">
        <v>10.18028163909912</v>
      </c>
      <c r="H48" s="4">
        <v>10.21163082122803</v>
      </c>
      <c r="I48" s="4">
        <v>10.27995586395264</v>
      </c>
      <c r="J48" s="4">
        <v>10.36198234558105</v>
      </c>
      <c r="K48" s="4">
        <v>10.45099639892578</v>
      </c>
      <c r="L48" s="4">
        <v>10.27974510192871</v>
      </c>
      <c r="M48" s="4">
        <v>10.51323509216309</v>
      </c>
      <c r="N48" s="4">
        <v>10.52794170379639</v>
      </c>
      <c r="O48" s="4">
        <v>10.47272491455078</v>
      </c>
      <c r="P48" s="4">
        <v>10.45024108886719</v>
      </c>
      <c r="Q48" s="4">
        <v>10.52592086791992</v>
      </c>
      <c r="R48" s="4">
        <v>10.54637145996094</v>
      </c>
      <c r="S48" s="4">
        <v>10.56311893463135</v>
      </c>
      <c r="T48" s="4">
        <v>10.61064434051514</v>
      </c>
      <c r="U48" s="4">
        <v>10.71589279174805</v>
      </c>
      <c r="V48" s="4">
        <v>10.82847881317139</v>
      </c>
      <c r="W48" s="4">
        <v>10.89096546173096</v>
      </c>
      <c r="X48" s="4">
        <v>10.9764986038208</v>
      </c>
      <c r="Y48" s="4">
        <v>11.0782585144043</v>
      </c>
      <c r="Z48" s="4">
        <v>11.15660667419434</v>
      </c>
      <c r="AA48" s="4">
        <v>11.0819730758667</v>
      </c>
      <c r="AB48" s="4">
        <v>11.3426570892334</v>
      </c>
      <c r="AC48" s="4">
        <v>11.41152191162109</v>
      </c>
      <c r="AD48" s="4">
        <v>0.005685463581972527</v>
      </c>
    </row>
    <row r="49" spans="1:30" s="4" customFormat="1">
      <c r="A49" s="4" t="s">
        <v>32</v>
      </c>
      <c r="B49" s="4" t="s">
        <v>171</v>
      </c>
      <c r="C49" s="4">
        <v>0.4399183690547943</v>
      </c>
      <c r="D49" s="4">
        <v>0.4455657005310059</v>
      </c>
      <c r="E49" s="4">
        <v>0.4599598050117493</v>
      </c>
      <c r="F49" s="4">
        <v>0.4488556683063507</v>
      </c>
      <c r="G49" s="4">
        <v>0.4220606982707977</v>
      </c>
      <c r="H49" s="4">
        <v>0.4040672183036804</v>
      </c>
      <c r="I49" s="4">
        <v>0.3951429128646851</v>
      </c>
      <c r="J49" s="4">
        <v>0.3891322016716003</v>
      </c>
      <c r="K49" s="4">
        <v>0.3857233822345734</v>
      </c>
      <c r="L49" s="4">
        <v>0.377441942691803</v>
      </c>
      <c r="M49" s="4">
        <v>0.3665605783462524</v>
      </c>
      <c r="N49" s="4">
        <v>0.3601278364658356</v>
      </c>
      <c r="O49" s="4">
        <v>0.351088672876358</v>
      </c>
      <c r="P49" s="4">
        <v>0.3457135558128357</v>
      </c>
      <c r="Q49" s="4">
        <v>0.3394719660282135</v>
      </c>
      <c r="R49" s="4">
        <v>0.3311534821987152</v>
      </c>
      <c r="S49" s="4">
        <v>0.3256343305110931</v>
      </c>
      <c r="T49" s="4">
        <v>0.3199147880077362</v>
      </c>
      <c r="U49" s="4">
        <v>0.3121033906936646</v>
      </c>
      <c r="V49" s="4">
        <v>0.3066501617431641</v>
      </c>
      <c r="W49" s="4">
        <v>0.2992220818996429</v>
      </c>
      <c r="X49" s="4">
        <v>0.2930334806442261</v>
      </c>
      <c r="Y49" s="4">
        <v>0.2851970791816711</v>
      </c>
      <c r="Z49" s="4">
        <v>0.278013676404953</v>
      </c>
      <c r="AA49" s="4">
        <v>0.2715795934200287</v>
      </c>
      <c r="AB49" s="4">
        <v>0.2644566893577576</v>
      </c>
      <c r="AC49" s="4">
        <v>0.2580268383026123</v>
      </c>
      <c r="AD49" s="4">
        <v>-0.02031110779314138</v>
      </c>
    </row>
    <row r="50" spans="1:30" s="4" customFormat="1">
      <c r="A50" s="4" t="s">
        <v>33</v>
      </c>
      <c r="B50" s="4" t="s">
        <v>172</v>
      </c>
      <c r="C50" s="4">
        <v>0.346718817949295</v>
      </c>
      <c r="D50" s="4">
        <v>0.3563732206821442</v>
      </c>
      <c r="E50" s="4">
        <v>0.3647716641426086</v>
      </c>
      <c r="F50" s="4">
        <v>0.3712989091873169</v>
      </c>
      <c r="G50" s="4">
        <v>0.375998467206955</v>
      </c>
      <c r="H50" s="4">
        <v>0.3774948120117188</v>
      </c>
      <c r="I50" s="4">
        <v>0.3797131180763245</v>
      </c>
      <c r="J50" s="4">
        <v>0.3810464441776276</v>
      </c>
      <c r="K50" s="4">
        <v>0.3835823237895966</v>
      </c>
      <c r="L50" s="4">
        <v>0.3781298696994781</v>
      </c>
      <c r="M50" s="4">
        <v>0.3804465532302856</v>
      </c>
      <c r="N50" s="4">
        <v>0.3769362568855286</v>
      </c>
      <c r="O50" s="4">
        <v>0.3724104464054108</v>
      </c>
      <c r="P50" s="4">
        <v>0.3665848076343536</v>
      </c>
      <c r="Q50" s="4">
        <v>0.3608767986297607</v>
      </c>
      <c r="R50" s="4">
        <v>0.3565523326396942</v>
      </c>
      <c r="S50" s="4">
        <v>0.3531643748283386</v>
      </c>
      <c r="T50" s="4">
        <v>0.3499911427497864</v>
      </c>
      <c r="U50" s="4">
        <v>0.3461002707481384</v>
      </c>
      <c r="V50" s="4">
        <v>0.3415234088897705</v>
      </c>
      <c r="W50" s="4">
        <v>0.3366010189056396</v>
      </c>
      <c r="X50" s="4">
        <v>0.3328260779380798</v>
      </c>
      <c r="Y50" s="4">
        <v>0.3295568823814392</v>
      </c>
      <c r="Z50" s="4">
        <v>0.3260604441165924</v>
      </c>
      <c r="AA50" s="4">
        <v>0.3190762996673584</v>
      </c>
      <c r="AB50" s="4">
        <v>0.3194079697132111</v>
      </c>
      <c r="AC50" s="4">
        <v>0.3154618144035339</v>
      </c>
      <c r="AD50" s="4">
        <v>-0.003627117057219076</v>
      </c>
    </row>
    <row r="51" spans="1:30" s="4" customFormat="1">
      <c r="A51" s="4" t="s">
        <v>34</v>
      </c>
      <c r="B51" s="4" t="s">
        <v>173</v>
      </c>
      <c r="C51" s="4">
        <v>-0.03896389901638031</v>
      </c>
      <c r="D51" s="4">
        <v>-0.02443051710724831</v>
      </c>
      <c r="E51" s="4">
        <v>-0.02274551056325436</v>
      </c>
      <c r="F51" s="4">
        <v>-0.02321572043001652</v>
      </c>
      <c r="G51" s="4">
        <v>-0.0233814213424921</v>
      </c>
      <c r="H51" s="4">
        <v>-0.0224528294056654</v>
      </c>
      <c r="I51" s="4">
        <v>-0.02202376164495945</v>
      </c>
      <c r="J51" s="4">
        <v>-0.02174029313027859</v>
      </c>
      <c r="K51" s="4">
        <v>-0.02127299644052982</v>
      </c>
      <c r="L51" s="4">
        <v>-0.02115549519658089</v>
      </c>
      <c r="M51" s="4">
        <v>-0.02064584754407406</v>
      </c>
      <c r="N51" s="4">
        <v>-0.02030769363045692</v>
      </c>
      <c r="O51" s="4">
        <v>-0.01988664083182812</v>
      </c>
      <c r="P51" s="4">
        <v>-0.01953990384936333</v>
      </c>
      <c r="Q51" s="4">
        <v>-0.01913039200007915</v>
      </c>
      <c r="R51" s="4">
        <v>-0.01887222006917</v>
      </c>
      <c r="S51" s="4">
        <v>-0.01836943440139294</v>
      </c>
      <c r="T51" s="4">
        <v>-0.0179901048541069</v>
      </c>
      <c r="U51" s="4">
        <v>-0.01776825822889805</v>
      </c>
      <c r="V51" s="4">
        <v>-0.0172538198530674</v>
      </c>
      <c r="W51" s="4">
        <v>-0.01707566529512405</v>
      </c>
      <c r="X51" s="4">
        <v>-0.01660188287496567</v>
      </c>
      <c r="Y51" s="4">
        <v>-0.01646853797137737</v>
      </c>
      <c r="Z51" s="4">
        <v>-0.01613178662955761</v>
      </c>
      <c r="AA51" s="4">
        <v>-0.01581133902072906</v>
      </c>
      <c r="AB51" s="4">
        <v>-0.01548175979405642</v>
      </c>
      <c r="AC51" s="4">
        <v>-0.01514275558292866</v>
      </c>
      <c r="AD51" s="4">
        <v>-0.03569776530011137</v>
      </c>
    </row>
    <row r="52" spans="1:30" s="4" customFormat="1">
      <c r="A52" s="4" t="s">
        <v>35</v>
      </c>
      <c r="B52" s="4" t="s">
        <v>174</v>
      </c>
      <c r="C52" s="4">
        <v>0.7476732730865479</v>
      </c>
      <c r="D52" s="4">
        <v>0.7775083780288696</v>
      </c>
      <c r="E52" s="4">
        <v>0.8019859790802002</v>
      </c>
      <c r="F52" s="4">
        <v>0.7969388365745544</v>
      </c>
      <c r="G52" s="4">
        <v>0.7746777534484863</v>
      </c>
      <c r="H52" s="4">
        <v>0.7591091990470886</v>
      </c>
      <c r="I52" s="4">
        <v>0.752832293510437</v>
      </c>
      <c r="J52" s="4">
        <v>0.7484383583068848</v>
      </c>
      <c r="K52" s="4">
        <v>0.7480326890945435</v>
      </c>
      <c r="L52" s="4">
        <v>0.7344163656234741</v>
      </c>
      <c r="M52" s="4">
        <v>0.7263612747192383</v>
      </c>
      <c r="N52" s="4">
        <v>0.7167564034461975</v>
      </c>
      <c r="O52" s="4">
        <v>0.7036125063896179</v>
      </c>
      <c r="P52" s="4">
        <v>0.6927585005760193</v>
      </c>
      <c r="Q52" s="4">
        <v>0.6812183260917664</v>
      </c>
      <c r="R52" s="4">
        <v>0.6688336133956909</v>
      </c>
      <c r="S52" s="4">
        <v>0.6604292392730713</v>
      </c>
      <c r="T52" s="4">
        <v>0.6519157886505127</v>
      </c>
      <c r="U52" s="4">
        <v>0.6404353976249695</v>
      </c>
      <c r="V52" s="4">
        <v>0.6309197545051575</v>
      </c>
      <c r="W52" s="4">
        <v>0.6187474727630615</v>
      </c>
      <c r="X52" s="4">
        <v>0.609257698059082</v>
      </c>
      <c r="Y52" s="4">
        <v>0.598285436630249</v>
      </c>
      <c r="Z52" s="4">
        <v>0.587942361831665</v>
      </c>
      <c r="AA52" s="4">
        <v>0.5748445987701416</v>
      </c>
      <c r="AB52" s="4">
        <v>0.5683829188346863</v>
      </c>
      <c r="AC52" s="4">
        <v>0.5583459138870239</v>
      </c>
      <c r="AD52" s="4">
        <v>-0.01116746014616343</v>
      </c>
    </row>
    <row r="53" spans="1:30" s="4" customFormat="1">
      <c r="A53" s="4" t="s">
        <v>36</v>
      </c>
      <c r="B53" s="4" t="s">
        <v>175</v>
      </c>
      <c r="C53" s="4">
        <v>0.8945077513899935</v>
      </c>
      <c r="D53" s="4">
        <v>0.9083679186297383</v>
      </c>
      <c r="E53" s="4">
        <v>0.9149318049927075</v>
      </c>
      <c r="F53" s="4">
        <v>0.9200694354387491</v>
      </c>
      <c r="G53" s="4">
        <v>0.9163264900969135</v>
      </c>
      <c r="H53" s="4">
        <v>0.9144970193850759</v>
      </c>
      <c r="I53" s="4">
        <v>0.9109884441313011</v>
      </c>
      <c r="J53" s="4">
        <v>0.9053110876121265</v>
      </c>
      <c r="K53" s="4">
        <v>0.8910253402981335</v>
      </c>
      <c r="L53" s="4">
        <v>0.8823013440176578</v>
      </c>
      <c r="M53" s="4">
        <v>0.866758152730945</v>
      </c>
      <c r="N53" s="4">
        <v>0.8506920932392403</v>
      </c>
      <c r="O53" s="4">
        <v>0.8355910919927462</v>
      </c>
      <c r="P53" s="4">
        <v>0.8178929741400048</v>
      </c>
      <c r="Q53" s="4">
        <v>0.7993459837743053</v>
      </c>
      <c r="R53" s="4">
        <v>0.7955566799749233</v>
      </c>
      <c r="S53" s="4">
        <v>0.7879978589157226</v>
      </c>
      <c r="T53" s="4">
        <v>0.7794162416417859</v>
      </c>
      <c r="U53" s="4">
        <v>0.7704105398067743</v>
      </c>
      <c r="V53" s="4">
        <v>0.7732636408457765</v>
      </c>
      <c r="W53" s="4">
        <v>0.7686867817072126</v>
      </c>
      <c r="X53" s="4">
        <v>0.7664548539232168</v>
      </c>
      <c r="Y53" s="4">
        <v>0.7644704160062689</v>
      </c>
      <c r="Z53" s="4">
        <v>0.7649930531880063</v>
      </c>
      <c r="AA53" s="4">
        <v>0.7672224367250793</v>
      </c>
      <c r="AB53" s="4">
        <v>0.7750824075928298</v>
      </c>
      <c r="AC53" s="4">
        <v>0.780052969213431</v>
      </c>
      <c r="AD53" s="4">
        <v>-0.005251996015324778</v>
      </c>
    </row>
    <row r="54" spans="1:30" s="4" customFormat="1">
      <c r="A54" s="4" t="s">
        <v>37</v>
      </c>
      <c r="B54" s="4" t="s">
        <v>176</v>
      </c>
      <c r="C54" s="4">
        <v>1.404114961624146</v>
      </c>
      <c r="D54" s="4">
        <v>1.448016405105591</v>
      </c>
      <c r="E54" s="4">
        <v>1.483842253684998</v>
      </c>
      <c r="F54" s="4">
        <v>1.48759913444519</v>
      </c>
      <c r="G54" s="4">
        <v>1.487102031707764</v>
      </c>
      <c r="H54" s="4">
        <v>1.506612300872803</v>
      </c>
      <c r="I54" s="4">
        <v>1.527066349983215</v>
      </c>
      <c r="J54" s="4">
        <v>1.553228735923767</v>
      </c>
      <c r="K54" s="4">
        <v>1.572241902351379</v>
      </c>
      <c r="L54" s="4">
        <v>1.581843614578247</v>
      </c>
      <c r="M54" s="4">
        <v>1.595356106758118</v>
      </c>
      <c r="N54" s="4">
        <v>1.614532828330994</v>
      </c>
      <c r="O54" s="4">
        <v>1.64590311050415</v>
      </c>
      <c r="P54" s="4">
        <v>1.669401049613953</v>
      </c>
      <c r="Q54" s="4">
        <v>1.687510251998901</v>
      </c>
      <c r="R54" s="4">
        <v>1.705898642539978</v>
      </c>
      <c r="S54" s="4">
        <v>1.719866871833801</v>
      </c>
      <c r="T54" s="4">
        <v>1.719948530197144</v>
      </c>
      <c r="U54" s="4">
        <v>1.725366115570068</v>
      </c>
      <c r="V54" s="4">
        <v>1.721441030502319</v>
      </c>
      <c r="W54" s="4">
        <v>1.726431727409363</v>
      </c>
      <c r="X54" s="4">
        <v>1.746041774749756</v>
      </c>
      <c r="Y54" s="4">
        <v>1.764030575752258</v>
      </c>
      <c r="Z54" s="4">
        <v>1.788301706314087</v>
      </c>
      <c r="AA54" s="4">
        <v>1.815447926521301</v>
      </c>
      <c r="AB54" s="4">
        <v>1.844867944717407</v>
      </c>
      <c r="AC54" s="4">
        <v>1.869510054588318</v>
      </c>
      <c r="AD54" s="4">
        <v>0.01107119125082212</v>
      </c>
    </row>
    <row r="55" spans="1:30" s="4" customFormat="1">
      <c r="A55" s="4" t="s">
        <v>38</v>
      </c>
      <c r="B55" s="4" t="s">
        <v>177</v>
      </c>
      <c r="C55" s="4">
        <v>1.044612884521484</v>
      </c>
      <c r="D55" s="4">
        <v>1.069095492362976</v>
      </c>
      <c r="E55" s="4">
        <v>1.093168616294861</v>
      </c>
      <c r="F55" s="4">
        <v>1.09915816783905</v>
      </c>
      <c r="G55" s="4">
        <v>1.093491792678833</v>
      </c>
      <c r="H55" s="4">
        <v>1.094585657119751</v>
      </c>
      <c r="I55" s="4">
        <v>1.105154991149902</v>
      </c>
      <c r="J55" s="4">
        <v>1.114057421684265</v>
      </c>
      <c r="K55" s="4">
        <v>1.122069597244263</v>
      </c>
      <c r="L55" s="4">
        <v>1.126058459281921</v>
      </c>
      <c r="M55" s="4">
        <v>1.132002234458923</v>
      </c>
      <c r="N55" s="4">
        <v>1.13771653175354</v>
      </c>
      <c r="O55" s="4">
        <v>1.144501686096191</v>
      </c>
      <c r="P55" s="4">
        <v>1.151701092720032</v>
      </c>
      <c r="Q55" s="4">
        <v>1.159721732139587</v>
      </c>
      <c r="R55" s="4">
        <v>1.165947556495667</v>
      </c>
      <c r="S55" s="4">
        <v>1.173181891441345</v>
      </c>
      <c r="T55" s="4">
        <v>1.181047081947327</v>
      </c>
      <c r="U55" s="4">
        <v>1.189027905464172</v>
      </c>
      <c r="V55" s="4">
        <v>1.195678949356079</v>
      </c>
      <c r="W55" s="4">
        <v>1.203473329544067</v>
      </c>
      <c r="X55" s="4">
        <v>1.211960673332214</v>
      </c>
      <c r="Y55" s="4">
        <v>1.217461466789246</v>
      </c>
      <c r="Z55" s="4">
        <v>1.224042415618896</v>
      </c>
      <c r="AA55" s="4">
        <v>1.230853319168091</v>
      </c>
      <c r="AB55" s="4">
        <v>1.237721681594849</v>
      </c>
      <c r="AC55" s="4">
        <v>1.243168115615845</v>
      </c>
      <c r="AD55" s="4">
        <v>0.006715397142780466</v>
      </c>
    </row>
    <row r="56" spans="1:30" s="4" customFormat="1">
      <c r="A56" s="4" t="s">
        <v>39</v>
      </c>
      <c r="B56" s="4" t="s">
        <v>178</v>
      </c>
      <c r="C56" s="4">
        <v>3.498146533966064</v>
      </c>
      <c r="D56" s="4">
        <v>3.583574056625366</v>
      </c>
      <c r="E56" s="4">
        <v>3.64780855178833</v>
      </c>
      <c r="F56" s="4">
        <v>3.679569959640503</v>
      </c>
      <c r="G56" s="4">
        <v>3.681145906448364</v>
      </c>
      <c r="H56" s="4">
        <v>3.700410604476929</v>
      </c>
      <c r="I56" s="4">
        <v>3.746922969818115</v>
      </c>
      <c r="J56" s="4">
        <v>3.804301261901855</v>
      </c>
      <c r="K56" s="4">
        <v>3.880680084228516</v>
      </c>
      <c r="L56" s="4">
        <v>3.92426609992981</v>
      </c>
      <c r="M56" s="4">
        <v>4.037051677703857</v>
      </c>
      <c r="N56" s="4">
        <v>4.130202770233154</v>
      </c>
      <c r="O56" s="4">
        <v>4.287926197052002</v>
      </c>
      <c r="P56" s="4">
        <v>4.367164611816406</v>
      </c>
      <c r="Q56" s="4">
        <v>4.390379905700684</v>
      </c>
      <c r="R56" s="4">
        <v>4.426428318023682</v>
      </c>
      <c r="S56" s="4">
        <v>4.491813182830811</v>
      </c>
      <c r="T56" s="4">
        <v>4.554240703582764</v>
      </c>
      <c r="U56" s="4">
        <v>4.614753246307373</v>
      </c>
      <c r="V56" s="4">
        <v>4.657088279724121</v>
      </c>
      <c r="W56" s="4">
        <v>4.694272518157959</v>
      </c>
      <c r="X56" s="4">
        <v>4.750791072845459</v>
      </c>
      <c r="Y56" s="4">
        <v>4.804394245147705</v>
      </c>
      <c r="Z56" s="4">
        <v>4.848753929138184</v>
      </c>
      <c r="AA56" s="4">
        <v>4.827519416809082</v>
      </c>
      <c r="AB56" s="4">
        <v>4.957661628723145</v>
      </c>
      <c r="AC56" s="4">
        <v>5.007370948791504</v>
      </c>
      <c r="AD56" s="4">
        <v>0.01389089228448692</v>
      </c>
    </row>
    <row r="57" spans="1:30" s="6" customFormat="1">
      <c r="A57" s="6" t="s">
        <v>40</v>
      </c>
      <c r="B57" s="6" t="s">
        <v>154</v>
      </c>
      <c r="C57" s="6">
        <v>25.93592010490562</v>
      </c>
      <c r="D57" s="6">
        <v>26.67312126030454</v>
      </c>
      <c r="E57" s="6">
        <v>26.81513169512943</v>
      </c>
      <c r="F57" s="6">
        <v>26.93967507203543</v>
      </c>
      <c r="G57" s="6">
        <v>26.99325176780687</v>
      </c>
      <c r="H57" s="6">
        <v>27.09927141818879</v>
      </c>
      <c r="I57" s="6">
        <v>27.27916585807173</v>
      </c>
      <c r="J57" s="6">
        <v>27.47928951168439</v>
      </c>
      <c r="K57" s="6">
        <v>27.70444277499051</v>
      </c>
      <c r="L57" s="6">
        <v>27.58781243715731</v>
      </c>
      <c r="M57" s="6">
        <v>27.94447307277489</v>
      </c>
      <c r="N57" s="6">
        <v>28.0479615329365</v>
      </c>
      <c r="O57" s="6">
        <v>28.18552853095759</v>
      </c>
      <c r="P57" s="6">
        <v>28.29900450062926</v>
      </c>
      <c r="Q57" s="6">
        <v>28.45274259021962</v>
      </c>
      <c r="R57" s="6">
        <v>28.60856594205988</v>
      </c>
      <c r="S57" s="6">
        <v>28.80903972903291</v>
      </c>
      <c r="T57" s="6">
        <v>29.07699505328729</v>
      </c>
      <c r="U57" s="6">
        <v>29.3826179525265</v>
      </c>
      <c r="V57" s="6">
        <v>29.59123010202742</v>
      </c>
      <c r="W57" s="6">
        <v>29.7865491016535</v>
      </c>
      <c r="X57" s="6">
        <v>30.05541435709705</v>
      </c>
      <c r="Y57" s="6">
        <v>30.3477414426176</v>
      </c>
      <c r="Z57" s="6">
        <v>30.65281043600051</v>
      </c>
      <c r="AA57" s="6">
        <v>30.73389724141258</v>
      </c>
      <c r="AB57" s="6">
        <v>31.31562501013189</v>
      </c>
      <c r="AC57" s="6">
        <v>31.59218294357867</v>
      </c>
      <c r="AD57" s="6">
        <v>0.007616583967761548</v>
      </c>
    </row>
    <row r="58" spans="1:30" s="4" customFormat="1">
      <c r="A58" s="4" t="s">
        <v>41</v>
      </c>
      <c r="B58" s="4" t="s">
        <v>155</v>
      </c>
      <c r="C58" s="4">
        <v>4.971508979797363</v>
      </c>
      <c r="D58" s="4">
        <v>4.933472633361816</v>
      </c>
      <c r="E58" s="4">
        <v>4.729727745056152</v>
      </c>
      <c r="F58" s="4">
        <v>4.593273162841797</v>
      </c>
      <c r="G58" s="4">
        <v>4.487967491149902</v>
      </c>
      <c r="H58" s="4">
        <v>4.429490566253662</v>
      </c>
      <c r="I58" s="4">
        <v>4.311947345733643</v>
      </c>
      <c r="J58" s="4">
        <v>4.26199197769165</v>
      </c>
      <c r="K58" s="4">
        <v>4.087965965270996</v>
      </c>
      <c r="L58" s="4">
        <v>4.032545566558838</v>
      </c>
      <c r="M58" s="4">
        <v>4.017903327941895</v>
      </c>
      <c r="N58" s="4">
        <v>3.960767984390259</v>
      </c>
      <c r="O58" s="4">
        <v>3.869645357131958</v>
      </c>
      <c r="P58" s="4">
        <v>3.826356172561646</v>
      </c>
      <c r="Q58" s="4">
        <v>3.64395809173584</v>
      </c>
      <c r="R58" s="4">
        <v>3.505036592483521</v>
      </c>
      <c r="S58" s="4">
        <v>3.489113092422485</v>
      </c>
      <c r="T58" s="4">
        <v>3.510036468505859</v>
      </c>
      <c r="U58" s="4">
        <v>3.495017290115356</v>
      </c>
      <c r="V58" s="4">
        <v>3.558880090713501</v>
      </c>
      <c r="W58" s="4">
        <v>3.590373992919922</v>
      </c>
      <c r="X58" s="4">
        <v>3.622144937515259</v>
      </c>
      <c r="Y58" s="4">
        <v>3.628716468811035</v>
      </c>
      <c r="Z58" s="4">
        <v>3.626399278640747</v>
      </c>
      <c r="AA58" s="4">
        <v>3.556382894515991</v>
      </c>
      <c r="AB58" s="4">
        <v>3.635252952575684</v>
      </c>
      <c r="AC58" s="4">
        <v>3.632087707519531</v>
      </c>
      <c r="AD58" s="4">
        <v>-0.0120010902424601</v>
      </c>
    </row>
    <row r="59" spans="1:30" s="4" customFormat="1">
      <c r="A59" s="4" t="s">
        <v>42</v>
      </c>
      <c r="B59" s="4" t="s">
        <v>179</v>
      </c>
      <c r="C59" s="4">
        <v>0.3029379844665527</v>
      </c>
      <c r="D59" s="4">
        <v>0.3110616505146027</v>
      </c>
      <c r="E59" s="4">
        <v>0.3229734301567078</v>
      </c>
      <c r="F59" s="4">
        <v>0.3253759145736694</v>
      </c>
      <c r="G59" s="4">
        <v>0.322526603937149</v>
      </c>
      <c r="H59" s="4">
        <v>0.3257767260074615</v>
      </c>
      <c r="I59" s="4">
        <v>0.3276729881763458</v>
      </c>
      <c r="J59" s="4">
        <v>0.3312262892723083</v>
      </c>
      <c r="K59" s="4">
        <v>0.33936607837677</v>
      </c>
      <c r="L59" s="4">
        <v>0.3484362065792084</v>
      </c>
      <c r="M59" s="4">
        <v>0.3575290739536285</v>
      </c>
      <c r="N59" s="4">
        <v>0.3647584915161133</v>
      </c>
      <c r="O59" s="4">
        <v>0.3672672808170319</v>
      </c>
      <c r="P59" s="4">
        <v>0.3691823780536652</v>
      </c>
      <c r="Q59" s="4">
        <v>0.3692630529403687</v>
      </c>
      <c r="R59" s="4">
        <v>0.3711614608764648</v>
      </c>
      <c r="S59" s="4">
        <v>0.373315155506134</v>
      </c>
      <c r="T59" s="4">
        <v>0.3729425966739655</v>
      </c>
      <c r="U59" s="4">
        <v>0.3761607706546783</v>
      </c>
      <c r="V59" s="4">
        <v>0.381618320941925</v>
      </c>
      <c r="W59" s="4">
        <v>0.3829946517944336</v>
      </c>
      <c r="X59" s="4">
        <v>0.3835893571376801</v>
      </c>
      <c r="Y59" s="4">
        <v>0.3813081085681915</v>
      </c>
      <c r="Z59" s="4">
        <v>0.3790662288665771</v>
      </c>
      <c r="AA59" s="4">
        <v>0.3770489990711212</v>
      </c>
      <c r="AB59" s="4">
        <v>0.3788166046142578</v>
      </c>
      <c r="AC59" s="4">
        <v>0.3804008364677429</v>
      </c>
      <c r="AD59" s="4">
        <v>0.008796052859218806</v>
      </c>
    </row>
    <row r="60" spans="1:30" s="6" customFormat="1">
      <c r="A60" s="6" t="s">
        <v>43</v>
      </c>
      <c r="B60" s="6" t="s">
        <v>156</v>
      </c>
      <c r="C60" s="6">
        <v>31.21036706916954</v>
      </c>
      <c r="D60" s="6">
        <v>31.91765554418096</v>
      </c>
      <c r="E60" s="6">
        <v>31.86783287034229</v>
      </c>
      <c r="F60" s="6">
        <v>31.85832414945089</v>
      </c>
      <c r="G60" s="6">
        <v>31.80374586289393</v>
      </c>
      <c r="H60" s="6">
        <v>31.85453871044991</v>
      </c>
      <c r="I60" s="6">
        <v>31.91878619198172</v>
      </c>
      <c r="J60" s="6">
        <v>32.07250777864835</v>
      </c>
      <c r="K60" s="6">
        <v>32.13177481863828</v>
      </c>
      <c r="L60" s="6">
        <v>31.96879421029535</v>
      </c>
      <c r="M60" s="6">
        <v>32.31990547467041</v>
      </c>
      <c r="N60" s="6">
        <v>32.37348800884288</v>
      </c>
      <c r="O60" s="6">
        <v>32.42244116890658</v>
      </c>
      <c r="P60" s="6">
        <v>32.49454305124458</v>
      </c>
      <c r="Q60" s="6">
        <v>32.46596373489582</v>
      </c>
      <c r="R60" s="6">
        <v>32.48476399541987</v>
      </c>
      <c r="S60" s="6">
        <v>32.67146797696153</v>
      </c>
      <c r="T60" s="6">
        <v>32.95997411846712</v>
      </c>
      <c r="U60" s="6">
        <v>33.25379601329654</v>
      </c>
      <c r="V60" s="6">
        <v>33.53172851368284</v>
      </c>
      <c r="W60" s="6">
        <v>33.75991774636786</v>
      </c>
      <c r="X60" s="6">
        <v>34.06114865174999</v>
      </c>
      <c r="Y60" s="6">
        <v>34.35776601999682</v>
      </c>
      <c r="Z60" s="6">
        <v>34.65827594350783</v>
      </c>
      <c r="AA60" s="6">
        <v>34.66732913499969</v>
      </c>
      <c r="AB60" s="6">
        <v>35.32969456732184</v>
      </c>
      <c r="AC60" s="6">
        <v>35.60467148756594</v>
      </c>
      <c r="AD60" s="6">
        <v>0.005079261060437101</v>
      </c>
    </row>
    <row r="61" spans="1:30" s="4" customFormat="1"/>
    <row r="62" spans="1:30" s="4" customFormat="1"/>
    <row r="63" spans="1:30" s="6" customFormat="1">
      <c r="B63" s="6" t="s">
        <v>180</v>
      </c>
    </row>
    <row r="64" spans="1:30" s="4" customFormat="1">
      <c r="A64" s="4" t="s">
        <v>44</v>
      </c>
      <c r="B64" s="4" t="s">
        <v>148</v>
      </c>
      <c r="C64" s="4">
        <v>0.01119343005120754</v>
      </c>
      <c r="D64" s="4">
        <v>0.01137533877044916</v>
      </c>
      <c r="E64" s="4">
        <v>0.0114052202552557</v>
      </c>
      <c r="F64" s="4">
        <v>0.01136125717312098</v>
      </c>
      <c r="G64" s="4">
        <v>0.01125999633222818</v>
      </c>
      <c r="H64" s="4">
        <v>0.01109284535050392</v>
      </c>
      <c r="I64" s="4">
        <v>0.01089877914637327</v>
      </c>
      <c r="J64" s="4">
        <v>0.01059568207710981</v>
      </c>
      <c r="K64" s="4">
        <v>0.01021988969296217</v>
      </c>
      <c r="L64" s="4">
        <v>0.009854760020971298</v>
      </c>
      <c r="M64" s="4">
        <v>0.00949054304510355</v>
      </c>
      <c r="N64" s="4">
        <v>0.009126238524913788</v>
      </c>
      <c r="O64" s="4">
        <v>0.008779923431575298</v>
      </c>
      <c r="P64" s="4">
        <v>0.008452077396214008</v>
      </c>
      <c r="Q64" s="4">
        <v>0.008113943040370941</v>
      </c>
      <c r="R64" s="4">
        <v>0.007802119944244623</v>
      </c>
      <c r="S64" s="4">
        <v>0.007508219685405493</v>
      </c>
      <c r="T64" s="4">
        <v>0.007234296761453152</v>
      </c>
      <c r="U64" s="4">
        <v>0.006976911798119545</v>
      </c>
      <c r="V64" s="4">
        <v>0.006730782333761454</v>
      </c>
      <c r="W64" s="4">
        <v>0.00651959516108036</v>
      </c>
      <c r="X64" s="4">
        <v>0.006345412228256464</v>
      </c>
      <c r="Y64" s="4">
        <v>0.006204779725521803</v>
      </c>
      <c r="Z64" s="4">
        <v>0.006085133645683527</v>
      </c>
      <c r="AA64" s="4">
        <v>0.005968149751424789</v>
      </c>
      <c r="AB64" s="4">
        <v>0.005854917224496603</v>
      </c>
      <c r="AC64" s="4">
        <v>0.005754178389906883</v>
      </c>
      <c r="AD64" s="4">
        <v>-0.02526762808537264</v>
      </c>
    </row>
    <row r="65" spans="1:30" s="4" customFormat="1">
      <c r="A65" s="4" t="s">
        <v>45</v>
      </c>
      <c r="B65" s="4" t="s">
        <v>158</v>
      </c>
      <c r="C65" s="4">
        <v>16.2103099822998</v>
      </c>
      <c r="D65" s="4">
        <v>16.27286720275879</v>
      </c>
      <c r="E65" s="4">
        <v>16.1789493560791</v>
      </c>
      <c r="F65" s="4">
        <v>15.96950149536133</v>
      </c>
      <c r="G65" s="4">
        <v>15.73329734802246</v>
      </c>
      <c r="H65" s="4">
        <v>15.40710926055908</v>
      </c>
      <c r="I65" s="4">
        <v>14.99734497070312</v>
      </c>
      <c r="J65" s="4">
        <v>14.60027980804443</v>
      </c>
      <c r="K65" s="4">
        <v>14.13633823394775</v>
      </c>
      <c r="L65" s="4">
        <v>13.65739345550537</v>
      </c>
      <c r="M65" s="4">
        <v>13.17976951599121</v>
      </c>
      <c r="N65" s="4">
        <v>12.69954872131348</v>
      </c>
      <c r="O65" s="4">
        <v>12.20277976989746</v>
      </c>
      <c r="P65" s="4">
        <v>11.71712303161621</v>
      </c>
      <c r="Q65" s="4">
        <v>11.27491569519043</v>
      </c>
      <c r="R65" s="4">
        <v>10.86022472381592</v>
      </c>
      <c r="S65" s="4">
        <v>10.49871921539307</v>
      </c>
      <c r="T65" s="4">
        <v>10.17639923095703</v>
      </c>
      <c r="U65" s="4">
        <v>9.860414505004883</v>
      </c>
      <c r="V65" s="4">
        <v>9.609617233276367</v>
      </c>
      <c r="W65" s="4">
        <v>9.361441612243652</v>
      </c>
      <c r="X65" s="4">
        <v>9.163674354553223</v>
      </c>
      <c r="Y65" s="4">
        <v>8.974479675292969</v>
      </c>
      <c r="Z65" s="4">
        <v>8.824705123901367</v>
      </c>
      <c r="AA65" s="4">
        <v>8.644595146179199</v>
      </c>
      <c r="AB65" s="4">
        <v>8.528353691101074</v>
      </c>
      <c r="AC65" s="4">
        <v>8.440279006958008</v>
      </c>
      <c r="AD65" s="4">
        <v>-0.02478881782461162</v>
      </c>
    </row>
    <row r="66" spans="1:30" s="4" customFormat="1">
      <c r="A66" s="4" t="s">
        <v>46</v>
      </c>
      <c r="B66" s="4" t="s">
        <v>181</v>
      </c>
      <c r="C66" s="4">
        <v>0.003745651105418801</v>
      </c>
      <c r="D66" s="4">
        <v>0.003226711414754391</v>
      </c>
      <c r="E66" s="4">
        <v>0.00291456189006567</v>
      </c>
      <c r="F66" s="4">
        <v>0.002840569708496332</v>
      </c>
      <c r="G66" s="4">
        <v>0.002766564954072237</v>
      </c>
      <c r="H66" s="4">
        <v>0.002719858195632696</v>
      </c>
      <c r="I66" s="4">
        <v>0.002855200320482254</v>
      </c>
      <c r="J66" s="4">
        <v>0.002607208443805575</v>
      </c>
      <c r="K66" s="4">
        <v>0.00243923650123179</v>
      </c>
      <c r="L66" s="4">
        <v>0.002338328631594777</v>
      </c>
      <c r="M66" s="4">
        <v>0.002213503234088421</v>
      </c>
      <c r="N66" s="4">
        <v>0.002088494598865509</v>
      </c>
      <c r="O66" s="4">
        <v>0.001963055692613125</v>
      </c>
      <c r="P66" s="4">
        <v>0.001870977925136685</v>
      </c>
      <c r="Q66" s="4">
        <v>0.001769397873431444</v>
      </c>
      <c r="R66" s="4">
        <v>0.001693866564892232</v>
      </c>
      <c r="S66" s="4">
        <v>0.001654233084991574</v>
      </c>
      <c r="T66" s="4">
        <v>0.001629270962439477</v>
      </c>
      <c r="U66" s="4">
        <v>0.001598399947397411</v>
      </c>
      <c r="V66" s="4">
        <v>0.001576720387674868</v>
      </c>
      <c r="W66" s="4">
        <v>0.001588610000908375</v>
      </c>
      <c r="X66" s="4">
        <v>0.001552717294543982</v>
      </c>
      <c r="Y66" s="4">
        <v>0.001549893291667104</v>
      </c>
      <c r="Z66" s="4">
        <v>0.00158908125013113</v>
      </c>
      <c r="AA66" s="4">
        <v>0.001586905680596828</v>
      </c>
      <c r="AB66" s="4">
        <v>0.001596655696630478</v>
      </c>
      <c r="AC66" s="4">
        <v>0.001594173372723162</v>
      </c>
      <c r="AD66" s="4">
        <v>-0.0323215138544134</v>
      </c>
    </row>
    <row r="67" spans="1:30" s="4" customFormat="1">
      <c r="A67" s="4" t="s">
        <v>47</v>
      </c>
      <c r="B67" s="4" t="s">
        <v>182</v>
      </c>
      <c r="C67" s="4">
        <v>3.581870317459106</v>
      </c>
      <c r="D67" s="4">
        <v>3.599085569381714</v>
      </c>
      <c r="E67" s="4">
        <v>3.641993284225464</v>
      </c>
      <c r="F67" s="4">
        <v>3.671988248825073</v>
      </c>
      <c r="G67" s="4">
        <v>3.696966409683228</v>
      </c>
      <c r="H67" s="4">
        <v>3.72654390335083</v>
      </c>
      <c r="I67" s="4">
        <v>3.756794214248657</v>
      </c>
      <c r="J67" s="4">
        <v>3.785306692123413</v>
      </c>
      <c r="K67" s="4">
        <v>3.817567110061646</v>
      </c>
      <c r="L67" s="4">
        <v>3.835642576217651</v>
      </c>
      <c r="M67" s="4">
        <v>3.851212978363037</v>
      </c>
      <c r="N67" s="4">
        <v>3.873316526412964</v>
      </c>
      <c r="O67" s="4">
        <v>3.8949294090271</v>
      </c>
      <c r="P67" s="4">
        <v>3.924844980239868</v>
      </c>
      <c r="Q67" s="4">
        <v>3.960404634475708</v>
      </c>
      <c r="R67" s="4">
        <v>3.999190092086792</v>
      </c>
      <c r="S67" s="4">
        <v>4.044620513916016</v>
      </c>
      <c r="T67" s="4">
        <v>4.090455055236816</v>
      </c>
      <c r="U67" s="4">
        <v>4.140183448791504</v>
      </c>
      <c r="V67" s="4">
        <v>4.183465480804443</v>
      </c>
      <c r="W67" s="4">
        <v>4.226350784301758</v>
      </c>
      <c r="X67" s="4">
        <v>4.273514270782471</v>
      </c>
      <c r="Y67" s="4">
        <v>4.31563138961792</v>
      </c>
      <c r="Z67" s="4">
        <v>4.359618186950684</v>
      </c>
      <c r="AA67" s="4">
        <v>4.404904842376709</v>
      </c>
      <c r="AB67" s="4">
        <v>4.451206207275391</v>
      </c>
      <c r="AC67" s="4">
        <v>4.499983787536621</v>
      </c>
      <c r="AD67" s="4">
        <v>0.008815114559404202</v>
      </c>
    </row>
    <row r="68" spans="1:30" s="4" customFormat="1">
      <c r="A68" s="4" t="s">
        <v>48</v>
      </c>
      <c r="B68" s="4" t="s">
        <v>183</v>
      </c>
      <c r="C68" s="4">
        <v>6.997885704040527</v>
      </c>
      <c r="D68" s="4">
        <v>7.118470668792725</v>
      </c>
      <c r="E68" s="4">
        <v>7.099888324737549</v>
      </c>
      <c r="F68" s="4">
        <v>7.032341003417969</v>
      </c>
      <c r="G68" s="4">
        <v>6.950639724731445</v>
      </c>
      <c r="H68" s="4">
        <v>6.864212036132812</v>
      </c>
      <c r="I68" s="4">
        <v>6.758974075317383</v>
      </c>
      <c r="J68" s="4">
        <v>6.62391471862793</v>
      </c>
      <c r="K68" s="4">
        <v>6.421993255615234</v>
      </c>
      <c r="L68" s="4">
        <v>6.234023094177246</v>
      </c>
      <c r="M68" s="4">
        <v>6.053598880767822</v>
      </c>
      <c r="N68" s="4">
        <v>5.897523880004883</v>
      </c>
      <c r="O68" s="4">
        <v>5.752365589141846</v>
      </c>
      <c r="P68" s="4">
        <v>5.624380111694336</v>
      </c>
      <c r="Q68" s="4">
        <v>5.511988162994385</v>
      </c>
      <c r="R68" s="4">
        <v>5.399370670318604</v>
      </c>
      <c r="S68" s="4">
        <v>5.309778213500977</v>
      </c>
      <c r="T68" s="4">
        <v>5.227512359619141</v>
      </c>
      <c r="U68" s="4">
        <v>5.157179832458496</v>
      </c>
      <c r="V68" s="4">
        <v>5.095573902130127</v>
      </c>
      <c r="W68" s="4">
        <v>5.043190956115723</v>
      </c>
      <c r="X68" s="4">
        <v>5.006419658660889</v>
      </c>
      <c r="Y68" s="4">
        <v>4.976635932922363</v>
      </c>
      <c r="Z68" s="4">
        <v>4.953376293182373</v>
      </c>
      <c r="AA68" s="4">
        <v>4.935730934143066</v>
      </c>
      <c r="AB68" s="4">
        <v>4.928553581237793</v>
      </c>
      <c r="AC68" s="4">
        <v>4.916656970977783</v>
      </c>
      <c r="AD68" s="4">
        <v>-0.01348438462611767</v>
      </c>
    </row>
    <row r="69" spans="1:30" s="4" customFormat="1">
      <c r="A69" s="4" t="s">
        <v>49</v>
      </c>
      <c r="B69" s="4" t="s">
        <v>161</v>
      </c>
      <c r="C69" s="4">
        <v>0.5516905784606934</v>
      </c>
      <c r="D69" s="4">
        <v>0.5152969360351562</v>
      </c>
      <c r="E69" s="4">
        <v>0.5185668468475342</v>
      </c>
      <c r="F69" s="4">
        <v>0.5347930192947388</v>
      </c>
      <c r="G69" s="4">
        <v>0.537248432636261</v>
      </c>
      <c r="H69" s="4">
        <v>0.5405970215797424</v>
      </c>
      <c r="I69" s="4">
        <v>0.5453433394432068</v>
      </c>
      <c r="J69" s="4">
        <v>0.5516696572303772</v>
      </c>
      <c r="K69" s="4">
        <v>0.5561376810073853</v>
      </c>
      <c r="L69" s="4">
        <v>0.5630412697792053</v>
      </c>
      <c r="M69" s="4">
        <v>0.5705386400222778</v>
      </c>
      <c r="N69" s="4">
        <v>0.5765218734741211</v>
      </c>
      <c r="O69" s="4">
        <v>0.5842928290367126</v>
      </c>
      <c r="P69" s="4">
        <v>0.5900379419326782</v>
      </c>
      <c r="Q69" s="4">
        <v>0.5945184826850891</v>
      </c>
      <c r="R69" s="4">
        <v>0.5999521613121033</v>
      </c>
      <c r="S69" s="4">
        <v>0.6044451594352722</v>
      </c>
      <c r="T69" s="4">
        <v>0.6092168092727661</v>
      </c>
      <c r="U69" s="4">
        <v>0.6148291826248169</v>
      </c>
      <c r="V69" s="4">
        <v>0.6198958158493042</v>
      </c>
      <c r="W69" s="4">
        <v>0.6254087090492249</v>
      </c>
      <c r="X69" s="4">
        <v>0.6314681172370911</v>
      </c>
      <c r="Y69" s="4">
        <v>0.6361860632896423</v>
      </c>
      <c r="Z69" s="4">
        <v>0.6412502527236938</v>
      </c>
      <c r="AA69" s="4">
        <v>0.6459079384803772</v>
      </c>
      <c r="AB69" s="4">
        <v>0.6514828205108643</v>
      </c>
      <c r="AC69" s="4">
        <v>0.65708327293396</v>
      </c>
      <c r="AD69" s="4">
        <v>0.006746634183197653</v>
      </c>
    </row>
    <row r="70" spans="1:30" s="4" customFormat="1">
      <c r="A70" s="4" t="s">
        <v>50</v>
      </c>
      <c r="B70" s="4" t="s">
        <v>184</v>
      </c>
      <c r="C70" s="4">
        <v>0.1566629856824875</v>
      </c>
      <c r="D70" s="4">
        <v>0.1571236252784729</v>
      </c>
      <c r="E70" s="4">
        <v>0.1579456031322479</v>
      </c>
      <c r="F70" s="4">
        <v>0.1585262268781662</v>
      </c>
      <c r="G70" s="4">
        <v>0.158727616071701</v>
      </c>
      <c r="H70" s="4">
        <v>0.1588460505008698</v>
      </c>
      <c r="I70" s="4">
        <v>0.1589590907096863</v>
      </c>
      <c r="J70" s="4">
        <v>0.1589416414499283</v>
      </c>
      <c r="K70" s="4">
        <v>0.1588666290044785</v>
      </c>
      <c r="L70" s="4">
        <v>0.1588206887245178</v>
      </c>
      <c r="M70" s="4">
        <v>0.1588339805603027</v>
      </c>
      <c r="N70" s="4">
        <v>0.1588615328073502</v>
      </c>
      <c r="O70" s="4">
        <v>0.1588338911533356</v>
      </c>
      <c r="P70" s="4">
        <v>0.1588081121444702</v>
      </c>
      <c r="Q70" s="4">
        <v>0.1588447093963623</v>
      </c>
      <c r="R70" s="4">
        <v>0.1589160859584808</v>
      </c>
      <c r="S70" s="4">
        <v>0.1590116322040558</v>
      </c>
      <c r="T70" s="4">
        <v>0.1590732932090759</v>
      </c>
      <c r="U70" s="4">
        <v>0.1591168791055679</v>
      </c>
      <c r="V70" s="4">
        <v>0.1591387391090393</v>
      </c>
      <c r="W70" s="4">
        <v>0.1591685712337494</v>
      </c>
      <c r="X70" s="4">
        <v>0.1591782420873642</v>
      </c>
      <c r="Y70" s="4">
        <v>0.159151703119278</v>
      </c>
      <c r="Z70" s="4">
        <v>0.1590959429740906</v>
      </c>
      <c r="AA70" s="4">
        <v>0.1590396463871002</v>
      </c>
      <c r="AB70" s="4">
        <v>0.1589733064174652</v>
      </c>
      <c r="AC70" s="4">
        <v>0.158869281411171</v>
      </c>
      <c r="AD70" s="4">
        <v>0.000538022546879624</v>
      </c>
    </row>
    <row r="71" spans="1:30" s="4" customFormat="1">
      <c r="A71" s="4" t="s">
        <v>51</v>
      </c>
      <c r="B71" s="4" t="s">
        <v>150</v>
      </c>
      <c r="C71" s="4">
        <v>27.50961494445801</v>
      </c>
      <c r="D71" s="4">
        <v>27.67421913146973</v>
      </c>
      <c r="E71" s="4">
        <v>27.60874557495117</v>
      </c>
      <c r="F71" s="4">
        <v>27.37850952148438</v>
      </c>
      <c r="G71" s="4">
        <v>27.0881404876709</v>
      </c>
      <c r="H71" s="4">
        <v>26.70840072631836</v>
      </c>
      <c r="I71" s="4">
        <v>26.22831344604492</v>
      </c>
      <c r="J71" s="4">
        <v>25.73071098327637</v>
      </c>
      <c r="K71" s="4">
        <v>25.10112380981445</v>
      </c>
      <c r="L71" s="4">
        <v>24.45877456665039</v>
      </c>
      <c r="M71" s="4">
        <v>23.82344245910645</v>
      </c>
      <c r="N71" s="4">
        <v>23.21489715576172</v>
      </c>
      <c r="O71" s="4">
        <v>22.60198211669922</v>
      </c>
      <c r="P71" s="4">
        <v>22.02364158630371</v>
      </c>
      <c r="Q71" s="4">
        <v>21.50878524780273</v>
      </c>
      <c r="R71" s="4">
        <v>21.02545547485352</v>
      </c>
      <c r="S71" s="4">
        <v>20.62408447265625</v>
      </c>
      <c r="T71" s="4">
        <v>20.2698917388916</v>
      </c>
      <c r="U71" s="4">
        <v>19.93870162963867</v>
      </c>
      <c r="V71" s="4">
        <v>19.6744213104248</v>
      </c>
      <c r="W71" s="4">
        <v>19.42207908630371</v>
      </c>
      <c r="X71" s="4">
        <v>19.2406005859375</v>
      </c>
      <c r="Y71" s="4">
        <v>19.06829261779785</v>
      </c>
      <c r="Z71" s="4">
        <v>18.94413566589355</v>
      </c>
      <c r="AA71" s="4">
        <v>18.7961483001709</v>
      </c>
      <c r="AB71" s="4">
        <v>18.72442436218262</v>
      </c>
      <c r="AC71" s="4">
        <v>18.67862701416016</v>
      </c>
      <c r="AD71" s="4">
        <v>-0.01478028507892581</v>
      </c>
    </row>
    <row r="72" spans="1:30" s="4" customFormat="1">
      <c r="A72" s="4" t="s">
        <v>52</v>
      </c>
      <c r="B72" s="4" t="s">
        <v>185</v>
      </c>
      <c r="C72" s="4">
        <v>0.9241899251937866</v>
      </c>
      <c r="D72" s="4">
        <v>0.8771975040435791</v>
      </c>
      <c r="E72" s="4">
        <v>0.8953485488891602</v>
      </c>
      <c r="F72" s="4">
        <v>0.8576569557189941</v>
      </c>
      <c r="G72" s="4">
        <v>0.8157128095626831</v>
      </c>
      <c r="H72" s="4">
        <v>0.7886181473731995</v>
      </c>
      <c r="I72" s="4">
        <v>0.7488588690757751</v>
      </c>
      <c r="J72" s="4">
        <v>0.7495540380477905</v>
      </c>
      <c r="K72" s="4">
        <v>0.7642639875411987</v>
      </c>
      <c r="L72" s="4">
        <v>0.754645824432373</v>
      </c>
      <c r="M72" s="4">
        <v>0.7407382130622864</v>
      </c>
      <c r="N72" s="4">
        <v>0.7301766872406006</v>
      </c>
      <c r="O72" s="4">
        <v>0.7222670316696167</v>
      </c>
      <c r="P72" s="4">
        <v>0.7202947735786438</v>
      </c>
      <c r="Q72" s="4">
        <v>0.7238072752952576</v>
      </c>
      <c r="R72" s="4">
        <v>0.7187798023223877</v>
      </c>
      <c r="S72" s="4">
        <v>0.7176731824874878</v>
      </c>
      <c r="T72" s="4">
        <v>0.7193843722343445</v>
      </c>
      <c r="U72" s="4">
        <v>0.724952757358551</v>
      </c>
      <c r="V72" s="4">
        <v>0.7396422624588013</v>
      </c>
      <c r="W72" s="4">
        <v>0.7554935812950134</v>
      </c>
      <c r="X72" s="4">
        <v>0.7667912244796753</v>
      </c>
      <c r="Y72" s="4">
        <v>0.7780632376670837</v>
      </c>
      <c r="Z72" s="4">
        <v>0.7853457927703857</v>
      </c>
      <c r="AA72" s="4">
        <v>0.7949191331863403</v>
      </c>
      <c r="AB72" s="4">
        <v>0.8054729104042053</v>
      </c>
      <c r="AC72" s="4">
        <v>0.8118431568145752</v>
      </c>
      <c r="AD72" s="4">
        <v>-0.004972612056036718</v>
      </c>
    </row>
    <row r="73" spans="1:30" s="4" customFormat="1">
      <c r="A73" s="4" t="s">
        <v>53</v>
      </c>
      <c r="B73" s="4" t="s">
        <v>186</v>
      </c>
      <c r="C73" s="4">
        <v>0.3679901361465454</v>
      </c>
      <c r="D73" s="4">
        <v>0.4204107820987701</v>
      </c>
      <c r="E73" s="4">
        <v>0.4476933479309082</v>
      </c>
      <c r="F73" s="4">
        <v>0.4484933614730835</v>
      </c>
      <c r="G73" s="4">
        <v>0.5349971652030945</v>
      </c>
      <c r="H73" s="4">
        <v>0.5704134106636047</v>
      </c>
      <c r="I73" s="4">
        <v>0.6082271337509155</v>
      </c>
      <c r="J73" s="4">
        <v>0.6252632141113281</v>
      </c>
      <c r="K73" s="4">
        <v>0.6436445116996765</v>
      </c>
      <c r="L73" s="4">
        <v>0.6588296294212341</v>
      </c>
      <c r="M73" s="4">
        <v>0.67561274766922</v>
      </c>
      <c r="N73" s="4">
        <v>0.6923959851264954</v>
      </c>
      <c r="O73" s="4">
        <v>0.7107773423194885</v>
      </c>
      <c r="P73" s="4">
        <v>0.7259624004364014</v>
      </c>
      <c r="Q73" s="4">
        <v>0.742745578289032</v>
      </c>
      <c r="R73" s="4">
        <v>0.7595287561416626</v>
      </c>
      <c r="S73" s="4">
        <v>0.777910053730011</v>
      </c>
      <c r="T73" s="4">
        <v>0.7930951714515686</v>
      </c>
      <c r="U73" s="4">
        <v>0.809878408908844</v>
      </c>
      <c r="V73" s="4">
        <v>0.8266615867614746</v>
      </c>
      <c r="W73" s="4">
        <v>0.845042884349823</v>
      </c>
      <c r="X73" s="4">
        <v>0.8602280020713806</v>
      </c>
      <c r="Y73" s="4">
        <v>0.877011239528656</v>
      </c>
      <c r="Z73" s="4">
        <v>0.8854027986526489</v>
      </c>
      <c r="AA73" s="4">
        <v>0.8870009183883667</v>
      </c>
      <c r="AB73" s="4">
        <v>0.8854027986526489</v>
      </c>
      <c r="AC73" s="4">
        <v>0.8854027986526489</v>
      </c>
      <c r="AD73" s="4">
        <v>0.03434534879883477</v>
      </c>
    </row>
    <row r="74" spans="1:30" s="4" customFormat="1">
      <c r="A74" s="4" t="s">
        <v>54</v>
      </c>
      <c r="B74" s="4" t="s">
        <v>187</v>
      </c>
      <c r="C74" s="4">
        <v>0.08864812552928925</v>
      </c>
      <c r="D74" s="4">
        <v>0.0976189449429512</v>
      </c>
      <c r="E74" s="4">
        <v>0.1054390147328377</v>
      </c>
      <c r="F74" s="4">
        <v>0.1117935553193092</v>
      </c>
      <c r="G74" s="4">
        <v>0.1166746765375137</v>
      </c>
      <c r="H74" s="4">
        <v>0.120613619685173</v>
      </c>
      <c r="I74" s="4">
        <v>0.1230651438236237</v>
      </c>
      <c r="J74" s="4">
        <v>0.1245576068758965</v>
      </c>
      <c r="K74" s="4">
        <v>0.1239403039216995</v>
      </c>
      <c r="L74" s="4">
        <v>0.1230128407478333</v>
      </c>
      <c r="M74" s="4">
        <v>0.1219803690910339</v>
      </c>
      <c r="N74" s="4">
        <v>0.121698372066021</v>
      </c>
      <c r="O74" s="4">
        <v>0.1219138875603676</v>
      </c>
      <c r="P74" s="4">
        <v>0.123058520257473</v>
      </c>
      <c r="Q74" s="4">
        <v>0.1253915578126907</v>
      </c>
      <c r="R74" s="4">
        <v>0.1286442279815674</v>
      </c>
      <c r="S74" s="4">
        <v>0.1339494436979294</v>
      </c>
      <c r="T74" s="4">
        <v>0.1405690014362335</v>
      </c>
      <c r="U74" s="4">
        <v>0.1481471955776215</v>
      </c>
      <c r="V74" s="4">
        <v>0.157758429646492</v>
      </c>
      <c r="W74" s="4">
        <v>0.1685488671064377</v>
      </c>
      <c r="X74" s="4">
        <v>0.1810995191335678</v>
      </c>
      <c r="Y74" s="4">
        <v>0.1942383497953415</v>
      </c>
      <c r="Z74" s="4">
        <v>0.2080631256103516</v>
      </c>
      <c r="AA74" s="4">
        <v>0.2220798432826996</v>
      </c>
      <c r="AB74" s="4">
        <v>0.2366431653499603</v>
      </c>
      <c r="AC74" s="4">
        <v>0.2510855793952942</v>
      </c>
      <c r="AD74" s="4">
        <v>0.04085556793354206</v>
      </c>
    </row>
    <row r="75" spans="1:30" s="4" customFormat="1">
      <c r="A75" s="4" t="s">
        <v>55</v>
      </c>
      <c r="B75" s="4" t="s">
        <v>188</v>
      </c>
      <c r="C75" s="4">
        <v>0.0008134903619065881</v>
      </c>
      <c r="D75" s="4">
        <v>0.003042051801458001</v>
      </c>
      <c r="E75" s="4">
        <v>0.006875279825180769</v>
      </c>
      <c r="F75" s="4">
        <v>0.01274559460580349</v>
      </c>
      <c r="G75" s="4">
        <v>0.02126333303749561</v>
      </c>
      <c r="H75" s="4">
        <v>0.03116630576550961</v>
      </c>
      <c r="I75" s="4">
        <v>0.04259522631764412</v>
      </c>
      <c r="J75" s="4">
        <v>0.06859588623046875</v>
      </c>
      <c r="K75" s="4">
        <v>0.1286115944385529</v>
      </c>
      <c r="L75" s="4">
        <v>0.1823819875717163</v>
      </c>
      <c r="M75" s="4">
        <v>0.2307779639959335</v>
      </c>
      <c r="N75" s="4">
        <v>0.2752218544483185</v>
      </c>
      <c r="O75" s="4">
        <v>0.3170719146728516</v>
      </c>
      <c r="P75" s="4">
        <v>0.3572391867637634</v>
      </c>
      <c r="Q75" s="4">
        <v>0.3958986699581146</v>
      </c>
      <c r="R75" s="4">
        <v>0.4326488077640533</v>
      </c>
      <c r="S75" s="4">
        <v>0.4691791236400604</v>
      </c>
      <c r="T75" s="4">
        <v>0.5045300126075745</v>
      </c>
      <c r="U75" s="4">
        <v>0.5380091071128845</v>
      </c>
      <c r="V75" s="4">
        <v>0.5694541931152344</v>
      </c>
      <c r="W75" s="4">
        <v>0.5982486009597778</v>
      </c>
      <c r="X75" s="4">
        <v>0.6259917020797729</v>
      </c>
      <c r="Y75" s="4">
        <v>0.651941180229187</v>
      </c>
      <c r="Z75" s="4">
        <v>0.6748191118240356</v>
      </c>
      <c r="AA75" s="4">
        <v>0.6959865689277649</v>
      </c>
      <c r="AB75" s="4">
        <v>0.7166358828544617</v>
      </c>
      <c r="AC75" s="4">
        <v>0.7336044311523438</v>
      </c>
      <c r="AD75" s="4">
        <v>0.299146294692054</v>
      </c>
    </row>
    <row r="76" spans="1:30" s="4" customFormat="1">
      <c r="A76" s="4" t="s">
        <v>56</v>
      </c>
      <c r="B76" s="4" t="s">
        <v>189</v>
      </c>
      <c r="C76" s="4">
        <v>0.08615343272686005</v>
      </c>
      <c r="D76" s="4">
        <v>0.1195722222328186</v>
      </c>
      <c r="E76" s="4">
        <v>0.168326810002327</v>
      </c>
      <c r="F76" s="4">
        <v>0.2328927218914032</v>
      </c>
      <c r="G76" s="4">
        <v>0.311493456363678</v>
      </c>
      <c r="H76" s="4">
        <v>0.4068673849105835</v>
      </c>
      <c r="I76" s="4">
        <v>0.527331531047821</v>
      </c>
      <c r="J76" s="4">
        <v>0.66161048412323</v>
      </c>
      <c r="K76" s="4">
        <v>0.8236742615699768</v>
      </c>
      <c r="L76" s="4">
        <v>0.9901759624481201</v>
      </c>
      <c r="M76" s="4">
        <v>1.155589938163757</v>
      </c>
      <c r="N76" s="4">
        <v>1.315815687179565</v>
      </c>
      <c r="O76" s="4">
        <v>1.469736933708191</v>
      </c>
      <c r="P76" s="4">
        <v>1.617879509925842</v>
      </c>
      <c r="Q76" s="4">
        <v>1.758739113807678</v>
      </c>
      <c r="R76" s="4">
        <v>1.891448378562927</v>
      </c>
      <c r="S76" s="4">
        <v>2.017067670822144</v>
      </c>
      <c r="T76" s="4">
        <v>2.134758234024048</v>
      </c>
      <c r="U76" s="4">
        <v>2.243120908737183</v>
      </c>
      <c r="V76" s="4">
        <v>2.340734958648682</v>
      </c>
      <c r="W76" s="4">
        <v>2.428807735443115</v>
      </c>
      <c r="X76" s="4">
        <v>2.507569551467896</v>
      </c>
      <c r="Y76" s="4">
        <v>2.577727317810059</v>
      </c>
      <c r="Z76" s="4">
        <v>2.640835046768188</v>
      </c>
      <c r="AA76" s="4">
        <v>2.696453332901001</v>
      </c>
      <c r="AB76" s="4">
        <v>2.746549367904663</v>
      </c>
      <c r="AC76" s="4">
        <v>2.791449069976807</v>
      </c>
      <c r="AD76" s="4">
        <v>0.1431371817130049</v>
      </c>
    </row>
    <row r="77" spans="1:30" s="4" customFormat="1">
      <c r="A77" s="4" t="s">
        <v>57</v>
      </c>
      <c r="B77" s="4" t="s">
        <v>190</v>
      </c>
      <c r="C77" s="4">
        <v>0.04431933164596558</v>
      </c>
      <c r="D77" s="4">
        <v>0.06671710312366486</v>
      </c>
      <c r="E77" s="4">
        <v>0.1001173481345177</v>
      </c>
      <c r="F77" s="4">
        <v>0.1441371291875839</v>
      </c>
      <c r="G77" s="4">
        <v>0.197311744093895</v>
      </c>
      <c r="H77" s="4">
        <v>0.260962575674057</v>
      </c>
      <c r="I77" s="4">
        <v>0.3380888998508453</v>
      </c>
      <c r="J77" s="4">
        <v>0.417212188243866</v>
      </c>
      <c r="K77" s="4">
        <v>0.5056285262107849</v>
      </c>
      <c r="L77" s="4">
        <v>0.5937982797622681</v>
      </c>
      <c r="M77" s="4">
        <v>0.6831579804420471</v>
      </c>
      <c r="N77" s="4">
        <v>0.7700671553611755</v>
      </c>
      <c r="O77" s="4">
        <v>0.8546475768089294</v>
      </c>
      <c r="P77" s="4">
        <v>0.9372406005859375</v>
      </c>
      <c r="Q77" s="4">
        <v>1.016865491867065</v>
      </c>
      <c r="R77" s="4">
        <v>1.092602968215942</v>
      </c>
      <c r="S77" s="4">
        <v>1.164758801460266</v>
      </c>
      <c r="T77" s="4">
        <v>1.232873916625977</v>
      </c>
      <c r="U77" s="4">
        <v>1.296159982681274</v>
      </c>
      <c r="V77" s="4">
        <v>1.353711485862732</v>
      </c>
      <c r="W77" s="4">
        <v>1.405961990356445</v>
      </c>
      <c r="X77" s="4">
        <v>1.452980518341064</v>
      </c>
      <c r="Y77" s="4">
        <v>1.495359420776367</v>
      </c>
      <c r="Z77" s="4">
        <v>1.533681273460388</v>
      </c>
      <c r="AA77" s="4">
        <v>1.56764030456543</v>
      </c>
      <c r="AB77" s="4">
        <v>1.598348379135132</v>
      </c>
      <c r="AC77" s="4">
        <v>1.626145958900452</v>
      </c>
      <c r="AD77" s="4">
        <v>0.1486180262661385</v>
      </c>
    </row>
    <row r="78" spans="1:30" s="4" customFormat="1">
      <c r="A78" s="4" t="s">
        <v>58</v>
      </c>
      <c r="B78" s="4" t="s">
        <v>191</v>
      </c>
      <c r="C78" s="4">
        <v>0.01875551603734493</v>
      </c>
      <c r="D78" s="4">
        <v>0.02833595499396324</v>
      </c>
      <c r="E78" s="4">
        <v>0.04289112612605095</v>
      </c>
      <c r="F78" s="4">
        <v>0.06290417164564133</v>
      </c>
      <c r="G78" s="4">
        <v>0.08777100592851639</v>
      </c>
      <c r="H78" s="4">
        <v>0.1190112307667732</v>
      </c>
      <c r="I78" s="4">
        <v>0.161993071436882</v>
      </c>
      <c r="J78" s="4">
        <v>0.2168829590082169</v>
      </c>
      <c r="K78" s="4">
        <v>0.2902688682079315</v>
      </c>
      <c r="L78" s="4">
        <v>0.3684315085411072</v>
      </c>
      <c r="M78" s="4">
        <v>0.4443938732147217</v>
      </c>
      <c r="N78" s="4">
        <v>0.5176495313644409</v>
      </c>
      <c r="O78" s="4">
        <v>0.5869062542915344</v>
      </c>
      <c r="P78" s="4">
        <v>0.6523447632789612</v>
      </c>
      <c r="Q78" s="4">
        <v>0.7134435772895813</v>
      </c>
      <c r="R78" s="4">
        <v>0.7702561020851135</v>
      </c>
      <c r="S78" s="4">
        <v>0.8235151767730713</v>
      </c>
      <c r="T78" s="4">
        <v>0.8728811740875244</v>
      </c>
      <c r="U78" s="4">
        <v>0.9177369475364685</v>
      </c>
      <c r="V78" s="4">
        <v>0.9576007723808289</v>
      </c>
      <c r="W78" s="4">
        <v>0.9932368397712708</v>
      </c>
      <c r="X78" s="4">
        <v>1.024807333946228</v>
      </c>
      <c r="Y78" s="4">
        <v>1.052416563034058</v>
      </c>
      <c r="Z78" s="4">
        <v>1.0770183801651</v>
      </c>
      <c r="AA78" s="4">
        <v>1.098487257957458</v>
      </c>
      <c r="AB78" s="4">
        <v>1.117685198783875</v>
      </c>
      <c r="AC78" s="4">
        <v>1.134572744369507</v>
      </c>
      <c r="AD78" s="4">
        <v>0.1709195336513254</v>
      </c>
    </row>
    <row r="79" spans="1:30" s="4" customFormat="1">
      <c r="A79" s="4" t="s">
        <v>59</v>
      </c>
      <c r="B79" s="4" t="s">
        <v>192</v>
      </c>
      <c r="C79" s="4">
        <v>0.02307858131825924</v>
      </c>
      <c r="D79" s="4">
        <v>0.02451916225254536</v>
      </c>
      <c r="E79" s="4">
        <v>0.0253183301538229</v>
      </c>
      <c r="F79" s="4">
        <v>0.02585142105817795</v>
      </c>
      <c r="G79" s="4">
        <v>0.02641068957746029</v>
      </c>
      <c r="H79" s="4">
        <v>0.02689357101917267</v>
      </c>
      <c r="I79" s="4">
        <v>0.02724954858422279</v>
      </c>
      <c r="J79" s="4">
        <v>0.02751538716256618</v>
      </c>
      <c r="K79" s="4">
        <v>0.02777684666216373</v>
      </c>
      <c r="L79" s="4">
        <v>0.02794619649648666</v>
      </c>
      <c r="M79" s="4">
        <v>0.02803805097937584</v>
      </c>
      <c r="N79" s="4">
        <v>0.028099050745368</v>
      </c>
      <c r="O79" s="4">
        <v>0.02818296104669571</v>
      </c>
      <c r="P79" s="4">
        <v>0.02829408086836338</v>
      </c>
      <c r="Q79" s="4">
        <v>0.02842999435961246</v>
      </c>
      <c r="R79" s="4">
        <v>0.02858931012451649</v>
      </c>
      <c r="S79" s="4">
        <v>0.02879362925887108</v>
      </c>
      <c r="T79" s="4">
        <v>0.02900304459035397</v>
      </c>
      <c r="U79" s="4">
        <v>0.02922411821782589</v>
      </c>
      <c r="V79" s="4">
        <v>0.02942278794944286</v>
      </c>
      <c r="W79" s="4">
        <v>0.02960906177759171</v>
      </c>
      <c r="X79" s="4">
        <v>0.02978143654763699</v>
      </c>
      <c r="Y79" s="4">
        <v>0.0299514327198267</v>
      </c>
      <c r="Z79" s="4">
        <v>0.03013536334037781</v>
      </c>
      <c r="AA79" s="4">
        <v>0.03032573312520981</v>
      </c>
      <c r="AB79" s="4">
        <v>0.0305158793926239</v>
      </c>
      <c r="AC79" s="4">
        <v>0.03073043562471867</v>
      </c>
      <c r="AD79" s="4">
        <v>0.01107427775599179</v>
      </c>
    </row>
    <row r="80" spans="1:30" s="6" customFormat="1">
      <c r="A80" s="6" t="s">
        <v>60</v>
      </c>
      <c r="B80" s="6" t="s">
        <v>154</v>
      </c>
      <c r="C80" s="6">
        <v>28.9774112701416</v>
      </c>
      <c r="D80" s="6">
        <v>29.19205856323242</v>
      </c>
      <c r="E80" s="6">
        <v>29.2324275970459</v>
      </c>
      <c r="F80" s="6">
        <v>29.04209136962891</v>
      </c>
      <c r="G80" s="6">
        <v>28.88828086853027</v>
      </c>
      <c r="H80" s="6">
        <v>28.62607955932617</v>
      </c>
      <c r="I80" s="6">
        <v>28.27839279174805</v>
      </c>
      <c r="J80" s="6">
        <v>27.96029090881348</v>
      </c>
      <c r="K80" s="6">
        <v>27.58525848388672</v>
      </c>
      <c r="L80" s="6">
        <v>27.16781997680664</v>
      </c>
      <c r="M80" s="6">
        <v>26.74814224243164</v>
      </c>
      <c r="N80" s="6">
        <v>26.35020637512207</v>
      </c>
      <c r="O80" s="6">
        <v>25.94374847412109</v>
      </c>
      <c r="P80" s="6">
        <v>25.56807518005371</v>
      </c>
      <c r="Q80" s="6">
        <v>25.25536727905273</v>
      </c>
      <c r="R80" s="6">
        <v>24.95650863647461</v>
      </c>
      <c r="S80" s="6">
        <v>24.7398624420166</v>
      </c>
      <c r="T80" s="6">
        <v>24.56222915649414</v>
      </c>
      <c r="U80" s="6">
        <v>24.40281105041504</v>
      </c>
      <c r="V80" s="6">
        <v>24.30867385864258</v>
      </c>
      <c r="W80" s="6">
        <v>24.21822166442871</v>
      </c>
      <c r="X80" s="6">
        <v>24.18227958679199</v>
      </c>
      <c r="Y80" s="6">
        <v>24.14727401733398</v>
      </c>
      <c r="Z80" s="6">
        <v>24.13860130310059</v>
      </c>
      <c r="AA80" s="6">
        <v>24.09258842468262</v>
      </c>
      <c r="AB80" s="6">
        <v>24.1151294708252</v>
      </c>
      <c r="AC80" s="6">
        <v>24.15201187133789</v>
      </c>
      <c r="AD80" s="6">
        <v>-0.006981244820241428</v>
      </c>
    </row>
    <row r="81" spans="1:30" s="4" customFormat="1">
      <c r="A81" s="4" t="s">
        <v>61</v>
      </c>
      <c r="B81" s="4" t="s">
        <v>155</v>
      </c>
      <c r="C81" s="4">
        <v>0.1224398463964462</v>
      </c>
      <c r="D81" s="4">
        <v>0.1646139621734619</v>
      </c>
      <c r="E81" s="4">
        <v>0.218251571059227</v>
      </c>
      <c r="F81" s="4">
        <v>0.2907240986824036</v>
      </c>
      <c r="G81" s="4">
        <v>0.3797655701637268</v>
      </c>
      <c r="H81" s="4">
        <v>0.4870311319828033</v>
      </c>
      <c r="I81" s="4">
        <v>0.6068514585494995</v>
      </c>
      <c r="J81" s="4">
        <v>0.7412080764770508</v>
      </c>
      <c r="K81" s="4">
        <v>0.8676706552505493</v>
      </c>
      <c r="L81" s="4">
        <v>1.017497181892395</v>
      </c>
      <c r="M81" s="4">
        <v>1.150108695030212</v>
      </c>
      <c r="N81" s="4">
        <v>1.261836647987366</v>
      </c>
      <c r="O81" s="4">
        <v>1.326366424560547</v>
      </c>
      <c r="P81" s="4">
        <v>1.417529106140137</v>
      </c>
      <c r="Q81" s="4">
        <v>1.459730505943298</v>
      </c>
      <c r="R81" s="4">
        <v>1.497730255126953</v>
      </c>
      <c r="S81" s="4">
        <v>1.566800951957703</v>
      </c>
      <c r="T81" s="4">
        <v>1.645296931266785</v>
      </c>
      <c r="U81" s="4">
        <v>1.698844313621521</v>
      </c>
      <c r="V81" s="4">
        <v>1.788756132125854</v>
      </c>
      <c r="W81" s="4">
        <v>1.857652902603149</v>
      </c>
      <c r="X81" s="4">
        <v>1.911845803260803</v>
      </c>
      <c r="Y81" s="4">
        <v>1.946934819221497</v>
      </c>
      <c r="Z81" s="4">
        <v>1.975089311599731</v>
      </c>
      <c r="AA81" s="4">
        <v>1.986448884010315</v>
      </c>
      <c r="AB81" s="4">
        <v>2.013933658599854</v>
      </c>
      <c r="AC81" s="4">
        <v>2.024772644042969</v>
      </c>
      <c r="AD81" s="4">
        <v>0.113944608155766</v>
      </c>
    </row>
    <row r="82" spans="1:30" s="4" customFormat="1">
      <c r="A82" s="4" t="s">
        <v>62</v>
      </c>
      <c r="B82" s="4" t="s">
        <v>179</v>
      </c>
      <c r="C82" s="4">
        <v>0.0002359123900532722</v>
      </c>
      <c r="D82" s="4">
        <v>0.000885108660440892</v>
      </c>
      <c r="E82" s="4">
        <v>0.002031281124800444</v>
      </c>
      <c r="F82" s="4">
        <v>0.003772987285628915</v>
      </c>
      <c r="G82" s="4">
        <v>0.006271643564105034</v>
      </c>
      <c r="H82" s="4">
        <v>0.0092758908867836</v>
      </c>
      <c r="I82" s="4">
        <v>0.01262927334755659</v>
      </c>
      <c r="J82" s="4">
        <v>0.02039460465312004</v>
      </c>
      <c r="K82" s="4">
        <v>0.03889813646674156</v>
      </c>
      <c r="L82" s="4">
        <v>0.05643444880843163</v>
      </c>
      <c r="M82" s="4">
        <v>0.07288840413093567</v>
      </c>
      <c r="N82" s="4">
        <v>0.08823771774768829</v>
      </c>
      <c r="O82" s="4">
        <v>0.1017474606633186</v>
      </c>
      <c r="P82" s="4">
        <v>0.114514447748661</v>
      </c>
      <c r="Q82" s="4">
        <v>0.1260567456483841</v>
      </c>
      <c r="R82" s="4">
        <v>0.1377270966768265</v>
      </c>
      <c r="S82" s="4">
        <v>0.1492962688207626</v>
      </c>
      <c r="T82" s="4">
        <v>0.1593168973922729</v>
      </c>
      <c r="U82" s="4">
        <v>0.1702045202255249</v>
      </c>
      <c r="V82" s="4">
        <v>0.1817495971918106</v>
      </c>
      <c r="W82" s="4">
        <v>0.1903872936964035</v>
      </c>
      <c r="X82" s="4">
        <v>0.198128342628479</v>
      </c>
      <c r="Y82" s="4">
        <v>0.2041875272989273</v>
      </c>
      <c r="Z82" s="4">
        <v>0.2089806199073792</v>
      </c>
      <c r="AA82" s="4">
        <v>0.2132025361061096</v>
      </c>
      <c r="AB82" s="4">
        <v>0.219333291053772</v>
      </c>
      <c r="AC82" s="4">
        <v>0.2244778722524643</v>
      </c>
      <c r="AD82" s="4">
        <v>0.3018313403687995</v>
      </c>
    </row>
    <row r="83" spans="1:30" s="6" customFormat="1">
      <c r="A83" s="6" t="s">
        <v>63</v>
      </c>
      <c r="B83" s="6" t="s">
        <v>156</v>
      </c>
      <c r="C83" s="6">
        <v>29.10008811950684</v>
      </c>
      <c r="D83" s="6">
        <v>29.35755729675293</v>
      </c>
      <c r="E83" s="6">
        <v>29.45271110534668</v>
      </c>
      <c r="F83" s="6">
        <v>29.33658790588379</v>
      </c>
      <c r="G83" s="6">
        <v>29.27431869506836</v>
      </c>
      <c r="H83" s="6">
        <v>29.12238693237305</v>
      </c>
      <c r="I83" s="6">
        <v>28.89787292480469</v>
      </c>
      <c r="J83" s="6">
        <v>28.72189521789551</v>
      </c>
      <c r="K83" s="6">
        <v>28.4918270111084</v>
      </c>
      <c r="L83" s="6">
        <v>28.24175262451172</v>
      </c>
      <c r="M83" s="6">
        <v>27.97113990783691</v>
      </c>
      <c r="N83" s="6">
        <v>27.70028114318848</v>
      </c>
      <c r="O83" s="6">
        <v>27.37186241149902</v>
      </c>
      <c r="P83" s="6">
        <v>27.10011863708496</v>
      </c>
      <c r="Q83" s="6">
        <v>26.84115409851074</v>
      </c>
      <c r="R83" s="6">
        <v>26.59196662902832</v>
      </c>
      <c r="S83" s="6">
        <v>26.45595932006836</v>
      </c>
      <c r="T83" s="6">
        <v>26.36684226989746</v>
      </c>
      <c r="U83" s="6">
        <v>26.27186012268066</v>
      </c>
      <c r="V83" s="6">
        <v>26.27917861938477</v>
      </c>
      <c r="W83" s="6">
        <v>26.26626205444336</v>
      </c>
      <c r="X83" s="6">
        <v>26.2922534942627</v>
      </c>
      <c r="Y83" s="6">
        <v>26.29839706420898</v>
      </c>
      <c r="Z83" s="6">
        <v>26.32267189025879</v>
      </c>
      <c r="AA83" s="6">
        <v>26.29224014282227</v>
      </c>
      <c r="AB83" s="6">
        <v>26.34839630126953</v>
      </c>
      <c r="AC83" s="6">
        <v>26.4012622833252</v>
      </c>
      <c r="AD83" s="6">
        <v>-0.003736439747512921</v>
      </c>
    </row>
    <row r="84" spans="1:30" s="4" customFormat="1"/>
    <row r="85" spans="1:30" s="6" customFormat="1">
      <c r="B85" s="6" t="s">
        <v>193</v>
      </c>
    </row>
    <row r="86" spans="1:30" s="6" customFormat="1">
      <c r="A86" s="6" t="s">
        <v>64</v>
      </c>
      <c r="B86" s="6" t="s">
        <v>156</v>
      </c>
      <c r="C86" s="6">
        <v>-0.7411968111991882</v>
      </c>
      <c r="D86" s="6">
        <v>-0.6655924320220947</v>
      </c>
      <c r="E86" s="6">
        <v>-0.5146331191062927</v>
      </c>
      <c r="F86" s="6">
        <v>-0.3628937602043152</v>
      </c>
      <c r="G86" s="6">
        <v>-0.35851189494133</v>
      </c>
      <c r="H86" s="6">
        <v>-0.3529132902622223</v>
      </c>
      <c r="I86" s="6">
        <v>-0.345888614654541</v>
      </c>
      <c r="J86" s="6">
        <v>-0.3384696841239929</v>
      </c>
      <c r="K86" s="6">
        <v>-0.3289778232574463</v>
      </c>
      <c r="L86" s="6">
        <v>-0.3194459676742554</v>
      </c>
      <c r="M86" s="6">
        <v>-0.3100524246692657</v>
      </c>
      <c r="N86" s="6">
        <v>-0.3011219501495361</v>
      </c>
      <c r="O86" s="6">
        <v>-0.2921766638755798</v>
      </c>
      <c r="P86" s="6">
        <v>-0.2837516367435455</v>
      </c>
      <c r="Q86" s="6">
        <v>-0.2762167453765869</v>
      </c>
      <c r="R86" s="6">
        <v>-0.2690568864345551</v>
      </c>
      <c r="S86" s="6">
        <v>-0.2630574703216553</v>
      </c>
      <c r="T86" s="6">
        <v>-0.2577033638954163</v>
      </c>
      <c r="U86" s="6">
        <v>-0.2526789307594299</v>
      </c>
      <c r="V86" s="6">
        <v>-0.2486125230789185</v>
      </c>
      <c r="W86" s="6">
        <v>-0.2447464019060135</v>
      </c>
      <c r="X86" s="6">
        <v>-0.2418517172336578</v>
      </c>
      <c r="Y86" s="6">
        <v>-0.239160567522049</v>
      </c>
      <c r="Z86" s="6">
        <v>-0.2371119260787964</v>
      </c>
      <c r="AA86" s="6">
        <v>-0.2347853183746338</v>
      </c>
      <c r="AB86" s="6">
        <v>-0.2334853559732437</v>
      </c>
      <c r="AC86" s="6">
        <v>-0.2324791252613068</v>
      </c>
      <c r="AD86" s="6">
        <v>-0.04361510462472873</v>
      </c>
    </row>
    <row r="87" spans="1:30" s="4" customFormat="1"/>
    <row r="88" spans="1:30" s="6" customFormat="1">
      <c r="B88" s="6" t="s">
        <v>194</v>
      </c>
    </row>
    <row r="89" spans="1:30" s="4" customFormat="1">
      <c r="A89" s="4" t="s">
        <v>65</v>
      </c>
      <c r="B89" s="4" t="s">
        <v>195</v>
      </c>
      <c r="C89" s="4">
        <v>4.209641456604004</v>
      </c>
      <c r="D89" s="4">
        <v>4.31203556060791</v>
      </c>
      <c r="E89" s="4">
        <v>4.312012672424316</v>
      </c>
      <c r="F89" s="4">
        <v>4.320501327514648</v>
      </c>
      <c r="G89" s="4">
        <v>4.330577850341797</v>
      </c>
      <c r="H89" s="4">
        <v>4.33740758895874</v>
      </c>
      <c r="I89" s="4">
        <v>4.339913845062256</v>
      </c>
      <c r="J89" s="4">
        <v>4.339407920837402</v>
      </c>
      <c r="K89" s="4">
        <v>4.339667797088623</v>
      </c>
      <c r="L89" s="4">
        <v>4.339378833770752</v>
      </c>
      <c r="M89" s="4">
        <v>4.338236808776855</v>
      </c>
      <c r="N89" s="4">
        <v>4.337405204772949</v>
      </c>
      <c r="O89" s="4">
        <v>4.336044311523438</v>
      </c>
      <c r="P89" s="4">
        <v>4.345230102539062</v>
      </c>
      <c r="Q89" s="4">
        <v>4.404567718505859</v>
      </c>
      <c r="R89" s="4">
        <v>4.473724842071533</v>
      </c>
      <c r="S89" s="4">
        <v>4.546253681182861</v>
      </c>
      <c r="T89" s="4">
        <v>4.547615051269531</v>
      </c>
      <c r="U89" s="4">
        <v>4.555797576904297</v>
      </c>
      <c r="V89" s="4">
        <v>4.615562915802002</v>
      </c>
      <c r="W89" s="4">
        <v>4.685892581939697</v>
      </c>
      <c r="X89" s="4">
        <v>4.772487163543701</v>
      </c>
      <c r="Y89" s="4">
        <v>4.766512870788574</v>
      </c>
      <c r="Z89" s="4">
        <v>4.785396099090576</v>
      </c>
      <c r="AA89" s="4">
        <v>4.804876327514648</v>
      </c>
      <c r="AB89" s="4">
        <v>4.819252967834473</v>
      </c>
      <c r="AC89" s="4">
        <v>4.828426837921143</v>
      </c>
      <c r="AD89" s="4">
        <v>0.005288675500431328</v>
      </c>
    </row>
    <row r="90" spans="1:30" s="4" customFormat="1">
      <c r="A90" s="4" t="s">
        <v>66</v>
      </c>
      <c r="B90" s="4" t="s">
        <v>158</v>
      </c>
      <c r="C90" s="4">
        <v>16.51355171203613</v>
      </c>
      <c r="D90" s="4">
        <v>16.49275398254395</v>
      </c>
      <c r="E90" s="4">
        <v>16.56205749511719</v>
      </c>
      <c r="F90" s="4">
        <v>16.51626777648926</v>
      </c>
      <c r="G90" s="4">
        <v>16.29642295837402</v>
      </c>
      <c r="H90" s="4">
        <v>15.98796463012695</v>
      </c>
      <c r="I90" s="4">
        <v>15.596022605896</v>
      </c>
      <c r="J90" s="4">
        <v>15.21601676940918</v>
      </c>
      <c r="K90" s="4">
        <v>14.77005481719971</v>
      </c>
      <c r="L90" s="4">
        <v>14.30792236328125</v>
      </c>
      <c r="M90" s="4">
        <v>13.84589767456055</v>
      </c>
      <c r="N90" s="4">
        <v>13.38245868682861</v>
      </c>
      <c r="O90" s="4">
        <v>12.9029016494751</v>
      </c>
      <c r="P90" s="4">
        <v>12.43332576751709</v>
      </c>
      <c r="Q90" s="4">
        <v>12.00682640075684</v>
      </c>
      <c r="R90" s="4">
        <v>11.60719966888428</v>
      </c>
      <c r="S90" s="4">
        <v>11.26029682159424</v>
      </c>
      <c r="T90" s="4">
        <v>10.95186042785645</v>
      </c>
      <c r="U90" s="4">
        <v>10.65001201629639</v>
      </c>
      <c r="V90" s="4">
        <v>10.41223526000977</v>
      </c>
      <c r="W90" s="4">
        <v>10.17715644836426</v>
      </c>
      <c r="X90" s="4">
        <v>9.992874145507812</v>
      </c>
      <c r="Y90" s="4">
        <v>9.817222595214844</v>
      </c>
      <c r="Z90" s="4">
        <v>9.680313110351562</v>
      </c>
      <c r="AA90" s="4">
        <v>9.513542175292969</v>
      </c>
      <c r="AB90" s="4">
        <v>9.410303115844727</v>
      </c>
      <c r="AC90" s="4">
        <v>9.334303855895996</v>
      </c>
      <c r="AD90" s="4">
        <v>-0.02170276796586634</v>
      </c>
    </row>
    <row r="91" spans="1:30" s="4" customFormat="1">
      <c r="A91" s="4" t="s">
        <v>67</v>
      </c>
      <c r="B91" s="4" t="s">
        <v>181</v>
      </c>
      <c r="C91" s="4">
        <v>0.003745651105418801</v>
      </c>
      <c r="D91" s="4">
        <v>0.003226711414754391</v>
      </c>
      <c r="E91" s="4">
        <v>0.00291456189006567</v>
      </c>
      <c r="F91" s="4">
        <v>0.002840569708496332</v>
      </c>
      <c r="G91" s="4">
        <v>0.002766564954072237</v>
      </c>
      <c r="H91" s="4">
        <v>0.002719858195632696</v>
      </c>
      <c r="I91" s="4">
        <v>0.002855200320482254</v>
      </c>
      <c r="J91" s="4">
        <v>0.002607208443805575</v>
      </c>
      <c r="K91" s="4">
        <v>0.00243923650123179</v>
      </c>
      <c r="L91" s="4">
        <v>0.002338328631594777</v>
      </c>
      <c r="M91" s="4">
        <v>0.002213503234088421</v>
      </c>
      <c r="N91" s="4">
        <v>0.002088494598865509</v>
      </c>
      <c r="O91" s="4">
        <v>0.001963055692613125</v>
      </c>
      <c r="P91" s="4">
        <v>0.001870977925136685</v>
      </c>
      <c r="Q91" s="4">
        <v>0.001769397873431444</v>
      </c>
      <c r="R91" s="4">
        <v>0.001693866564892232</v>
      </c>
      <c r="S91" s="4">
        <v>0.001654233084991574</v>
      </c>
      <c r="T91" s="4">
        <v>0.001629270962439477</v>
      </c>
      <c r="U91" s="4">
        <v>0.001598399947397411</v>
      </c>
      <c r="V91" s="4">
        <v>0.001576720387674868</v>
      </c>
      <c r="W91" s="4">
        <v>0.001588610000908375</v>
      </c>
      <c r="X91" s="4">
        <v>0.001552717294543982</v>
      </c>
      <c r="Y91" s="4">
        <v>0.001549893291667104</v>
      </c>
      <c r="Z91" s="4">
        <v>0.00158908125013113</v>
      </c>
      <c r="AA91" s="4">
        <v>0.001586905680596828</v>
      </c>
      <c r="AB91" s="4">
        <v>0.001596655696630478</v>
      </c>
      <c r="AC91" s="4">
        <v>0.001594173372723162</v>
      </c>
      <c r="AD91" s="4">
        <v>-0.0323215138544134</v>
      </c>
    </row>
    <row r="92" spans="1:30" s="4" customFormat="1">
      <c r="A92" s="4" t="s">
        <v>68</v>
      </c>
      <c r="B92" s="4" t="s">
        <v>182</v>
      </c>
      <c r="C92" s="4">
        <v>3.520226001739502</v>
      </c>
      <c r="D92" s="4">
        <v>3.573042631149292</v>
      </c>
      <c r="E92" s="4">
        <v>3.615639925003052</v>
      </c>
      <c r="F92" s="4">
        <v>3.6454176902771</v>
      </c>
      <c r="G92" s="4">
        <v>3.670215129852295</v>
      </c>
      <c r="H92" s="4">
        <v>3.699578523635864</v>
      </c>
      <c r="I92" s="4">
        <v>3.729609966278076</v>
      </c>
      <c r="J92" s="4">
        <v>3.757916212081909</v>
      </c>
      <c r="K92" s="4">
        <v>3.789942979812622</v>
      </c>
      <c r="L92" s="4">
        <v>3.80788779258728</v>
      </c>
      <c r="M92" s="4">
        <v>3.82334566116333</v>
      </c>
      <c r="N92" s="4">
        <v>3.84528923034668</v>
      </c>
      <c r="O92" s="4">
        <v>3.866745710372925</v>
      </c>
      <c r="P92" s="4">
        <v>3.89644455909729</v>
      </c>
      <c r="Q92" s="4">
        <v>3.931747198104858</v>
      </c>
      <c r="R92" s="4">
        <v>3.970251798629761</v>
      </c>
      <c r="S92" s="4">
        <v>4.015353679656982</v>
      </c>
      <c r="T92" s="4">
        <v>4.060856819152832</v>
      </c>
      <c r="U92" s="4">
        <v>4.110224723815918</v>
      </c>
      <c r="V92" s="4">
        <v>4.153193473815918</v>
      </c>
      <c r="W92" s="4">
        <v>4.1957688331604</v>
      </c>
      <c r="X92" s="4">
        <v>4.24259090423584</v>
      </c>
      <c r="Y92" s="4">
        <v>4.284403324127197</v>
      </c>
      <c r="Z92" s="4">
        <v>4.328072547912598</v>
      </c>
      <c r="AA92" s="4">
        <v>4.373031139373779</v>
      </c>
      <c r="AB92" s="4">
        <v>4.418997287750244</v>
      </c>
      <c r="AC92" s="4">
        <v>4.467422008514404</v>
      </c>
      <c r="AD92" s="4">
        <v>0.009206984285273112</v>
      </c>
    </row>
    <row r="93" spans="1:30" s="4" customFormat="1">
      <c r="A93" s="4" t="s">
        <v>69</v>
      </c>
      <c r="B93" s="4" t="s">
        <v>196</v>
      </c>
      <c r="C93" s="4">
        <v>0.003189200069755316</v>
      </c>
      <c r="D93" s="4">
        <v>0.002701837569475174</v>
      </c>
      <c r="E93" s="4">
        <v>0.002737679984420538</v>
      </c>
      <c r="F93" s="4">
        <v>0.002955107251182199</v>
      </c>
      <c r="G93" s="4">
        <v>0.003262763610109687</v>
      </c>
      <c r="H93" s="4">
        <v>0.003695138264447451</v>
      </c>
      <c r="I93" s="4">
        <v>0.004304394125938416</v>
      </c>
      <c r="J93" s="4">
        <v>0.004264059010893106</v>
      </c>
      <c r="K93" s="4">
        <v>0.004642672371119261</v>
      </c>
      <c r="L93" s="4">
        <v>0.004492518492043018</v>
      </c>
      <c r="M93" s="4">
        <v>0.004442596342414618</v>
      </c>
      <c r="N93" s="4">
        <v>0.004377175122499466</v>
      </c>
      <c r="O93" s="4">
        <v>0.004228380508720875</v>
      </c>
      <c r="P93" s="4">
        <v>0.004090769216418266</v>
      </c>
      <c r="Q93" s="4">
        <v>0.004025400150567293</v>
      </c>
      <c r="R93" s="4">
        <v>0.003933646250516176</v>
      </c>
      <c r="S93" s="4">
        <v>0.003864279948174953</v>
      </c>
      <c r="T93" s="4">
        <v>0.003764353459700942</v>
      </c>
      <c r="U93" s="4">
        <v>0.003647034289315343</v>
      </c>
      <c r="V93" s="4">
        <v>0.003267221618443727</v>
      </c>
      <c r="W93" s="4">
        <v>0.003268752247095108</v>
      </c>
      <c r="X93" s="4">
        <v>0.003193790093064308</v>
      </c>
      <c r="Y93" s="4">
        <v>0.003139139385893941</v>
      </c>
      <c r="Z93" s="4">
        <v>0.003101741895079613</v>
      </c>
      <c r="AA93" s="4">
        <v>0.003080484922975302</v>
      </c>
      <c r="AB93" s="4">
        <v>0.003074037143960595</v>
      </c>
      <c r="AC93" s="4">
        <v>0.003050672821700573</v>
      </c>
      <c r="AD93" s="4">
        <v>-0.001706540660274647</v>
      </c>
    </row>
    <row r="94" spans="1:30" s="4" customFormat="1">
      <c r="A94" s="4" t="s">
        <v>70</v>
      </c>
      <c r="B94" s="4" t="s">
        <v>149</v>
      </c>
      <c r="C94" s="4">
        <v>8.623672485351562</v>
      </c>
      <c r="D94" s="4">
        <v>8.93076229095459</v>
      </c>
      <c r="E94" s="4">
        <v>8.918106079101562</v>
      </c>
      <c r="F94" s="4">
        <v>8.861723899841309</v>
      </c>
      <c r="G94" s="4">
        <v>8.795814514160156</v>
      </c>
      <c r="H94" s="4">
        <v>8.726804733276367</v>
      </c>
      <c r="I94" s="4">
        <v>8.637804985046387</v>
      </c>
      <c r="J94" s="4">
        <v>8.516390800476074</v>
      </c>
      <c r="K94" s="4">
        <v>8.330008506774902</v>
      </c>
      <c r="L94" s="4">
        <v>8.149160385131836</v>
      </c>
      <c r="M94" s="4">
        <v>7.972027778625488</v>
      </c>
      <c r="N94" s="4">
        <v>7.821963787078857</v>
      </c>
      <c r="O94" s="4">
        <v>7.682797908782959</v>
      </c>
      <c r="P94" s="4">
        <v>7.558816909790039</v>
      </c>
      <c r="Q94" s="4">
        <v>7.452118873596191</v>
      </c>
      <c r="R94" s="4">
        <v>7.34434986114502</v>
      </c>
      <c r="S94" s="4">
        <v>7.259451389312744</v>
      </c>
      <c r="T94" s="4">
        <v>7.180502414703369</v>
      </c>
      <c r="U94" s="4">
        <v>7.114840507507324</v>
      </c>
      <c r="V94" s="4">
        <v>7.055763244628906</v>
      </c>
      <c r="W94" s="4">
        <v>7.007080554962158</v>
      </c>
      <c r="X94" s="4">
        <v>6.977977275848389</v>
      </c>
      <c r="Y94" s="4">
        <v>6.956702709197998</v>
      </c>
      <c r="Z94" s="4">
        <v>6.94163179397583</v>
      </c>
      <c r="AA94" s="4">
        <v>6.931928157806396</v>
      </c>
      <c r="AB94" s="4">
        <v>6.934771060943604</v>
      </c>
      <c r="AC94" s="4">
        <v>6.930976390838623</v>
      </c>
      <c r="AD94" s="4">
        <v>-0.008369026904187948</v>
      </c>
    </row>
    <row r="95" spans="1:30" s="4" customFormat="1">
      <c r="A95" s="4" t="s">
        <v>71</v>
      </c>
      <c r="B95" s="4" t="s">
        <v>161</v>
      </c>
      <c r="C95" s="4">
        <v>0.5954143404960632</v>
      </c>
      <c r="D95" s="4">
        <v>0.5588700771331787</v>
      </c>
      <c r="E95" s="4">
        <v>0.5610805749893188</v>
      </c>
      <c r="F95" s="4">
        <v>0.5763945579528809</v>
      </c>
      <c r="G95" s="4">
        <v>0.577759325504303</v>
      </c>
      <c r="H95" s="4">
        <v>0.5799395442008972</v>
      </c>
      <c r="I95" s="4">
        <v>0.5838710069656372</v>
      </c>
      <c r="J95" s="4">
        <v>0.589484691619873</v>
      </c>
      <c r="K95" s="4">
        <v>0.5936298370361328</v>
      </c>
      <c r="L95" s="4">
        <v>0.6000072956085205</v>
      </c>
      <c r="M95" s="4">
        <v>0.6070616841316223</v>
      </c>
      <c r="N95" s="4">
        <v>0.612592339515686</v>
      </c>
      <c r="O95" s="4">
        <v>0.6199460625648499</v>
      </c>
      <c r="P95" s="4">
        <v>0.6252651810646057</v>
      </c>
      <c r="Q95" s="4">
        <v>0.6293327808380127</v>
      </c>
      <c r="R95" s="4">
        <v>0.6343662738800049</v>
      </c>
      <c r="S95" s="4">
        <v>0.6385706663131714</v>
      </c>
      <c r="T95" s="4">
        <v>0.6430708765983582</v>
      </c>
      <c r="U95" s="4">
        <v>0.6483672261238098</v>
      </c>
      <c r="V95" s="4">
        <v>0.6529309153556824</v>
      </c>
      <c r="W95" s="4">
        <v>0.6580865979194641</v>
      </c>
      <c r="X95" s="4">
        <v>0.6638635396957397</v>
      </c>
      <c r="Y95" s="4">
        <v>0.6683058142662048</v>
      </c>
      <c r="Z95" s="4">
        <v>0.6730527281761169</v>
      </c>
      <c r="AA95" s="4">
        <v>0.6773815155029297</v>
      </c>
      <c r="AB95" s="4">
        <v>0.6826903223991394</v>
      </c>
      <c r="AC95" s="4">
        <v>0.6879748106002808</v>
      </c>
      <c r="AD95" s="4">
        <v>0.005572959599649652</v>
      </c>
    </row>
    <row r="96" spans="1:30" s="4" customFormat="1">
      <c r="A96" s="4" t="s">
        <v>72</v>
      </c>
      <c r="B96" s="4" t="s">
        <v>167</v>
      </c>
      <c r="C96" s="4">
        <v>0.3905253112316132</v>
      </c>
      <c r="D96" s="4">
        <v>0.3550000190734863</v>
      </c>
      <c r="E96" s="4">
        <v>0.550000011920929</v>
      </c>
      <c r="F96" s="4">
        <v>0.550000011920929</v>
      </c>
      <c r="G96" s="4">
        <v>0.550000011920929</v>
      </c>
      <c r="H96" s="4">
        <v>0.550000011920929</v>
      </c>
      <c r="I96" s="4">
        <v>0.550000011920929</v>
      </c>
      <c r="J96" s="4">
        <v>0.550000011920929</v>
      </c>
      <c r="K96" s="4">
        <v>0.550000011920929</v>
      </c>
      <c r="L96" s="4">
        <v>0.550000011920929</v>
      </c>
      <c r="M96" s="4">
        <v>0.550000011920929</v>
      </c>
      <c r="N96" s="4">
        <v>0.550000011920929</v>
      </c>
      <c r="O96" s="4">
        <v>0.550000011920929</v>
      </c>
      <c r="P96" s="4">
        <v>0.550000011920929</v>
      </c>
      <c r="Q96" s="4">
        <v>0.550000011920929</v>
      </c>
      <c r="R96" s="4">
        <v>0.550000011920929</v>
      </c>
      <c r="S96" s="4">
        <v>0.550000011920929</v>
      </c>
      <c r="T96" s="4">
        <v>0.6955802440643311</v>
      </c>
      <c r="U96" s="4">
        <v>0.8411604166030884</v>
      </c>
      <c r="V96" s="4">
        <v>0.8411604166030884</v>
      </c>
      <c r="W96" s="4">
        <v>0.8411604166030884</v>
      </c>
      <c r="X96" s="4">
        <v>0.8411604166030884</v>
      </c>
      <c r="Y96" s="4">
        <v>0.964094877243042</v>
      </c>
      <c r="Z96" s="4">
        <v>1.087029337882996</v>
      </c>
      <c r="AA96" s="4">
        <v>1.20996367931366</v>
      </c>
      <c r="AB96" s="4">
        <v>1.332898259162903</v>
      </c>
      <c r="AC96" s="4">
        <v>1.455832600593567</v>
      </c>
      <c r="AD96" s="4">
        <v>0.05191177703770666</v>
      </c>
    </row>
    <row r="97" spans="1:30" s="4" customFormat="1">
      <c r="A97" s="4" t="s">
        <v>73</v>
      </c>
      <c r="B97" s="4" t="s">
        <v>184</v>
      </c>
      <c r="C97" s="4">
        <v>3.25257682800293</v>
      </c>
      <c r="D97" s="4">
        <v>3.276599407196045</v>
      </c>
      <c r="E97" s="4">
        <v>3.234829664230347</v>
      </c>
      <c r="F97" s="4">
        <v>3.264232158660889</v>
      </c>
      <c r="G97" s="4">
        <v>3.292717695236206</v>
      </c>
      <c r="H97" s="4">
        <v>3.316049337387085</v>
      </c>
      <c r="I97" s="4">
        <v>3.337220430374146</v>
      </c>
      <c r="J97" s="4">
        <v>3.353516340255737</v>
      </c>
      <c r="K97" s="4">
        <v>3.379242658615112</v>
      </c>
      <c r="L97" s="4">
        <v>3.387173175811768</v>
      </c>
      <c r="M97" s="4">
        <v>3.395289182662964</v>
      </c>
      <c r="N97" s="4">
        <v>3.381260395050049</v>
      </c>
      <c r="O97" s="4">
        <v>3.395490169525146</v>
      </c>
      <c r="P97" s="4">
        <v>3.431344509124756</v>
      </c>
      <c r="Q97" s="4">
        <v>3.420258283615112</v>
      </c>
      <c r="R97" s="4">
        <v>3.433038234710693</v>
      </c>
      <c r="S97" s="4">
        <v>3.463917016983032</v>
      </c>
      <c r="T97" s="4">
        <v>3.475968360900879</v>
      </c>
      <c r="U97" s="4">
        <v>3.459322452545166</v>
      </c>
      <c r="V97" s="4">
        <v>3.448653936386108</v>
      </c>
      <c r="W97" s="4">
        <v>3.468607425689697</v>
      </c>
      <c r="X97" s="4">
        <v>3.478736877441406</v>
      </c>
      <c r="Y97" s="4">
        <v>3.474329233169556</v>
      </c>
      <c r="Z97" s="4">
        <v>3.48062539100647</v>
      </c>
      <c r="AA97" s="4">
        <v>3.479353666305542</v>
      </c>
      <c r="AB97" s="4">
        <v>3.480247259140015</v>
      </c>
      <c r="AC97" s="4">
        <v>3.46893048286438</v>
      </c>
      <c r="AD97" s="4">
        <v>0.002479945988190124</v>
      </c>
    </row>
    <row r="98" spans="1:30" s="4" customFormat="1">
      <c r="A98" s="4" t="s">
        <v>74</v>
      </c>
      <c r="B98" s="4" t="s">
        <v>150</v>
      </c>
      <c r="C98" s="4">
        <v>37.10879516601562</v>
      </c>
      <c r="D98" s="4">
        <v>37.50176239013672</v>
      </c>
      <c r="E98" s="4">
        <v>37.75646209716797</v>
      </c>
      <c r="F98" s="4">
        <v>37.73749160766602</v>
      </c>
      <c r="G98" s="4">
        <v>37.51676559448242</v>
      </c>
      <c r="H98" s="4">
        <v>37.20143890380859</v>
      </c>
      <c r="I98" s="4">
        <v>36.77874374389648</v>
      </c>
      <c r="J98" s="4">
        <v>36.32699584960938</v>
      </c>
      <c r="K98" s="4">
        <v>35.75718688964844</v>
      </c>
      <c r="L98" s="4">
        <v>35.14602279663086</v>
      </c>
      <c r="M98" s="4">
        <v>34.53630065917969</v>
      </c>
      <c r="N98" s="4">
        <v>33.93534851074219</v>
      </c>
      <c r="O98" s="4">
        <v>33.35815048217773</v>
      </c>
      <c r="P98" s="4">
        <v>32.84451675415039</v>
      </c>
      <c r="Q98" s="4">
        <v>32.39887619018555</v>
      </c>
      <c r="R98" s="4">
        <v>32.01686477661133</v>
      </c>
      <c r="S98" s="4">
        <v>31.73770713806152</v>
      </c>
      <c r="T98" s="4">
        <v>31.5592155456543</v>
      </c>
      <c r="U98" s="4">
        <v>31.38336944580078</v>
      </c>
      <c r="V98" s="4">
        <v>31.18276786804199</v>
      </c>
      <c r="W98" s="4">
        <v>31.03701972961426</v>
      </c>
      <c r="X98" s="4">
        <v>30.97288513183594</v>
      </c>
      <c r="Y98" s="4">
        <v>30.9347095489502</v>
      </c>
      <c r="Z98" s="4">
        <v>30.97922134399414</v>
      </c>
      <c r="AA98" s="4">
        <v>30.99315452575684</v>
      </c>
      <c r="AB98" s="4">
        <v>31.08223342895508</v>
      </c>
      <c r="AC98" s="4">
        <v>31.17691802978516</v>
      </c>
      <c r="AD98" s="4">
        <v>-0.006676687889271338</v>
      </c>
    </row>
    <row r="99" spans="1:30" s="4" customFormat="1">
      <c r="A99" s="4" t="s">
        <v>75</v>
      </c>
      <c r="B99" s="4" t="s">
        <v>151</v>
      </c>
      <c r="C99" s="4">
        <v>15.92100620269775</v>
      </c>
      <c r="D99" s="4">
        <v>16.77728271484375</v>
      </c>
      <c r="E99" s="4">
        <v>16.63216209411621</v>
      </c>
      <c r="F99" s="4">
        <v>16.69084739685059</v>
      </c>
      <c r="G99" s="4">
        <v>16.67496299743652</v>
      </c>
      <c r="H99" s="4">
        <v>16.68053817749023</v>
      </c>
      <c r="I99" s="4">
        <v>16.70884895324707</v>
      </c>
      <c r="J99" s="4">
        <v>16.75437355041504</v>
      </c>
      <c r="K99" s="4">
        <v>16.74260330200195</v>
      </c>
      <c r="L99" s="4">
        <v>16.49695014953613</v>
      </c>
      <c r="M99" s="4">
        <v>16.67557525634766</v>
      </c>
      <c r="N99" s="4">
        <v>16.66408157348633</v>
      </c>
      <c r="O99" s="4">
        <v>16.57694053649902</v>
      </c>
      <c r="P99" s="4">
        <v>16.5412425994873</v>
      </c>
      <c r="Q99" s="4">
        <v>16.6323127746582</v>
      </c>
      <c r="R99" s="4">
        <v>16.67888641357422</v>
      </c>
      <c r="S99" s="4">
        <v>16.68484878540039</v>
      </c>
      <c r="T99" s="4">
        <v>16.69201278686523</v>
      </c>
      <c r="U99" s="4">
        <v>16.76023864746094</v>
      </c>
      <c r="V99" s="4">
        <v>16.8367862701416</v>
      </c>
      <c r="W99" s="4">
        <v>16.87231826782227</v>
      </c>
      <c r="X99" s="4">
        <v>16.93900108337402</v>
      </c>
      <c r="Y99" s="4">
        <v>17.01878929138184</v>
      </c>
      <c r="Z99" s="4">
        <v>17.08418846130371</v>
      </c>
      <c r="AA99" s="4">
        <v>17.00226402282715</v>
      </c>
      <c r="AB99" s="4">
        <v>17.25907325744629</v>
      </c>
      <c r="AC99" s="4">
        <v>17.33109092712402</v>
      </c>
      <c r="AD99" s="4">
        <v>0.003269281321445661</v>
      </c>
    </row>
    <row r="100" spans="1:30" s="4" customFormat="1">
      <c r="A100" s="4" t="s">
        <v>76</v>
      </c>
      <c r="B100" s="4" t="s">
        <v>169</v>
      </c>
      <c r="C100" s="4">
        <v>2.045310497283936</v>
      </c>
      <c r="D100" s="4">
        <v>2.225440979003906</v>
      </c>
      <c r="E100" s="4">
        <v>2.308027029037476</v>
      </c>
      <c r="F100" s="4">
        <v>2.326736450195312</v>
      </c>
      <c r="G100" s="4">
        <v>2.37917160987854</v>
      </c>
      <c r="H100" s="4">
        <v>2.401987552642822</v>
      </c>
      <c r="I100" s="4">
        <v>2.427622079849243</v>
      </c>
      <c r="J100" s="4">
        <v>2.441715478897095</v>
      </c>
      <c r="K100" s="4">
        <v>2.50046181678772</v>
      </c>
      <c r="L100" s="4">
        <v>2.541445016860962</v>
      </c>
      <c r="M100" s="4">
        <v>2.564685344696045</v>
      </c>
      <c r="N100" s="4">
        <v>2.570522308349609</v>
      </c>
      <c r="O100" s="4">
        <v>2.573226928710938</v>
      </c>
      <c r="P100" s="4">
        <v>2.564596891403198</v>
      </c>
      <c r="Q100" s="4">
        <v>2.547842741012573</v>
      </c>
      <c r="R100" s="4">
        <v>2.527628183364868</v>
      </c>
      <c r="S100" s="4">
        <v>2.538692235946655</v>
      </c>
      <c r="T100" s="4">
        <v>2.564667940139771</v>
      </c>
      <c r="U100" s="4">
        <v>2.586218357086182</v>
      </c>
      <c r="V100" s="4">
        <v>2.614877939224243</v>
      </c>
      <c r="W100" s="4">
        <v>2.644186735153198</v>
      </c>
      <c r="X100" s="4">
        <v>2.669255495071411</v>
      </c>
      <c r="Y100" s="4">
        <v>2.69396710395813</v>
      </c>
      <c r="Z100" s="4">
        <v>2.708469390869141</v>
      </c>
      <c r="AA100" s="4">
        <v>2.718935012817383</v>
      </c>
      <c r="AB100" s="4">
        <v>2.728776693344116</v>
      </c>
      <c r="AC100" s="4">
        <v>2.732564449310303</v>
      </c>
      <c r="AD100" s="4">
        <v>0.01120426112579054</v>
      </c>
    </row>
    <row r="101" spans="1:30" s="4" customFormat="1">
      <c r="A101" s="4" t="s">
        <v>77</v>
      </c>
      <c r="B101" s="4" t="s">
        <v>186</v>
      </c>
      <c r="C101" s="4">
        <v>0.3679901361465454</v>
      </c>
      <c r="D101" s="4">
        <v>0.4204107820987701</v>
      </c>
      <c r="E101" s="4">
        <v>0.4476933479309082</v>
      </c>
      <c r="F101" s="4">
        <v>0.4484933614730835</v>
      </c>
      <c r="G101" s="4">
        <v>0.5349971652030945</v>
      </c>
      <c r="H101" s="4">
        <v>0.5704134106636047</v>
      </c>
      <c r="I101" s="4">
        <v>0.6082271337509155</v>
      </c>
      <c r="J101" s="4">
        <v>0.6252632141113281</v>
      </c>
      <c r="K101" s="4">
        <v>0.6436445116996765</v>
      </c>
      <c r="L101" s="4">
        <v>0.6588296294212341</v>
      </c>
      <c r="M101" s="4">
        <v>0.67561274766922</v>
      </c>
      <c r="N101" s="4">
        <v>0.6923959851264954</v>
      </c>
      <c r="O101" s="4">
        <v>0.7107773423194885</v>
      </c>
      <c r="P101" s="4">
        <v>0.7259624004364014</v>
      </c>
      <c r="Q101" s="4">
        <v>0.742745578289032</v>
      </c>
      <c r="R101" s="4">
        <v>0.7595287561416626</v>
      </c>
      <c r="S101" s="4">
        <v>0.777910053730011</v>
      </c>
      <c r="T101" s="4">
        <v>0.7930951714515686</v>
      </c>
      <c r="U101" s="4">
        <v>0.809878408908844</v>
      </c>
      <c r="V101" s="4">
        <v>0.8266615867614746</v>
      </c>
      <c r="W101" s="4">
        <v>0.845042884349823</v>
      </c>
      <c r="X101" s="4">
        <v>0.8602280020713806</v>
      </c>
      <c r="Y101" s="4">
        <v>0.877011239528656</v>
      </c>
      <c r="Z101" s="4">
        <v>0.8854027986526489</v>
      </c>
      <c r="AA101" s="4">
        <v>0.8870009183883667</v>
      </c>
      <c r="AB101" s="4">
        <v>0.8854027986526489</v>
      </c>
      <c r="AC101" s="4">
        <v>0.8854027986526489</v>
      </c>
      <c r="AD101" s="4">
        <v>0.03434534879883477</v>
      </c>
    </row>
    <row r="102" spans="1:30" s="4" customFormat="1">
      <c r="A102" s="4" t="s">
        <v>78</v>
      </c>
      <c r="B102" s="4" t="s">
        <v>185</v>
      </c>
      <c r="C102" s="4">
        <v>0.9241899251937866</v>
      </c>
      <c r="D102" s="4">
        <v>0.8771975040435791</v>
      </c>
      <c r="E102" s="4">
        <v>0.8953485488891602</v>
      </c>
      <c r="F102" s="4">
        <v>0.8576569557189941</v>
      </c>
      <c r="G102" s="4">
        <v>0.8157128095626831</v>
      </c>
      <c r="H102" s="4">
        <v>0.7886181473731995</v>
      </c>
      <c r="I102" s="4">
        <v>0.7488588690757751</v>
      </c>
      <c r="J102" s="4">
        <v>0.7495540380477905</v>
      </c>
      <c r="K102" s="4">
        <v>0.7642639875411987</v>
      </c>
      <c r="L102" s="4">
        <v>0.754645824432373</v>
      </c>
      <c r="M102" s="4">
        <v>0.7407382130622864</v>
      </c>
      <c r="N102" s="4">
        <v>0.7301766872406006</v>
      </c>
      <c r="O102" s="4">
        <v>0.7222670316696167</v>
      </c>
      <c r="P102" s="4">
        <v>0.7202947735786438</v>
      </c>
      <c r="Q102" s="4">
        <v>0.7238072752952576</v>
      </c>
      <c r="R102" s="4">
        <v>0.7187798023223877</v>
      </c>
      <c r="S102" s="4">
        <v>0.7176731824874878</v>
      </c>
      <c r="T102" s="4">
        <v>0.7193843722343445</v>
      </c>
      <c r="U102" s="4">
        <v>0.724952757358551</v>
      </c>
      <c r="V102" s="4">
        <v>0.7396422624588013</v>
      </c>
      <c r="W102" s="4">
        <v>0.7554935812950134</v>
      </c>
      <c r="X102" s="4">
        <v>0.7667912244796753</v>
      </c>
      <c r="Y102" s="4">
        <v>0.7780632376670837</v>
      </c>
      <c r="Z102" s="4">
        <v>0.7853457927703857</v>
      </c>
      <c r="AA102" s="4">
        <v>0.7949191331863403</v>
      </c>
      <c r="AB102" s="4">
        <v>0.8054729104042053</v>
      </c>
      <c r="AC102" s="4">
        <v>0.8118431568145752</v>
      </c>
      <c r="AD102" s="4">
        <v>-0.004972612056036718</v>
      </c>
    </row>
    <row r="103" spans="1:30" s="4" customFormat="1">
      <c r="A103" s="4" t="s">
        <v>79</v>
      </c>
      <c r="B103" s="4" t="s">
        <v>170</v>
      </c>
      <c r="C103" s="4">
        <v>19.25849723815918</v>
      </c>
      <c r="D103" s="4">
        <v>20.30033111572266</v>
      </c>
      <c r="E103" s="4">
        <v>20.28322982788086</v>
      </c>
      <c r="F103" s="4">
        <v>20.32373428344727</v>
      </c>
      <c r="G103" s="4">
        <v>20.40484428405762</v>
      </c>
      <c r="H103" s="4">
        <v>20.44155693054199</v>
      </c>
      <c r="I103" s="4">
        <v>20.49355697631836</v>
      </c>
      <c r="J103" s="4">
        <v>20.5709056854248</v>
      </c>
      <c r="K103" s="4">
        <v>20.65097236633301</v>
      </c>
      <c r="L103" s="4">
        <v>20.45186996459961</v>
      </c>
      <c r="M103" s="4">
        <v>20.65661239624023</v>
      </c>
      <c r="N103" s="4">
        <v>20.65717697143555</v>
      </c>
      <c r="O103" s="4">
        <v>20.58321189880371</v>
      </c>
      <c r="P103" s="4">
        <v>20.55209541320801</v>
      </c>
      <c r="Q103" s="4">
        <v>20.64670753479004</v>
      </c>
      <c r="R103" s="4">
        <v>20.68482398986816</v>
      </c>
      <c r="S103" s="4">
        <v>20.71912384033203</v>
      </c>
      <c r="T103" s="4">
        <v>20.76916122436523</v>
      </c>
      <c r="U103" s="4">
        <v>20.88128852844238</v>
      </c>
      <c r="V103" s="4">
        <v>21.01796913146973</v>
      </c>
      <c r="W103" s="4">
        <v>21.11704063415527</v>
      </c>
      <c r="X103" s="4">
        <v>21.23527526855469</v>
      </c>
      <c r="Y103" s="4">
        <v>21.36783027648926</v>
      </c>
      <c r="Z103" s="4">
        <v>21.46340560913086</v>
      </c>
      <c r="AA103" s="4">
        <v>21.40312004089355</v>
      </c>
      <c r="AB103" s="4">
        <v>21.67872619628906</v>
      </c>
      <c r="AC103" s="4">
        <v>21.76090240478516</v>
      </c>
      <c r="AD103" s="4">
        <v>0.004709613749351194</v>
      </c>
    </row>
    <row r="104" spans="1:30" s="4" customFormat="1">
      <c r="A104" s="4" t="s">
        <v>80</v>
      </c>
      <c r="B104" s="4" t="s">
        <v>171</v>
      </c>
      <c r="C104" s="4">
        <v>0.4399183690547943</v>
      </c>
      <c r="D104" s="4">
        <v>0.4455657005310059</v>
      </c>
      <c r="E104" s="4">
        <v>0.4599598050117493</v>
      </c>
      <c r="F104" s="4">
        <v>0.4488556683063507</v>
      </c>
      <c r="G104" s="4">
        <v>0.4220606982707977</v>
      </c>
      <c r="H104" s="4">
        <v>0.4040672183036804</v>
      </c>
      <c r="I104" s="4">
        <v>0.3951429128646851</v>
      </c>
      <c r="J104" s="4">
        <v>0.3891322016716003</v>
      </c>
      <c r="K104" s="4">
        <v>0.3857233822345734</v>
      </c>
      <c r="L104" s="4">
        <v>0.377441942691803</v>
      </c>
      <c r="M104" s="4">
        <v>0.3665605783462524</v>
      </c>
      <c r="N104" s="4">
        <v>0.3601278364658356</v>
      </c>
      <c r="O104" s="4">
        <v>0.351088672876358</v>
      </c>
      <c r="P104" s="4">
        <v>0.3457135558128357</v>
      </c>
      <c r="Q104" s="4">
        <v>0.3394719660282135</v>
      </c>
      <c r="R104" s="4">
        <v>0.3311534821987152</v>
      </c>
      <c r="S104" s="4">
        <v>0.3256343305110931</v>
      </c>
      <c r="T104" s="4">
        <v>0.3199147880077362</v>
      </c>
      <c r="U104" s="4">
        <v>0.3121033906936646</v>
      </c>
      <c r="V104" s="4">
        <v>0.3066501617431641</v>
      </c>
      <c r="W104" s="4">
        <v>0.2992220818996429</v>
      </c>
      <c r="X104" s="4">
        <v>0.2930334806442261</v>
      </c>
      <c r="Y104" s="4">
        <v>0.2851970791816711</v>
      </c>
      <c r="Z104" s="4">
        <v>0.278013676404953</v>
      </c>
      <c r="AA104" s="4">
        <v>0.2715795934200287</v>
      </c>
      <c r="AB104" s="4">
        <v>0.2644566893577576</v>
      </c>
      <c r="AC104" s="4">
        <v>0.2580268383026123</v>
      </c>
      <c r="AD104" s="4">
        <v>-0.02031110779314138</v>
      </c>
    </row>
    <row r="105" spans="1:30" s="4" customFormat="1">
      <c r="A105" s="4" t="s">
        <v>81</v>
      </c>
      <c r="B105" s="4" t="s">
        <v>197</v>
      </c>
      <c r="C105" s="4">
        <v>0.358836442232132</v>
      </c>
      <c r="D105" s="4">
        <v>0.3687773644924164</v>
      </c>
      <c r="E105" s="4">
        <v>0.381828635931015</v>
      </c>
      <c r="F105" s="4">
        <v>0.3885984122753143</v>
      </c>
      <c r="G105" s="4">
        <v>0.3947895765304565</v>
      </c>
      <c r="H105" s="4">
        <v>0.3965766727924347</v>
      </c>
      <c r="I105" s="4">
        <v>0.3996655344963074</v>
      </c>
      <c r="J105" s="4">
        <v>0.403021514415741</v>
      </c>
      <c r="K105" s="4">
        <v>0.4051767289638519</v>
      </c>
      <c r="L105" s="4">
        <v>0.3999532759189606</v>
      </c>
      <c r="M105" s="4">
        <v>0.4035772979259491</v>
      </c>
      <c r="N105" s="4">
        <v>0.4010882973670959</v>
      </c>
      <c r="O105" s="4">
        <v>0.3963684439659119</v>
      </c>
      <c r="P105" s="4">
        <v>0.3905883431434631</v>
      </c>
      <c r="Q105" s="4">
        <v>0.3851104378700256</v>
      </c>
      <c r="R105" s="4">
        <v>0.3807964026927948</v>
      </c>
      <c r="S105" s="4">
        <v>0.3772768080234528</v>
      </c>
      <c r="T105" s="4">
        <v>0.3735866844654083</v>
      </c>
      <c r="U105" s="4">
        <v>0.3695401847362518</v>
      </c>
      <c r="V105" s="4">
        <v>0.3647019267082214</v>
      </c>
      <c r="W105" s="4">
        <v>0.3598607182502747</v>
      </c>
      <c r="X105" s="4">
        <v>0.3560508489608765</v>
      </c>
      <c r="Y105" s="4">
        <v>0.3526640832424164</v>
      </c>
      <c r="Z105" s="4">
        <v>0.3491690754890442</v>
      </c>
      <c r="AA105" s="4">
        <v>0.3421635627746582</v>
      </c>
      <c r="AB105" s="4">
        <v>0.3423455953598022</v>
      </c>
      <c r="AC105" s="4">
        <v>0.3384435176849365</v>
      </c>
      <c r="AD105" s="4">
        <v>-0.002247834219978984</v>
      </c>
    </row>
    <row r="106" spans="1:30" s="4" customFormat="1">
      <c r="A106" s="4" t="s">
        <v>82</v>
      </c>
      <c r="B106" s="4" t="s">
        <v>173</v>
      </c>
      <c r="C106" s="4">
        <v>-0.03896389901638031</v>
      </c>
      <c r="D106" s="4">
        <v>-0.02443051710724831</v>
      </c>
      <c r="E106" s="4">
        <v>-0.02274551056325436</v>
      </c>
      <c r="F106" s="4">
        <v>-0.02321572043001652</v>
      </c>
      <c r="G106" s="4">
        <v>-0.0233814213424921</v>
      </c>
      <c r="H106" s="4">
        <v>-0.0224528294056654</v>
      </c>
      <c r="I106" s="4">
        <v>-0.02202376164495945</v>
      </c>
      <c r="J106" s="4">
        <v>-0.02174029313027859</v>
      </c>
      <c r="K106" s="4">
        <v>-0.02127299644052982</v>
      </c>
      <c r="L106" s="4">
        <v>-0.02115549519658089</v>
      </c>
      <c r="M106" s="4">
        <v>-0.02064584754407406</v>
      </c>
      <c r="N106" s="4">
        <v>-0.02030769363045692</v>
      </c>
      <c r="O106" s="4">
        <v>-0.01988664083182812</v>
      </c>
      <c r="P106" s="4">
        <v>-0.01953990384936333</v>
      </c>
      <c r="Q106" s="4">
        <v>-0.01913039200007915</v>
      </c>
      <c r="R106" s="4">
        <v>-0.01887222006917</v>
      </c>
      <c r="S106" s="4">
        <v>-0.01836943440139294</v>
      </c>
      <c r="T106" s="4">
        <v>-0.0179901048541069</v>
      </c>
      <c r="U106" s="4">
        <v>-0.01776825822889805</v>
      </c>
      <c r="V106" s="4">
        <v>-0.0172538198530674</v>
      </c>
      <c r="W106" s="4">
        <v>-0.01707566529512405</v>
      </c>
      <c r="X106" s="4">
        <v>-0.01660188287496567</v>
      </c>
      <c r="Y106" s="4">
        <v>-0.01646853797137737</v>
      </c>
      <c r="Z106" s="4">
        <v>-0.01613178662955761</v>
      </c>
      <c r="AA106" s="4">
        <v>-0.01581133902072906</v>
      </c>
      <c r="AB106" s="4">
        <v>-0.01548175979405642</v>
      </c>
      <c r="AC106" s="4">
        <v>-0.01514275558292866</v>
      </c>
      <c r="AD106" s="4">
        <v>-0.03569776530011137</v>
      </c>
    </row>
    <row r="107" spans="1:30" s="4" customFormat="1">
      <c r="A107" s="4" t="s">
        <v>83</v>
      </c>
      <c r="B107" s="4" t="s">
        <v>174</v>
      </c>
      <c r="C107" s="4">
        <v>0.7597908973693848</v>
      </c>
      <c r="D107" s="4">
        <v>0.7899125814437866</v>
      </c>
      <c r="E107" s="4">
        <v>0.8190429210662842</v>
      </c>
      <c r="F107" s="4">
        <v>0.8142383694648743</v>
      </c>
      <c r="G107" s="4">
        <v>0.7934688925743103</v>
      </c>
      <c r="H107" s="4">
        <v>0.778191089630127</v>
      </c>
      <c r="I107" s="4">
        <v>0.7727847099304199</v>
      </c>
      <c r="J107" s="4">
        <v>0.7704133987426758</v>
      </c>
      <c r="K107" s="4">
        <v>0.7696270942687988</v>
      </c>
      <c r="L107" s="4">
        <v>0.7562397718429565</v>
      </c>
      <c r="M107" s="4">
        <v>0.7494920492172241</v>
      </c>
      <c r="N107" s="4">
        <v>0.7409084439277649</v>
      </c>
      <c r="O107" s="4">
        <v>0.7275705337524414</v>
      </c>
      <c r="P107" s="4">
        <v>0.7167620062828064</v>
      </c>
      <c r="Q107" s="4">
        <v>0.705452024936676</v>
      </c>
      <c r="R107" s="4">
        <v>0.6930776834487915</v>
      </c>
      <c r="S107" s="4">
        <v>0.6845417022705078</v>
      </c>
      <c r="T107" s="4">
        <v>0.675511360168457</v>
      </c>
      <c r="U107" s="4">
        <v>0.6638753414154053</v>
      </c>
      <c r="V107" s="4">
        <v>0.6540982723236084</v>
      </c>
      <c r="W107" s="4">
        <v>0.6420071125030518</v>
      </c>
      <c r="X107" s="4">
        <v>0.6324824690818787</v>
      </c>
      <c r="Y107" s="4">
        <v>0.6213926076889038</v>
      </c>
      <c r="Z107" s="4">
        <v>0.6110509634017944</v>
      </c>
      <c r="AA107" s="4">
        <v>0.5979318618774414</v>
      </c>
      <c r="AB107" s="4">
        <v>0.5913205146789551</v>
      </c>
      <c r="AC107" s="4">
        <v>0.5813276171684265</v>
      </c>
      <c r="AD107" s="4">
        <v>-0.01024442539216208</v>
      </c>
    </row>
    <row r="108" spans="1:30" s="4" customFormat="1">
      <c r="A108" s="4" t="s">
        <v>84</v>
      </c>
      <c r="B108" s="4" t="s">
        <v>175</v>
      </c>
      <c r="C108" s="4">
        <v>0.8945077513899935</v>
      </c>
      <c r="D108" s="4">
        <v>0.9083679186297383</v>
      </c>
      <c r="E108" s="4">
        <v>0.9149318049927075</v>
      </c>
      <c r="F108" s="4">
        <v>0.9200694354387491</v>
      </c>
      <c r="G108" s="4">
        <v>0.9163264900969135</v>
      </c>
      <c r="H108" s="4">
        <v>0.9144970193850759</v>
      </c>
      <c r="I108" s="4">
        <v>0.9109884441313011</v>
      </c>
      <c r="J108" s="4">
        <v>0.9053110876121265</v>
      </c>
      <c r="K108" s="4">
        <v>0.8910253402981335</v>
      </c>
      <c r="L108" s="4">
        <v>0.8823013440176578</v>
      </c>
      <c r="M108" s="4">
        <v>0.866758152730945</v>
      </c>
      <c r="N108" s="4">
        <v>0.8506920932392403</v>
      </c>
      <c r="O108" s="4">
        <v>0.8355910919927462</v>
      </c>
      <c r="P108" s="4">
        <v>0.8178929741400048</v>
      </c>
      <c r="Q108" s="4">
        <v>0.7993459837743053</v>
      </c>
      <c r="R108" s="4">
        <v>0.7955566799749233</v>
      </c>
      <c r="S108" s="4">
        <v>0.7879978589157226</v>
      </c>
      <c r="T108" s="4">
        <v>0.7794162416417859</v>
      </c>
      <c r="U108" s="4">
        <v>0.7704105398067743</v>
      </c>
      <c r="V108" s="4">
        <v>0.7732636408457765</v>
      </c>
      <c r="W108" s="4">
        <v>0.7686867817072126</v>
      </c>
      <c r="X108" s="4">
        <v>0.7664548539232168</v>
      </c>
      <c r="Y108" s="4">
        <v>0.7644704160062689</v>
      </c>
      <c r="Z108" s="4">
        <v>0.7649930531880063</v>
      </c>
      <c r="AA108" s="4">
        <v>0.7672224367250793</v>
      </c>
      <c r="AB108" s="4">
        <v>0.7750824075928298</v>
      </c>
      <c r="AC108" s="4">
        <v>0.780052969213431</v>
      </c>
      <c r="AD108" s="4">
        <v>-0.005251996015324778</v>
      </c>
    </row>
    <row r="109" spans="1:30" s="4" customFormat="1">
      <c r="A109" s="4" t="s">
        <v>85</v>
      </c>
      <c r="B109" s="4" t="s">
        <v>198</v>
      </c>
      <c r="C109" s="4">
        <v>1.91980254650116</v>
      </c>
      <c r="D109" s="4">
        <v>1.990062594413757</v>
      </c>
      <c r="E109" s="4">
        <v>2.024391412734985</v>
      </c>
      <c r="F109" s="4">
        <v>2.022058725357056</v>
      </c>
      <c r="G109" s="4">
        <v>2.010243654251099</v>
      </c>
      <c r="H109" s="4">
        <v>2.018628120422363</v>
      </c>
      <c r="I109" s="4">
        <v>2.02746057510376</v>
      </c>
      <c r="J109" s="4">
        <v>2.044971704483032</v>
      </c>
      <c r="K109" s="4">
        <v>2.055598974227905</v>
      </c>
      <c r="L109" s="4">
        <v>2.059667110443115</v>
      </c>
      <c r="M109" s="4">
        <v>2.068057537078857</v>
      </c>
      <c r="N109" s="4">
        <v>2.082475185394287</v>
      </c>
      <c r="O109" s="4">
        <v>2.109100580215454</v>
      </c>
      <c r="P109" s="4">
        <v>2.128277540206909</v>
      </c>
      <c r="Q109" s="4">
        <v>2.142292261123657</v>
      </c>
      <c r="R109" s="4">
        <v>2.156741619110107</v>
      </c>
      <c r="S109" s="4">
        <v>2.166517019271851</v>
      </c>
      <c r="T109" s="4">
        <v>2.162214756011963</v>
      </c>
      <c r="U109" s="4">
        <v>2.163496017456055</v>
      </c>
      <c r="V109" s="4">
        <v>2.157018661499023</v>
      </c>
      <c r="W109" s="4">
        <v>2.158882617950439</v>
      </c>
      <c r="X109" s="4">
        <v>2.175093173980713</v>
      </c>
      <c r="Y109" s="4">
        <v>2.189401865005493</v>
      </c>
      <c r="Z109" s="4">
        <v>2.210177659988403</v>
      </c>
      <c r="AA109" s="4">
        <v>2.233860492706299</v>
      </c>
      <c r="AB109" s="4">
        <v>2.259908437728882</v>
      </c>
      <c r="AC109" s="4">
        <v>2.28137731552124</v>
      </c>
      <c r="AD109" s="4">
        <v>0.006658880333856976</v>
      </c>
    </row>
    <row r="110" spans="1:30" s="4" customFormat="1">
      <c r="A110" s="4" t="s">
        <v>86</v>
      </c>
      <c r="B110" s="4" t="s">
        <v>188</v>
      </c>
      <c r="C110" s="4">
        <v>1.045426368713379</v>
      </c>
      <c r="D110" s="4">
        <v>1.072137594223022</v>
      </c>
      <c r="E110" s="4">
        <v>1.100043892860413</v>
      </c>
      <c r="F110" s="4">
        <v>1.111903786659241</v>
      </c>
      <c r="G110" s="4">
        <v>1.114755153656006</v>
      </c>
      <c r="H110" s="4">
        <v>1.125751972198486</v>
      </c>
      <c r="I110" s="4">
        <v>1.14775025844574</v>
      </c>
      <c r="J110" s="4">
        <v>1.182653307914734</v>
      </c>
      <c r="K110" s="4">
        <v>1.250681161880493</v>
      </c>
      <c r="L110" s="4">
        <v>1.308440446853638</v>
      </c>
      <c r="M110" s="4">
        <v>1.362780213356018</v>
      </c>
      <c r="N110" s="4">
        <v>1.412938356399536</v>
      </c>
      <c r="O110" s="4">
        <v>1.461573600769043</v>
      </c>
      <c r="P110" s="4">
        <v>1.50894021987915</v>
      </c>
      <c r="Q110" s="4">
        <v>1.555620431900024</v>
      </c>
      <c r="R110" s="4">
        <v>1.598596334457397</v>
      </c>
      <c r="S110" s="4">
        <v>1.642361044883728</v>
      </c>
      <c r="T110" s="4">
        <v>1.685577154159546</v>
      </c>
      <c r="U110" s="4">
        <v>1.727036952972412</v>
      </c>
      <c r="V110" s="4">
        <v>1.765133142471313</v>
      </c>
      <c r="W110" s="4">
        <v>1.801721930503845</v>
      </c>
      <c r="X110" s="4">
        <v>1.837952375411987</v>
      </c>
      <c r="Y110" s="4">
        <v>1.869402647018433</v>
      </c>
      <c r="Z110" s="4">
        <v>1.898861527442932</v>
      </c>
      <c r="AA110" s="4">
        <v>1.926839828491211</v>
      </c>
      <c r="AB110" s="4">
        <v>1.954357624053955</v>
      </c>
      <c r="AC110" s="4">
        <v>1.976772546768188</v>
      </c>
      <c r="AD110" s="4">
        <v>0.02480419442551884</v>
      </c>
    </row>
    <row r="111" spans="1:30" s="4" customFormat="1">
      <c r="A111" s="4" t="s">
        <v>87</v>
      </c>
      <c r="B111" s="4" t="s">
        <v>199</v>
      </c>
      <c r="C111" s="4">
        <v>13.43099784851074</v>
      </c>
      <c r="D111" s="4">
        <v>13.54218673706055</v>
      </c>
      <c r="E111" s="4">
        <v>13.67388439178467</v>
      </c>
      <c r="F111" s="4">
        <v>13.88884162902832</v>
      </c>
      <c r="G111" s="4">
        <v>14.04923725128174</v>
      </c>
      <c r="H111" s="4">
        <v>14.23775005340576</v>
      </c>
      <c r="I111" s="4">
        <v>14.4356746673584</v>
      </c>
      <c r="J111" s="4">
        <v>14.65578746795654</v>
      </c>
      <c r="K111" s="4">
        <v>14.93087005615234</v>
      </c>
      <c r="L111" s="4">
        <v>15.17886829376221</v>
      </c>
      <c r="M111" s="4">
        <v>15.51256847381592</v>
      </c>
      <c r="N111" s="4">
        <v>15.84104347229004</v>
      </c>
      <c r="O111" s="4">
        <v>16.24312210083008</v>
      </c>
      <c r="P111" s="4">
        <v>16.56800270080566</v>
      </c>
      <c r="Q111" s="4">
        <v>16.84087944030762</v>
      </c>
      <c r="R111" s="4">
        <v>17.13523864746094</v>
      </c>
      <c r="S111" s="4">
        <v>17.44530868530273</v>
      </c>
      <c r="T111" s="4">
        <v>17.74009323120117</v>
      </c>
      <c r="U111" s="4">
        <v>18.02557945251465</v>
      </c>
      <c r="V111" s="4">
        <v>18.28517723083496</v>
      </c>
      <c r="W111" s="4">
        <v>18.53846549987793</v>
      </c>
      <c r="X111" s="4">
        <v>18.80781745910645</v>
      </c>
      <c r="Y111" s="4">
        <v>19.06374359130859</v>
      </c>
      <c r="Z111" s="4">
        <v>19.30349540710449</v>
      </c>
      <c r="AA111" s="4">
        <v>19.47383689880371</v>
      </c>
      <c r="AB111" s="4">
        <v>19.79637908935547</v>
      </c>
      <c r="AC111" s="4">
        <v>20.04123115539551</v>
      </c>
      <c r="AD111" s="4">
        <v>0.01551241059878916</v>
      </c>
    </row>
    <row r="112" spans="1:30" s="6" customFormat="1">
      <c r="A112" s="6" t="s">
        <v>88</v>
      </c>
      <c r="B112" s="6" t="s">
        <v>154</v>
      </c>
      <c r="C112" s="6">
        <v>74.41782222740318</v>
      </c>
      <c r="D112" s="6">
        <v>76.10476164688596</v>
      </c>
      <c r="E112" s="6">
        <v>76.57198539481357</v>
      </c>
      <c r="F112" s="6">
        <v>76.81834063847982</v>
      </c>
      <c r="G112" s="6">
        <v>76.80563780372606</v>
      </c>
      <c r="H112" s="6">
        <v>76.71781456622955</v>
      </c>
      <c r="I112" s="6">
        <v>76.5669612825331</v>
      </c>
      <c r="J112" s="6">
        <v>76.45703921699902</v>
      </c>
      <c r="K112" s="6">
        <v>76.30595973704192</v>
      </c>
      <c r="L112" s="6">
        <v>75.78340937052218</v>
      </c>
      <c r="M112" s="6">
        <v>75.75257055450248</v>
      </c>
      <c r="N112" s="6">
        <v>75.52058273540538</v>
      </c>
      <c r="O112" s="6">
        <v>75.31831718909967</v>
      </c>
      <c r="P112" s="6">
        <v>75.13648933720764</v>
      </c>
      <c r="Q112" s="6">
        <v>75.08917547634327</v>
      </c>
      <c r="R112" s="6">
        <v>75.08090151907099</v>
      </c>
      <c r="S112" s="6">
        <v>75.18355562010805</v>
      </c>
      <c r="T112" s="6">
        <v>75.37118999003961</v>
      </c>
      <c r="U112" s="6">
        <v>75.61505270212977</v>
      </c>
      <c r="V112" s="6">
        <v>75.83543009325362</v>
      </c>
      <c r="W112" s="6">
        <v>76.06382263738195</v>
      </c>
      <c r="X112" s="6">
        <v>76.42796031466236</v>
      </c>
      <c r="Y112" s="6">
        <v>76.81095131009502</v>
      </c>
      <c r="Z112" s="6">
        <v>77.23120496820418</v>
      </c>
      <c r="AA112" s="6">
        <v>77.39596465474266</v>
      </c>
      <c r="AB112" s="6">
        <v>78.13800555288702</v>
      </c>
      <c r="AC112" s="6">
        <v>78.59858233666033</v>
      </c>
      <c r="AD112" s="6">
        <v>0.002104449853728152</v>
      </c>
    </row>
    <row r="113" spans="1:30" s="4" customFormat="1">
      <c r="A113" s="4" t="s">
        <v>89</v>
      </c>
      <c r="B113" s="4" t="s">
        <v>155</v>
      </c>
      <c r="C113" s="4">
        <v>19.08791351318359</v>
      </c>
      <c r="D113" s="4">
        <v>18.64340209960938</v>
      </c>
      <c r="E113" s="4">
        <v>17.7294807434082</v>
      </c>
      <c r="F113" s="4">
        <v>17.33768844604492</v>
      </c>
      <c r="G113" s="4">
        <v>17.12850379943848</v>
      </c>
      <c r="H113" s="4">
        <v>17.04296684265137</v>
      </c>
      <c r="I113" s="4">
        <v>16.61252784729004</v>
      </c>
      <c r="J113" s="4">
        <v>16.41900825500488</v>
      </c>
      <c r="K113" s="4">
        <v>15.72840023040771</v>
      </c>
      <c r="L113" s="4">
        <v>15.59768676757812</v>
      </c>
      <c r="M113" s="4">
        <v>15.43899059295654</v>
      </c>
      <c r="N113" s="4">
        <v>15.19119167327881</v>
      </c>
      <c r="O113" s="4">
        <v>14.65863037109375</v>
      </c>
      <c r="P113" s="4">
        <v>14.51630210876465</v>
      </c>
      <c r="Q113" s="4">
        <v>13.97771167755127</v>
      </c>
      <c r="R113" s="4">
        <v>13.56842041015625</v>
      </c>
      <c r="S113" s="4">
        <v>13.55102157592773</v>
      </c>
      <c r="T113" s="4">
        <v>13.6726131439209</v>
      </c>
      <c r="U113" s="4">
        <v>13.65180683135986</v>
      </c>
      <c r="V113" s="4">
        <v>13.97327041625977</v>
      </c>
      <c r="W113" s="4">
        <v>14.17898464202881</v>
      </c>
      <c r="X113" s="4">
        <v>14.33964157104492</v>
      </c>
      <c r="Y113" s="4">
        <v>14.39867687225342</v>
      </c>
      <c r="Z113" s="4">
        <v>14.43714618682861</v>
      </c>
      <c r="AA113" s="4">
        <v>14.34617137908936</v>
      </c>
      <c r="AB113" s="4">
        <v>14.51588439941406</v>
      </c>
      <c r="AC113" s="4">
        <v>14.53687191009521</v>
      </c>
      <c r="AD113" s="4">
        <v>-0.01042097613058046</v>
      </c>
    </row>
    <row r="114" spans="1:30" s="4" customFormat="1">
      <c r="A114" s="4" t="s">
        <v>90</v>
      </c>
      <c r="B114" s="4" t="s">
        <v>179</v>
      </c>
      <c r="C114" s="4">
        <v>0.3031738996505737</v>
      </c>
      <c r="D114" s="4">
        <v>0.3119467794895172</v>
      </c>
      <c r="E114" s="4">
        <v>0.3250047266483307</v>
      </c>
      <c r="F114" s="4">
        <v>0.329148918390274</v>
      </c>
      <c r="G114" s="4">
        <v>0.3287982642650604</v>
      </c>
      <c r="H114" s="4">
        <v>0.3350526392459869</v>
      </c>
      <c r="I114" s="4">
        <v>0.3403022587299347</v>
      </c>
      <c r="J114" s="4">
        <v>0.3516208827495575</v>
      </c>
      <c r="K114" s="4">
        <v>0.3782642185688019</v>
      </c>
      <c r="L114" s="4">
        <v>0.4048706591129303</v>
      </c>
      <c r="M114" s="4">
        <v>0.4304174780845642</v>
      </c>
      <c r="N114" s="4">
        <v>0.4529961943626404</v>
      </c>
      <c r="O114" s="4">
        <v>0.4690147340297699</v>
      </c>
      <c r="P114" s="4">
        <v>0.4836968183517456</v>
      </c>
      <c r="Q114" s="4">
        <v>0.4953198134899139</v>
      </c>
      <c r="R114" s="4">
        <v>0.5088885426521301</v>
      </c>
      <c r="S114" s="4">
        <v>0.5226114392280579</v>
      </c>
      <c r="T114" s="4">
        <v>0.5322595238685608</v>
      </c>
      <c r="U114" s="4">
        <v>0.5463652610778809</v>
      </c>
      <c r="V114" s="4">
        <v>0.5633679032325745</v>
      </c>
      <c r="W114" s="4">
        <v>0.5733819603919983</v>
      </c>
      <c r="X114" s="4">
        <v>0.5817177295684814</v>
      </c>
      <c r="Y114" s="4">
        <v>0.58549565076828</v>
      </c>
      <c r="Z114" s="4">
        <v>0.5880468487739563</v>
      </c>
      <c r="AA114" s="4">
        <v>0.5902515053749084</v>
      </c>
      <c r="AB114" s="4">
        <v>0.5981498956680298</v>
      </c>
      <c r="AC114" s="4">
        <v>0.6048787236213684</v>
      </c>
      <c r="AD114" s="4">
        <v>0.02692223571517749</v>
      </c>
    </row>
    <row r="115" spans="1:30" s="6" customFormat="1">
      <c r="A115" s="6" t="s">
        <v>91</v>
      </c>
      <c r="B115" s="6" t="s">
        <v>156</v>
      </c>
      <c r="C115" s="6">
        <v>93.80890964023735</v>
      </c>
      <c r="D115" s="6">
        <v>95.06011052598485</v>
      </c>
      <c r="E115" s="6">
        <v>94.6264708648701</v>
      </c>
      <c r="F115" s="6">
        <v>94.48517800291502</v>
      </c>
      <c r="G115" s="6">
        <v>94.26293986742959</v>
      </c>
      <c r="H115" s="6">
        <v>94.0958340481269</v>
      </c>
      <c r="I115" s="6">
        <v>93.51979138855307</v>
      </c>
      <c r="J115" s="6">
        <v>93.22766835475346</v>
      </c>
      <c r="K115" s="6">
        <v>92.41262418601843</v>
      </c>
      <c r="L115" s="6">
        <v>91.78596679721323</v>
      </c>
      <c r="M115" s="6">
        <v>91.62197862554359</v>
      </c>
      <c r="N115" s="6">
        <v>91.16477060304683</v>
      </c>
      <c r="O115" s="6">
        <v>90.44596229422319</v>
      </c>
      <c r="P115" s="6">
        <v>90.13648826432403</v>
      </c>
      <c r="Q115" s="6">
        <v>89.56220696738445</v>
      </c>
      <c r="R115" s="6">
        <v>89.15821047187937</v>
      </c>
      <c r="S115" s="6">
        <v>89.25718863526384</v>
      </c>
      <c r="T115" s="6">
        <v>89.57606265782907</v>
      </c>
      <c r="U115" s="6">
        <v>89.81322479456752</v>
      </c>
      <c r="V115" s="6">
        <v>90.37206841274596</v>
      </c>
      <c r="W115" s="6">
        <v>90.81618923980275</v>
      </c>
      <c r="X115" s="6">
        <v>91.34931961527576</v>
      </c>
      <c r="Y115" s="6">
        <v>91.79512383311672</v>
      </c>
      <c r="Z115" s="6">
        <v>92.25639800380675</v>
      </c>
      <c r="AA115" s="6">
        <v>92.33238753920692</v>
      </c>
      <c r="AB115" s="6">
        <v>93.25203984796912</v>
      </c>
      <c r="AC115" s="6">
        <v>93.74033297037691</v>
      </c>
      <c r="AD115" s="6">
        <v>-2.812623728765118E-05</v>
      </c>
    </row>
    <row r="116" spans="1:30" s="4" customFormat="1"/>
    <row r="117" spans="1:30" s="6" customFormat="1">
      <c r="B117" s="6" t="s">
        <v>200</v>
      </c>
    </row>
    <row r="118" spans="1:30" s="4" customFormat="1">
      <c r="A118" s="4" t="s">
        <v>92</v>
      </c>
      <c r="B118" s="4" t="s">
        <v>160</v>
      </c>
      <c r="C118" s="4">
        <v>0.06639669835567474</v>
      </c>
      <c r="D118" s="4">
        <v>0.06537865102291107</v>
      </c>
      <c r="E118" s="4">
        <v>0.05446254462003708</v>
      </c>
      <c r="F118" s="4">
        <v>0.04829219728708267</v>
      </c>
      <c r="G118" s="4">
        <v>0.04473629221320152</v>
      </c>
      <c r="H118" s="4">
        <v>0.04292380064725876</v>
      </c>
      <c r="I118" s="4">
        <v>0.03861578553915024</v>
      </c>
      <c r="J118" s="4">
        <v>0.03437689319252968</v>
      </c>
      <c r="K118" s="4">
        <v>0.0252835787832737</v>
      </c>
      <c r="L118" s="4">
        <v>0.02479858137667179</v>
      </c>
      <c r="M118" s="4">
        <v>0.02486663125455379</v>
      </c>
      <c r="N118" s="4">
        <v>0.02384207211434841</v>
      </c>
      <c r="O118" s="4">
        <v>0.0243305079638958</v>
      </c>
      <c r="P118" s="4">
        <v>0.02365530095994473</v>
      </c>
      <c r="Q118" s="4">
        <v>0.02257601544260979</v>
      </c>
      <c r="R118" s="4">
        <v>0.02232296206057072</v>
      </c>
      <c r="S118" s="4">
        <v>0.02229268290102482</v>
      </c>
      <c r="T118" s="4">
        <v>0.02172300219535828</v>
      </c>
      <c r="U118" s="4">
        <v>0.02058429643511772</v>
      </c>
      <c r="V118" s="4">
        <v>0.01982712000608444</v>
      </c>
      <c r="W118" s="4">
        <v>0.01831800863146782</v>
      </c>
      <c r="X118" s="4">
        <v>0.01755388639867306</v>
      </c>
      <c r="Y118" s="4">
        <v>0.01776705682277679</v>
      </c>
      <c r="Z118" s="4">
        <v>0.01755122095346451</v>
      </c>
      <c r="AA118" s="4">
        <v>0.01779581792652607</v>
      </c>
      <c r="AB118" s="4">
        <v>0.01800974830985069</v>
      </c>
      <c r="AC118" s="4">
        <v>0.01826814003288746</v>
      </c>
      <c r="AD118" s="4">
        <v>-0.04842253642222349</v>
      </c>
    </row>
    <row r="119" spans="1:30" s="4" customFormat="1">
      <c r="A119" s="4" t="s">
        <v>93</v>
      </c>
      <c r="B119" s="4" t="s">
        <v>161</v>
      </c>
      <c r="C119" s="4">
        <v>0.04408274218440056</v>
      </c>
      <c r="D119" s="4">
        <v>0.04365354031324387</v>
      </c>
      <c r="E119" s="4">
        <v>0.04229258745908737</v>
      </c>
      <c r="F119" s="4">
        <v>0.04208660125732422</v>
      </c>
      <c r="G119" s="4">
        <v>0.04011919349431992</v>
      </c>
      <c r="H119" s="4">
        <v>0.03980324044823647</v>
      </c>
      <c r="I119" s="4">
        <v>0.03933355584740639</v>
      </c>
      <c r="J119" s="4">
        <v>0.03913314640522003</v>
      </c>
      <c r="K119" s="4">
        <v>0.03930232301354408</v>
      </c>
      <c r="L119" s="4">
        <v>0.03957903012633324</v>
      </c>
      <c r="M119" s="4">
        <v>0.03990891575813293</v>
      </c>
      <c r="N119" s="4">
        <v>0.04032189771533012</v>
      </c>
      <c r="O119" s="4">
        <v>0.04059670865535736</v>
      </c>
      <c r="P119" s="4">
        <v>0.0400964543223381</v>
      </c>
      <c r="Q119" s="4">
        <v>0.03914310038089752</v>
      </c>
      <c r="R119" s="4">
        <v>0.03902410715818405</v>
      </c>
      <c r="S119" s="4">
        <v>0.03823476284742355</v>
      </c>
      <c r="T119" s="4">
        <v>0.03562409803271294</v>
      </c>
      <c r="U119" s="4">
        <v>0.03280258551239967</v>
      </c>
      <c r="V119" s="4">
        <v>0.02905907109379768</v>
      </c>
      <c r="W119" s="4">
        <v>0.02574064396321774</v>
      </c>
      <c r="X119" s="4">
        <v>0.02234395407140255</v>
      </c>
      <c r="Y119" s="4">
        <v>0.02254811115562916</v>
      </c>
      <c r="Z119" s="4">
        <v>0.02271014824509621</v>
      </c>
      <c r="AA119" s="4">
        <v>0.02294019237160683</v>
      </c>
      <c r="AB119" s="4">
        <v>0.02315125055611134</v>
      </c>
      <c r="AC119" s="4">
        <v>0.0233777966350317</v>
      </c>
      <c r="AD119" s="4">
        <v>-0.02410028467424385</v>
      </c>
    </row>
    <row r="120" spans="1:30" s="4" customFormat="1">
      <c r="A120" s="4" t="s">
        <v>94</v>
      </c>
      <c r="B120" s="4" t="s">
        <v>150</v>
      </c>
      <c r="C120" s="4">
        <v>0.1104794442653656</v>
      </c>
      <c r="D120" s="4">
        <v>0.1090321913361549</v>
      </c>
      <c r="E120" s="4">
        <v>0.09675513207912445</v>
      </c>
      <c r="F120" s="4">
        <v>0.09037879854440689</v>
      </c>
      <c r="G120" s="4">
        <v>0.08485548198223114</v>
      </c>
      <c r="H120" s="4">
        <v>0.08272704482078552</v>
      </c>
      <c r="I120" s="4">
        <v>0.07794934511184692</v>
      </c>
      <c r="J120" s="4">
        <v>0.07351003587245941</v>
      </c>
      <c r="K120" s="4">
        <v>0.06458590179681778</v>
      </c>
      <c r="L120" s="4">
        <v>0.06437761336565018</v>
      </c>
      <c r="M120" s="4">
        <v>0.06477554887533188</v>
      </c>
      <c r="N120" s="4">
        <v>0.06416396796703339</v>
      </c>
      <c r="O120" s="4">
        <v>0.06492722034454346</v>
      </c>
      <c r="P120" s="4">
        <v>0.06375175714492798</v>
      </c>
      <c r="Q120" s="4">
        <v>0.06171911582350731</v>
      </c>
      <c r="R120" s="4">
        <v>0.06134706735610962</v>
      </c>
      <c r="S120" s="4">
        <v>0.06052744388580322</v>
      </c>
      <c r="T120" s="4">
        <v>0.05734710022807121</v>
      </c>
      <c r="U120" s="4">
        <v>0.0533868819475174</v>
      </c>
      <c r="V120" s="4">
        <v>0.04888619109988213</v>
      </c>
      <c r="W120" s="4">
        <v>0.04405865073204041</v>
      </c>
      <c r="X120" s="4">
        <v>0.03989784047007561</v>
      </c>
      <c r="Y120" s="4">
        <v>0.0403151661157608</v>
      </c>
      <c r="Z120" s="4">
        <v>0.04026136919856071</v>
      </c>
      <c r="AA120" s="4">
        <v>0.04073601216077805</v>
      </c>
      <c r="AB120" s="4">
        <v>0.04116100072860718</v>
      </c>
      <c r="AC120" s="4">
        <v>0.04164593666791916</v>
      </c>
      <c r="AD120" s="4">
        <v>-0.03682876068288865</v>
      </c>
    </row>
    <row r="121" spans="1:30" s="4" customFormat="1">
      <c r="A121" s="4" t="s">
        <v>95</v>
      </c>
      <c r="B121" s="4" t="s">
        <v>151</v>
      </c>
      <c r="C121" s="4">
        <v>13.92648696899414</v>
      </c>
      <c r="D121" s="4">
        <v>13.00514888763428</v>
      </c>
      <c r="E121" s="4">
        <v>13.85234451293945</v>
      </c>
      <c r="F121" s="4">
        <v>14.18368530273438</v>
      </c>
      <c r="G121" s="4">
        <v>14.07648658752441</v>
      </c>
      <c r="H121" s="4">
        <v>14.16657066345215</v>
      </c>
      <c r="I121" s="4">
        <v>14.44542407989502</v>
      </c>
      <c r="J121" s="4">
        <v>14.51656532287598</v>
      </c>
      <c r="K121" s="4">
        <v>15.7049617767334</v>
      </c>
      <c r="L121" s="4">
        <v>15.54286193847656</v>
      </c>
      <c r="M121" s="4">
        <v>15.43169116973877</v>
      </c>
      <c r="N121" s="4">
        <v>15.09395217895508</v>
      </c>
      <c r="O121" s="4">
        <v>14.35995769500732</v>
      </c>
      <c r="P121" s="4">
        <v>13.93398475646973</v>
      </c>
      <c r="Q121" s="4">
        <v>13.15718841552734</v>
      </c>
      <c r="R121" s="4">
        <v>12.4703893661499</v>
      </c>
      <c r="S121" s="4">
        <v>12.57419586181641</v>
      </c>
      <c r="T121" s="4">
        <v>12.87838745117188</v>
      </c>
      <c r="U121" s="4">
        <v>12.99236965179443</v>
      </c>
      <c r="V121" s="4">
        <v>13.40829181671143</v>
      </c>
      <c r="W121" s="4">
        <v>13.66171932220459</v>
      </c>
      <c r="X121" s="4">
        <v>13.88485908508301</v>
      </c>
      <c r="Y121" s="4">
        <v>14.12876605987549</v>
      </c>
      <c r="Z121" s="4">
        <v>14.17404556274414</v>
      </c>
      <c r="AA121" s="4">
        <v>14.02443027496338</v>
      </c>
      <c r="AB121" s="4">
        <v>14.22803592681885</v>
      </c>
      <c r="AC121" s="4">
        <v>14.20474052429199</v>
      </c>
      <c r="AD121" s="4">
        <v>0.0007611812589460865</v>
      </c>
    </row>
    <row r="122" spans="1:30" s="4" customFormat="1">
      <c r="A122" s="4" t="s">
        <v>96</v>
      </c>
      <c r="B122" s="4" t="s">
        <v>201</v>
      </c>
      <c r="C122" s="4">
        <v>6.771427154541016</v>
      </c>
      <c r="D122" s="4">
        <v>6.757552146911621</v>
      </c>
      <c r="E122" s="4">
        <v>4.489170074462891</v>
      </c>
      <c r="F122" s="4">
        <v>3.603956937789917</v>
      </c>
      <c r="G122" s="4">
        <v>3.493190765380859</v>
      </c>
      <c r="H122" s="4">
        <v>3.272793531417847</v>
      </c>
      <c r="I122" s="4">
        <v>2.497852087020874</v>
      </c>
      <c r="J122" s="4">
        <v>2.225396394729614</v>
      </c>
      <c r="K122" s="4">
        <v>0.2147061675786972</v>
      </c>
      <c r="L122" s="4">
        <v>0.2006832808256149</v>
      </c>
      <c r="M122" s="4">
        <v>0.1910320669412613</v>
      </c>
      <c r="N122" s="4">
        <v>0.1749612838029861</v>
      </c>
      <c r="O122" s="4">
        <v>0.1199892312288284</v>
      </c>
      <c r="P122" s="4">
        <v>0.0867854580283165</v>
      </c>
      <c r="Q122" s="4">
        <v>0.06966159492731094</v>
      </c>
      <c r="R122" s="4">
        <v>0.01647212915122509</v>
      </c>
      <c r="S122" s="4">
        <v>0.01683562994003296</v>
      </c>
      <c r="T122" s="4">
        <v>0.0171752218157053</v>
      </c>
      <c r="U122" s="4">
        <v>0.01748386397957802</v>
      </c>
      <c r="V122" s="4">
        <v>0.01777304150164127</v>
      </c>
      <c r="W122" s="4">
        <v>0.01804591901600361</v>
      </c>
      <c r="X122" s="4">
        <v>0.01832533814013004</v>
      </c>
      <c r="Y122" s="4">
        <v>0.01859607361257076</v>
      </c>
      <c r="Z122" s="4">
        <v>0.01885693334043026</v>
      </c>
      <c r="AA122" s="4">
        <v>0.01910273730754852</v>
      </c>
      <c r="AB122" s="4">
        <v>0.01928914710879326</v>
      </c>
      <c r="AC122" s="4">
        <v>0.01942886784672737</v>
      </c>
      <c r="AD122" s="4">
        <v>-0.2015976279007804</v>
      </c>
    </row>
    <row r="123" spans="1:30" s="4" customFormat="1">
      <c r="A123" s="4" t="s">
        <v>97</v>
      </c>
      <c r="B123" s="4" t="s">
        <v>202</v>
      </c>
      <c r="C123" s="4">
        <v>8.122566223144531</v>
      </c>
      <c r="D123" s="4">
        <v>8.314670562744141</v>
      </c>
      <c r="E123" s="4">
        <v>8.359653472900391</v>
      </c>
      <c r="F123" s="4">
        <v>8.340654373168945</v>
      </c>
      <c r="G123" s="4">
        <v>8.340391159057617</v>
      </c>
      <c r="H123" s="4">
        <v>8.340394973754883</v>
      </c>
      <c r="I123" s="4">
        <v>8.247245788574219</v>
      </c>
      <c r="J123" s="4">
        <v>8.160434722900391</v>
      </c>
      <c r="K123" s="4">
        <v>8.16030216217041</v>
      </c>
      <c r="L123" s="4">
        <v>8.053966522216797</v>
      </c>
      <c r="M123" s="4">
        <v>7.953890323638916</v>
      </c>
      <c r="N123" s="4">
        <v>7.870255947113037</v>
      </c>
      <c r="O123" s="4">
        <v>7.867564678192139</v>
      </c>
      <c r="P123" s="4">
        <v>7.857442855834961</v>
      </c>
      <c r="Q123" s="4">
        <v>7.730422496795654</v>
      </c>
      <c r="R123" s="4">
        <v>7.744889259338379</v>
      </c>
      <c r="S123" s="4">
        <v>7.599016666412354</v>
      </c>
      <c r="T123" s="4">
        <v>7.45213508605957</v>
      </c>
      <c r="U123" s="4">
        <v>7.428319454193115</v>
      </c>
      <c r="V123" s="4">
        <v>7.425027370452881</v>
      </c>
      <c r="W123" s="4">
        <v>7.42475700378418</v>
      </c>
      <c r="X123" s="4">
        <v>7.426682472229004</v>
      </c>
      <c r="Y123" s="4">
        <v>7.274452686309814</v>
      </c>
      <c r="Z123" s="4">
        <v>7.274325370788574</v>
      </c>
      <c r="AA123" s="4">
        <v>7.273094177246094</v>
      </c>
      <c r="AB123" s="4">
        <v>7.274778842926025</v>
      </c>
      <c r="AC123" s="4">
        <v>7.266783714294434</v>
      </c>
      <c r="AD123" s="4">
        <v>-0.004272858832520821</v>
      </c>
    </row>
    <row r="124" spans="1:30" s="4" customFormat="1">
      <c r="A124" s="4" t="s">
        <v>98</v>
      </c>
      <c r="B124" s="4" t="s">
        <v>203</v>
      </c>
      <c r="C124" s="4">
        <v>3.409419298171997</v>
      </c>
      <c r="D124" s="4">
        <v>3.803142786026001</v>
      </c>
      <c r="E124" s="4">
        <v>4.388020038604736</v>
      </c>
      <c r="F124" s="4">
        <v>4.731750011444092</v>
      </c>
      <c r="G124" s="4">
        <v>4.865383148193359</v>
      </c>
      <c r="H124" s="4">
        <v>5.082120895385742</v>
      </c>
      <c r="I124" s="4">
        <v>5.418922424316406</v>
      </c>
      <c r="J124" s="4">
        <v>5.736334800720215</v>
      </c>
      <c r="K124" s="4">
        <v>6.143755912780762</v>
      </c>
      <c r="L124" s="4">
        <v>6.544543743133545</v>
      </c>
      <c r="M124" s="4">
        <v>6.938252925872803</v>
      </c>
      <c r="N124" s="4">
        <v>7.454992294311523</v>
      </c>
      <c r="O124" s="4">
        <v>8.11656665802002</v>
      </c>
      <c r="P124" s="4">
        <v>8.772835731506348</v>
      </c>
      <c r="Q124" s="4">
        <v>9.43745231628418</v>
      </c>
      <c r="R124" s="4">
        <v>10.0515832901001</v>
      </c>
      <c r="S124" s="4">
        <v>10.3842716217041</v>
      </c>
      <c r="T124" s="4">
        <v>10.64096069335938</v>
      </c>
      <c r="U124" s="4">
        <v>10.81991958618164</v>
      </c>
      <c r="V124" s="4">
        <v>11.01827335357666</v>
      </c>
      <c r="W124" s="4">
        <v>11.2309513092041</v>
      </c>
      <c r="X124" s="4">
        <v>11.43903732299805</v>
      </c>
      <c r="Y124" s="4">
        <v>11.67259407043457</v>
      </c>
      <c r="Z124" s="4">
        <v>11.91633415222168</v>
      </c>
      <c r="AA124" s="4">
        <v>12.15386199951172</v>
      </c>
      <c r="AB124" s="4">
        <v>12.45041179656982</v>
      </c>
      <c r="AC124" s="4">
        <v>12.75694370269775</v>
      </c>
      <c r="AD124" s="4">
        <v>0.05206121087485127</v>
      </c>
    </row>
    <row r="125" spans="1:30" s="4" customFormat="1">
      <c r="A125" s="4" t="s">
        <v>99</v>
      </c>
      <c r="B125" s="4" t="s">
        <v>188</v>
      </c>
      <c r="C125" s="4">
        <v>0</v>
      </c>
      <c r="D125" s="4">
        <v>0</v>
      </c>
      <c r="E125" s="4">
        <v>0.07962221652269363</v>
      </c>
      <c r="F125" s="4">
        <v>0.09196056425571442</v>
      </c>
      <c r="G125" s="4">
        <v>0.05138664692640305</v>
      </c>
      <c r="H125" s="4">
        <v>0.05138664692640305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 t="s">
        <v>290</v>
      </c>
    </row>
    <row r="126" spans="1:30" s="4" customFormat="1">
      <c r="A126" s="4" t="s">
        <v>100</v>
      </c>
      <c r="B126" s="4" t="s">
        <v>204</v>
      </c>
      <c r="C126" s="4">
        <v>0.08799043297767639</v>
      </c>
      <c r="D126" s="4">
        <v>0.08799043297767639</v>
      </c>
      <c r="E126" s="4">
        <v>0.08799043297767639</v>
      </c>
      <c r="F126" s="4">
        <v>0.08799043297767639</v>
      </c>
      <c r="G126" s="4">
        <v>0.08799043297767639</v>
      </c>
      <c r="H126" s="4">
        <v>0.08799043297767639</v>
      </c>
      <c r="I126" s="4">
        <v>0.08799043297767639</v>
      </c>
      <c r="J126" s="4">
        <v>0.08799043297767639</v>
      </c>
      <c r="K126" s="4">
        <v>0.08799043297767639</v>
      </c>
      <c r="L126" s="4">
        <v>0.08799043297767639</v>
      </c>
      <c r="M126" s="4">
        <v>0.08799043297767639</v>
      </c>
      <c r="N126" s="4">
        <v>0.08799043297767639</v>
      </c>
      <c r="O126" s="4">
        <v>0.08799043297767639</v>
      </c>
      <c r="P126" s="4">
        <v>0.08799043297767639</v>
      </c>
      <c r="Q126" s="4">
        <v>0.08799043297767639</v>
      </c>
      <c r="R126" s="4">
        <v>0.08799043297767639</v>
      </c>
      <c r="S126" s="4">
        <v>0.08799043297767639</v>
      </c>
      <c r="T126" s="4">
        <v>0.08799043297767639</v>
      </c>
      <c r="U126" s="4">
        <v>0.08799043297767639</v>
      </c>
      <c r="V126" s="4">
        <v>0.08799043297767639</v>
      </c>
      <c r="W126" s="4">
        <v>0.08799043297767639</v>
      </c>
      <c r="X126" s="4">
        <v>0.08799043297767639</v>
      </c>
      <c r="Y126" s="4">
        <v>0.08799043297767639</v>
      </c>
      <c r="Z126" s="4">
        <v>0.08799043297767639</v>
      </c>
      <c r="AA126" s="4">
        <v>0.08799043297767639</v>
      </c>
      <c r="AB126" s="4">
        <v>0.08799043297767639</v>
      </c>
      <c r="AC126" s="4">
        <v>0.08799043297767639</v>
      </c>
      <c r="AD126" s="4">
        <v>0</v>
      </c>
    </row>
    <row r="127" spans="1:30" s="4" customFormat="1">
      <c r="A127" s="4" t="s">
        <v>101</v>
      </c>
      <c r="B127" s="4" t="s">
        <v>205</v>
      </c>
      <c r="C127" s="4">
        <v>0.1003411263227463</v>
      </c>
      <c r="D127" s="4">
        <v>0.1183982044458389</v>
      </c>
      <c r="E127" s="4">
        <v>0.1416711211204529</v>
      </c>
      <c r="F127" s="4">
        <v>0.200393483042717</v>
      </c>
      <c r="G127" s="4">
        <v>0.2417064011096954</v>
      </c>
      <c r="H127" s="4">
        <v>0.26055708527565</v>
      </c>
      <c r="I127" s="4">
        <v>0.2854817509651184</v>
      </c>
      <c r="J127" s="4">
        <v>0.2877056300640106</v>
      </c>
      <c r="K127" s="4">
        <v>0.2980416417121887</v>
      </c>
      <c r="L127" s="4">
        <v>0.3004040718078613</v>
      </c>
      <c r="M127" s="4">
        <v>0.3053379952907562</v>
      </c>
      <c r="N127" s="4">
        <v>0.3102108836174011</v>
      </c>
      <c r="O127" s="4">
        <v>0.3078925311565399</v>
      </c>
      <c r="P127" s="4">
        <v>0.303502231836319</v>
      </c>
      <c r="Q127" s="4">
        <v>0.2940741181373596</v>
      </c>
      <c r="R127" s="4">
        <v>0.2905736267566681</v>
      </c>
      <c r="S127" s="4">
        <v>0.2929953634738922</v>
      </c>
      <c r="T127" s="4">
        <v>0.2982282340526581</v>
      </c>
      <c r="U127" s="4">
        <v>0.2973823845386505</v>
      </c>
      <c r="V127" s="4">
        <v>0.2712599635124207</v>
      </c>
      <c r="W127" s="4">
        <v>0.2686120569705963</v>
      </c>
      <c r="X127" s="4">
        <v>0.2681147158145905</v>
      </c>
      <c r="Y127" s="4">
        <v>0.2560445666313171</v>
      </c>
      <c r="Z127" s="4">
        <v>0.2418010979890823</v>
      </c>
      <c r="AA127" s="4">
        <v>0.2303480505943298</v>
      </c>
      <c r="AB127" s="4">
        <v>0.2204526960849762</v>
      </c>
      <c r="AC127" s="4">
        <v>0.2098966091871262</v>
      </c>
      <c r="AD127" s="4">
        <v>0.02879285742997717</v>
      </c>
    </row>
    <row r="128" spans="1:30" s="6" customFormat="1">
      <c r="A128" s="6" t="s">
        <v>102</v>
      </c>
      <c r="B128" s="6" t="s">
        <v>206</v>
      </c>
      <c r="C128" s="6">
        <v>32.52871322631836</v>
      </c>
      <c r="D128" s="6">
        <v>32.1959342956543</v>
      </c>
      <c r="E128" s="6">
        <v>31.41568565368652</v>
      </c>
      <c r="F128" s="6">
        <v>31.23889923095703</v>
      </c>
      <c r="G128" s="6">
        <v>31.19005584716797</v>
      </c>
      <c r="H128" s="6">
        <v>31.29320526123047</v>
      </c>
      <c r="I128" s="6">
        <v>31.06086540222168</v>
      </c>
      <c r="J128" s="6">
        <v>31.08793640136719</v>
      </c>
      <c r="K128" s="6">
        <v>30.67434310913086</v>
      </c>
      <c r="L128" s="6">
        <v>30.79482841491699</v>
      </c>
      <c r="M128" s="6">
        <v>30.97297096252441</v>
      </c>
      <c r="N128" s="6">
        <v>31.05652618408203</v>
      </c>
      <c r="O128" s="6">
        <v>30.92488861083984</v>
      </c>
      <c r="P128" s="6">
        <v>31.10629463195801</v>
      </c>
      <c r="Q128" s="6">
        <v>30.83850860595703</v>
      </c>
      <c r="R128" s="6">
        <v>30.72324371337891</v>
      </c>
      <c r="S128" s="6">
        <v>31.01583290100098</v>
      </c>
      <c r="T128" s="6">
        <v>31.43222427368164</v>
      </c>
      <c r="U128" s="6">
        <v>31.69685363769531</v>
      </c>
      <c r="V128" s="6">
        <v>32.27750015258789</v>
      </c>
      <c r="W128" s="6">
        <v>32.73613357543945</v>
      </c>
      <c r="X128" s="6">
        <v>33.1649055480957</v>
      </c>
      <c r="Y128" s="6">
        <v>33.47875595092773</v>
      </c>
      <c r="Z128" s="6">
        <v>33.75361633300781</v>
      </c>
      <c r="AA128" s="6">
        <v>33.82956314086914</v>
      </c>
      <c r="AB128" s="6">
        <v>34.32212066650391</v>
      </c>
      <c r="AC128" s="6">
        <v>34.58743286132812</v>
      </c>
      <c r="AD128" s="6">
        <v>0.002363065371534745</v>
      </c>
    </row>
    <row r="129" spans="1:30" s="4" customFormat="1">
      <c r="A129" s="4" t="s">
        <v>103</v>
      </c>
      <c r="B129" s="4" t="s">
        <v>179</v>
      </c>
      <c r="C129" s="4">
        <v>0</v>
      </c>
      <c r="D129" s="4">
        <v>0</v>
      </c>
      <c r="E129" s="4">
        <v>3.171352727804333E-05</v>
      </c>
      <c r="F129" s="4">
        <v>3.662789458758198E-05</v>
      </c>
      <c r="G129" s="4">
        <v>2.046730332949664E-05</v>
      </c>
      <c r="H129" s="4">
        <v>2.046730332949664E-05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 t="s">
        <v>290</v>
      </c>
    </row>
    <row r="130" spans="1:30" s="6" customFormat="1">
      <c r="A130" s="6" t="s">
        <v>104</v>
      </c>
      <c r="B130" s="6" t="s">
        <v>156</v>
      </c>
      <c r="C130" s="6">
        <v>32.52871322631836</v>
      </c>
      <c r="D130" s="6">
        <v>32.1959342956543</v>
      </c>
      <c r="E130" s="6">
        <v>31.41571807861328</v>
      </c>
      <c r="F130" s="6">
        <v>31.23893547058105</v>
      </c>
      <c r="G130" s="6">
        <v>31.19007682800293</v>
      </c>
      <c r="H130" s="6">
        <v>31.29322624206543</v>
      </c>
      <c r="I130" s="6">
        <v>31.06086540222168</v>
      </c>
      <c r="J130" s="6">
        <v>31.08793640136719</v>
      </c>
      <c r="K130" s="6">
        <v>30.67434310913086</v>
      </c>
      <c r="L130" s="6">
        <v>30.79482841491699</v>
      </c>
      <c r="M130" s="6">
        <v>30.97297096252441</v>
      </c>
      <c r="N130" s="6">
        <v>31.05652618408203</v>
      </c>
      <c r="O130" s="6">
        <v>30.92488861083984</v>
      </c>
      <c r="P130" s="6">
        <v>31.10629463195801</v>
      </c>
      <c r="Q130" s="6">
        <v>30.83850860595703</v>
      </c>
      <c r="R130" s="6">
        <v>30.72324371337891</v>
      </c>
      <c r="S130" s="6">
        <v>31.01583290100098</v>
      </c>
      <c r="T130" s="6">
        <v>31.43222427368164</v>
      </c>
      <c r="U130" s="6">
        <v>31.69685363769531</v>
      </c>
      <c r="V130" s="6">
        <v>32.27750015258789</v>
      </c>
      <c r="W130" s="6">
        <v>32.73613357543945</v>
      </c>
      <c r="X130" s="6">
        <v>33.1649055480957</v>
      </c>
      <c r="Y130" s="6">
        <v>33.47875595092773</v>
      </c>
      <c r="Z130" s="6">
        <v>33.75361633300781</v>
      </c>
      <c r="AA130" s="6">
        <v>33.82956314086914</v>
      </c>
      <c r="AB130" s="6">
        <v>34.32212066650391</v>
      </c>
      <c r="AC130" s="6">
        <v>34.58743286132812</v>
      </c>
      <c r="AD130" s="6">
        <v>0.002363065371534745</v>
      </c>
    </row>
    <row r="131" spans="1:30" s="4" customFormat="1"/>
    <row r="132" spans="1:30" s="6" customFormat="1">
      <c r="B132" s="6" t="s">
        <v>207</v>
      </c>
    </row>
    <row r="133" spans="1:30" s="4" customFormat="1">
      <c r="A133" s="4" t="s">
        <v>105</v>
      </c>
      <c r="B133" s="4" t="s">
        <v>208</v>
      </c>
      <c r="C133" s="4">
        <v>1.061549186706543</v>
      </c>
      <c r="D133" s="4">
        <v>1.094301223754883</v>
      </c>
      <c r="E133" s="4">
        <v>1.132244944572449</v>
      </c>
      <c r="F133" s="4">
        <v>1.148491024971008</v>
      </c>
      <c r="G133" s="4">
        <v>1.150665879249573</v>
      </c>
      <c r="H133" s="4">
        <v>1.167661547660828</v>
      </c>
      <c r="I133" s="4">
        <v>1.194987654685974</v>
      </c>
      <c r="J133" s="4">
        <v>1.240990877151489</v>
      </c>
      <c r="K133" s="4">
        <v>1.332878947257996</v>
      </c>
      <c r="L133" s="4">
        <v>1.414587616920471</v>
      </c>
      <c r="M133" s="4">
        <v>1.49074923992157</v>
      </c>
      <c r="N133" s="4">
        <v>1.560475945472717</v>
      </c>
      <c r="O133" s="4">
        <v>1.625321507453918</v>
      </c>
      <c r="P133" s="4">
        <v>1.684823274612427</v>
      </c>
      <c r="Q133" s="4">
        <v>1.73881208896637</v>
      </c>
      <c r="R133" s="4">
        <v>1.790272235870361</v>
      </c>
      <c r="S133" s="4">
        <v>1.841003060340881</v>
      </c>
      <c r="T133" s="4">
        <v>1.891378998756409</v>
      </c>
      <c r="U133" s="4">
        <v>1.943510413169861</v>
      </c>
      <c r="V133" s="4">
        <v>1.994890570640564</v>
      </c>
      <c r="W133" s="4">
        <v>2.036685943603516</v>
      </c>
      <c r="X133" s="4">
        <v>2.075937747955322</v>
      </c>
      <c r="Y133" s="4">
        <v>2.110711574554443</v>
      </c>
      <c r="Z133" s="4">
        <v>2.139633893966675</v>
      </c>
      <c r="AA133" s="4">
        <v>2.167795181274414</v>
      </c>
      <c r="AB133" s="4">
        <v>2.198888778686523</v>
      </c>
      <c r="AC133" s="4">
        <v>2.225564241409302</v>
      </c>
      <c r="AD133" s="4">
        <v>0.02888156333195657</v>
      </c>
    </row>
    <row r="134" spans="1:30" s="4" customFormat="1">
      <c r="A134" s="4" t="s">
        <v>106</v>
      </c>
      <c r="B134" s="4" t="s">
        <v>209</v>
      </c>
      <c r="C134" s="4">
        <v>0.004048218950629234</v>
      </c>
      <c r="D134" s="4">
        <v>0.004352063871920109</v>
      </c>
      <c r="E134" s="4">
        <v>0.005377610214054585</v>
      </c>
      <c r="F134" s="4">
        <v>0.005518284626305103</v>
      </c>
      <c r="G134" s="4">
        <v>0.005558887496590614</v>
      </c>
      <c r="H134" s="4">
        <v>0.005692681297659874</v>
      </c>
      <c r="I134" s="4">
        <v>0.005887114908546209</v>
      </c>
      <c r="J134" s="4">
        <v>0.006197249516844749</v>
      </c>
      <c r="K134" s="4">
        <v>0.007340517360717058</v>
      </c>
      <c r="L134" s="4">
        <v>0.009012062102556229</v>
      </c>
      <c r="M134" s="4">
        <v>0.01073151733726263</v>
      </c>
      <c r="N134" s="4">
        <v>0.01240043994039297</v>
      </c>
      <c r="O134" s="4">
        <v>0.01216094009578228</v>
      </c>
      <c r="P134" s="4">
        <v>0.0117203127592802</v>
      </c>
      <c r="Q134" s="4">
        <v>0.01088407356292009</v>
      </c>
      <c r="R134" s="4">
        <v>0.01092927064746618</v>
      </c>
      <c r="S134" s="4">
        <v>0.01097564771771431</v>
      </c>
      <c r="T134" s="4">
        <v>0.01102319546043873</v>
      </c>
      <c r="U134" s="4">
        <v>0.0110773928463459</v>
      </c>
      <c r="V134" s="4">
        <v>0.0108017148450017</v>
      </c>
      <c r="W134" s="4">
        <v>0.01058677304536104</v>
      </c>
      <c r="X134" s="4">
        <v>0.009897483512759209</v>
      </c>
      <c r="Y134" s="4">
        <v>0.009305798448622227</v>
      </c>
      <c r="Z134" s="4">
        <v>0.007422059308737516</v>
      </c>
      <c r="AA134" s="4">
        <v>0.005502851214259863</v>
      </c>
      <c r="AB134" s="4">
        <v>0.005686388351023197</v>
      </c>
      <c r="AC134" s="4">
        <v>0.005406796466559172</v>
      </c>
      <c r="AD134" s="4">
        <v>0.01119215908140392</v>
      </c>
    </row>
    <row r="135" spans="1:30" s="4" customFormat="1">
      <c r="A135" s="4" t="s">
        <v>107</v>
      </c>
      <c r="B135" s="4" t="s">
        <v>210</v>
      </c>
      <c r="C135" s="4">
        <v>0.2812978029251099</v>
      </c>
      <c r="D135" s="4">
        <v>0.2837916910648346</v>
      </c>
      <c r="E135" s="4">
        <v>0.2858628034591675</v>
      </c>
      <c r="F135" s="4">
        <v>0.28570955991745</v>
      </c>
      <c r="G135" s="4">
        <v>0.2861307561397552</v>
      </c>
      <c r="H135" s="4">
        <v>0.2863493263721466</v>
      </c>
      <c r="I135" s="4">
        <v>0.2862899601459503</v>
      </c>
      <c r="J135" s="4">
        <v>0.2863404750823975</v>
      </c>
      <c r="K135" s="4">
        <v>0.2883337736129761</v>
      </c>
      <c r="L135" s="4">
        <v>0.2894626557826996</v>
      </c>
      <c r="M135" s="4">
        <v>0.2917678356170654</v>
      </c>
      <c r="N135" s="4">
        <v>0.2935669720172882</v>
      </c>
      <c r="O135" s="4">
        <v>0.2942922711372375</v>
      </c>
      <c r="P135" s="4">
        <v>0.297544926404953</v>
      </c>
      <c r="Q135" s="4">
        <v>0.3030946254730225</v>
      </c>
      <c r="R135" s="4">
        <v>0.3085583746433258</v>
      </c>
      <c r="S135" s="4">
        <v>0.3154439330101013</v>
      </c>
      <c r="T135" s="4">
        <v>0.3179618120193481</v>
      </c>
      <c r="U135" s="4">
        <v>0.321502298116684</v>
      </c>
      <c r="V135" s="4">
        <v>0.3253559172153473</v>
      </c>
      <c r="W135" s="4">
        <v>0.3303207755088806</v>
      </c>
      <c r="X135" s="4">
        <v>0.3361862897872925</v>
      </c>
      <c r="Y135" s="4">
        <v>0.3371582329273224</v>
      </c>
      <c r="Z135" s="4">
        <v>0.3417235016822815</v>
      </c>
      <c r="AA135" s="4">
        <v>0.3452423810958862</v>
      </c>
      <c r="AB135" s="4">
        <v>0.3494490385055542</v>
      </c>
      <c r="AC135" s="4">
        <v>0.3521653115749359</v>
      </c>
      <c r="AD135" s="4">
        <v>0.008679247973599535</v>
      </c>
    </row>
    <row r="136" spans="1:30" s="6" customFormat="1">
      <c r="A136" s="6" t="s">
        <v>108</v>
      </c>
      <c r="B136" s="6" t="s">
        <v>206</v>
      </c>
      <c r="C136" s="6">
        <v>1.346895217895508</v>
      </c>
      <c r="D136" s="6">
        <v>1.382444977760315</v>
      </c>
      <c r="E136" s="6">
        <v>1.423485398292542</v>
      </c>
      <c r="F136" s="6">
        <v>1.439718961715698</v>
      </c>
      <c r="G136" s="6">
        <v>1.442355513572693</v>
      </c>
      <c r="H136" s="6">
        <v>1.45970356464386</v>
      </c>
      <c r="I136" s="6">
        <v>1.487164735794067</v>
      </c>
      <c r="J136" s="6">
        <v>1.533528566360474</v>
      </c>
      <c r="K136" s="6">
        <v>1.62855327129364</v>
      </c>
      <c r="L136" s="6">
        <v>1.713062405586243</v>
      </c>
      <c r="M136" s="6">
        <v>1.793248534202576</v>
      </c>
      <c r="N136" s="6">
        <v>1.866443276405334</v>
      </c>
      <c r="O136" s="6">
        <v>1.931774616241455</v>
      </c>
      <c r="P136" s="6">
        <v>1.994088530540466</v>
      </c>
      <c r="Q136" s="6">
        <v>2.052790641784668</v>
      </c>
      <c r="R136" s="6">
        <v>2.10975980758667</v>
      </c>
      <c r="S136" s="6">
        <v>2.167422533035278</v>
      </c>
      <c r="T136" s="6">
        <v>2.220364093780518</v>
      </c>
      <c r="U136" s="6">
        <v>2.276090145111084</v>
      </c>
      <c r="V136" s="6">
        <v>2.331048250198364</v>
      </c>
      <c r="W136" s="6">
        <v>2.377593517303467</v>
      </c>
      <c r="X136" s="6">
        <v>2.422021389007568</v>
      </c>
      <c r="Y136" s="6">
        <v>2.457175493240356</v>
      </c>
      <c r="Z136" s="6">
        <v>2.488779306411743</v>
      </c>
      <c r="AA136" s="6">
        <v>2.518540382385254</v>
      </c>
      <c r="AB136" s="6">
        <v>2.554024219512939</v>
      </c>
      <c r="AC136" s="6">
        <v>2.583136320114136</v>
      </c>
      <c r="AD136" s="6">
        <v>0.02536252996133226</v>
      </c>
    </row>
    <row r="137" spans="1:30" s="4" customFormat="1">
      <c r="A137" s="4" t="s">
        <v>109</v>
      </c>
      <c r="B137" s="4" t="s">
        <v>155</v>
      </c>
      <c r="C137" s="4">
        <v>0.005753262434154749</v>
      </c>
      <c r="D137" s="4">
        <v>0.005991445388644934</v>
      </c>
      <c r="E137" s="4">
        <v>0.006972578354179859</v>
      </c>
      <c r="F137" s="4">
        <v>0.006888573057949543</v>
      </c>
      <c r="G137" s="4">
        <v>0.006777266506105661</v>
      </c>
      <c r="H137" s="4">
        <v>0.006814291700720787</v>
      </c>
      <c r="I137" s="4">
        <v>0.006774873472750187</v>
      </c>
      <c r="J137" s="4">
        <v>0.00694283377379179</v>
      </c>
      <c r="K137" s="4">
        <v>0.007732609752565622</v>
      </c>
      <c r="L137" s="4">
        <v>0.009260725229978561</v>
      </c>
      <c r="M137" s="4">
        <v>0.0106806168332696</v>
      </c>
      <c r="N137" s="4">
        <v>0.01189173199236393</v>
      </c>
      <c r="O137" s="4">
        <v>0.01097465865314007</v>
      </c>
      <c r="P137" s="4">
        <v>0.01026892568916082</v>
      </c>
      <c r="Q137" s="4">
        <v>0.00903363898396492</v>
      </c>
      <c r="R137" s="4">
        <v>0.008654267527163029</v>
      </c>
      <c r="S137" s="4">
        <v>0.00852557085454464</v>
      </c>
      <c r="T137" s="4">
        <v>0.00849577784538269</v>
      </c>
      <c r="U137" s="4">
        <v>0.008389545604586601</v>
      </c>
      <c r="V137" s="4">
        <v>0.008254515007138252</v>
      </c>
      <c r="W137" s="4">
        <v>0.008097202517092228</v>
      </c>
      <c r="X137" s="4">
        <v>0.007546136155724525</v>
      </c>
      <c r="Y137" s="4">
        <v>0.007028586696833372</v>
      </c>
      <c r="Z137" s="4">
        <v>0.005550982896238565</v>
      </c>
      <c r="AA137" s="4">
        <v>0.004053893499076366</v>
      </c>
      <c r="AB137" s="4">
        <v>0.004169598687440157</v>
      </c>
      <c r="AC137" s="4">
        <v>0.003921810071915388</v>
      </c>
      <c r="AD137" s="4">
        <v>-0.01463090404015488</v>
      </c>
    </row>
    <row r="138" spans="1:30" s="6" customFormat="1">
      <c r="A138" s="6" t="s">
        <v>110</v>
      </c>
      <c r="B138" s="6" t="s">
        <v>211</v>
      </c>
      <c r="C138" s="6">
        <v>1.352648496627808</v>
      </c>
      <c r="D138" s="6">
        <v>1.388436436653137</v>
      </c>
      <c r="E138" s="6">
        <v>1.430457949638367</v>
      </c>
      <c r="F138" s="6">
        <v>1.44660758972168</v>
      </c>
      <c r="G138" s="6">
        <v>1.449132800102234</v>
      </c>
      <c r="H138" s="6">
        <v>1.466517806053162</v>
      </c>
      <c r="I138" s="6">
        <v>1.493939638137817</v>
      </c>
      <c r="J138" s="6">
        <v>1.540471434593201</v>
      </c>
      <c r="K138" s="6">
        <v>1.636285901069641</v>
      </c>
      <c r="L138" s="6">
        <v>1.722323179244995</v>
      </c>
      <c r="M138" s="6">
        <v>1.803929209709167</v>
      </c>
      <c r="N138" s="6">
        <v>1.878334999084473</v>
      </c>
      <c r="O138" s="6">
        <v>1.942749261856079</v>
      </c>
      <c r="P138" s="6">
        <v>2.00435733795166</v>
      </c>
      <c r="Q138" s="6">
        <v>2.061824321746826</v>
      </c>
      <c r="R138" s="6">
        <v>2.118414163589478</v>
      </c>
      <c r="S138" s="6">
        <v>2.175948143005371</v>
      </c>
      <c r="T138" s="6">
        <v>2.228859901428223</v>
      </c>
      <c r="U138" s="6">
        <v>2.28447961807251</v>
      </c>
      <c r="V138" s="6">
        <v>2.339302778244019</v>
      </c>
      <c r="W138" s="6">
        <v>2.385690689086914</v>
      </c>
      <c r="X138" s="6">
        <v>2.429567575454712</v>
      </c>
      <c r="Y138" s="6">
        <v>2.464204072952271</v>
      </c>
      <c r="Z138" s="6">
        <v>2.494330406188965</v>
      </c>
      <c r="AA138" s="6">
        <v>2.522594213485718</v>
      </c>
      <c r="AB138" s="6">
        <v>2.558193922042847</v>
      </c>
      <c r="AC138" s="6">
        <v>2.587058067321777</v>
      </c>
      <c r="AD138" s="6">
        <v>0.02525426707313549</v>
      </c>
    </row>
    <row r="139" spans="1:30" s="4" customFormat="1"/>
    <row r="140" spans="1:30" s="6" customFormat="1">
      <c r="B140" s="6" t="s">
        <v>212</v>
      </c>
    </row>
    <row r="141" spans="1:30" s="4" customFormat="1">
      <c r="A141" s="4" t="s">
        <v>111</v>
      </c>
      <c r="B141" s="4" t="s">
        <v>213</v>
      </c>
      <c r="C141" s="4">
        <v>4.209641456604004</v>
      </c>
      <c r="D141" s="4">
        <v>4.31203556060791</v>
      </c>
      <c r="E141" s="4">
        <v>4.312012672424316</v>
      </c>
      <c r="F141" s="4">
        <v>4.320501327514648</v>
      </c>
      <c r="G141" s="4">
        <v>4.330577850341797</v>
      </c>
      <c r="H141" s="4">
        <v>4.33740758895874</v>
      </c>
      <c r="I141" s="4">
        <v>4.339913845062256</v>
      </c>
      <c r="J141" s="4">
        <v>4.339407920837402</v>
      </c>
      <c r="K141" s="4">
        <v>4.339667797088623</v>
      </c>
      <c r="L141" s="4">
        <v>4.339378833770752</v>
      </c>
      <c r="M141" s="4">
        <v>4.338236808776855</v>
      </c>
      <c r="N141" s="4">
        <v>4.337405204772949</v>
      </c>
      <c r="O141" s="4">
        <v>4.336044311523438</v>
      </c>
      <c r="P141" s="4">
        <v>4.345230102539062</v>
      </c>
      <c r="Q141" s="4">
        <v>4.404567718505859</v>
      </c>
      <c r="R141" s="4">
        <v>4.473724842071533</v>
      </c>
      <c r="S141" s="4">
        <v>4.546253681182861</v>
      </c>
      <c r="T141" s="4">
        <v>4.547615051269531</v>
      </c>
      <c r="U141" s="4">
        <v>4.555797576904297</v>
      </c>
      <c r="V141" s="4">
        <v>4.615562915802002</v>
      </c>
      <c r="W141" s="4">
        <v>4.685892581939697</v>
      </c>
      <c r="X141" s="4">
        <v>4.772487163543701</v>
      </c>
      <c r="Y141" s="4">
        <v>4.766512870788574</v>
      </c>
      <c r="Z141" s="4">
        <v>4.785396099090576</v>
      </c>
      <c r="AA141" s="4">
        <v>4.804876327514648</v>
      </c>
      <c r="AB141" s="4">
        <v>4.819252967834473</v>
      </c>
      <c r="AC141" s="4">
        <v>4.828426837921143</v>
      </c>
      <c r="AD141" s="4">
        <v>0.005288675500431328</v>
      </c>
    </row>
    <row r="142" spans="1:30" s="4" customFormat="1">
      <c r="A142" s="4" t="s">
        <v>112</v>
      </c>
      <c r="B142" s="4" t="s">
        <v>158</v>
      </c>
      <c r="C142" s="4">
        <v>16.51355171203613</v>
      </c>
      <c r="D142" s="4">
        <v>16.49275398254395</v>
      </c>
      <c r="E142" s="4">
        <v>16.56205749511719</v>
      </c>
      <c r="F142" s="4">
        <v>16.51626777648926</v>
      </c>
      <c r="G142" s="4">
        <v>16.29642295837402</v>
      </c>
      <c r="H142" s="4">
        <v>15.98796463012695</v>
      </c>
      <c r="I142" s="4">
        <v>15.596022605896</v>
      </c>
      <c r="J142" s="4">
        <v>15.21601676940918</v>
      </c>
      <c r="K142" s="4">
        <v>14.77005481719971</v>
      </c>
      <c r="L142" s="4">
        <v>14.30792236328125</v>
      </c>
      <c r="M142" s="4">
        <v>13.84589767456055</v>
      </c>
      <c r="N142" s="4">
        <v>13.38245868682861</v>
      </c>
      <c r="O142" s="4">
        <v>12.9029016494751</v>
      </c>
      <c r="P142" s="4">
        <v>12.43332576751709</v>
      </c>
      <c r="Q142" s="4">
        <v>12.00682640075684</v>
      </c>
      <c r="R142" s="4">
        <v>11.60719966888428</v>
      </c>
      <c r="S142" s="4">
        <v>11.26029682159424</v>
      </c>
      <c r="T142" s="4">
        <v>10.95186042785645</v>
      </c>
      <c r="U142" s="4">
        <v>10.65001201629639</v>
      </c>
      <c r="V142" s="4">
        <v>10.41223526000977</v>
      </c>
      <c r="W142" s="4">
        <v>10.17715644836426</v>
      </c>
      <c r="X142" s="4">
        <v>9.992874145507812</v>
      </c>
      <c r="Y142" s="4">
        <v>9.817222595214844</v>
      </c>
      <c r="Z142" s="4">
        <v>9.680313110351562</v>
      </c>
      <c r="AA142" s="4">
        <v>9.513542175292969</v>
      </c>
      <c r="AB142" s="4">
        <v>9.410303115844727</v>
      </c>
      <c r="AC142" s="4">
        <v>9.334303855895996</v>
      </c>
      <c r="AD142" s="4">
        <v>-0.02170276796586634</v>
      </c>
    </row>
    <row r="143" spans="1:30" s="4" customFormat="1">
      <c r="A143" s="4" t="s">
        <v>113</v>
      </c>
      <c r="B143" s="4" t="s">
        <v>181</v>
      </c>
      <c r="C143" s="4">
        <v>0.003745651105418801</v>
      </c>
      <c r="D143" s="4">
        <v>0.003226711414754391</v>
      </c>
      <c r="E143" s="4">
        <v>0.00291456189006567</v>
      </c>
      <c r="F143" s="4">
        <v>0.002840569708496332</v>
      </c>
      <c r="G143" s="4">
        <v>0.002766564954072237</v>
      </c>
      <c r="H143" s="4">
        <v>0.002719858195632696</v>
      </c>
      <c r="I143" s="4">
        <v>0.002855200320482254</v>
      </c>
      <c r="J143" s="4">
        <v>0.002607208443805575</v>
      </c>
      <c r="K143" s="4">
        <v>0.00243923650123179</v>
      </c>
      <c r="L143" s="4">
        <v>0.002338328631594777</v>
      </c>
      <c r="M143" s="4">
        <v>0.002213503234088421</v>
      </c>
      <c r="N143" s="4">
        <v>0.002088494598865509</v>
      </c>
      <c r="O143" s="4">
        <v>0.001963055692613125</v>
      </c>
      <c r="P143" s="4">
        <v>0.001870977925136685</v>
      </c>
      <c r="Q143" s="4">
        <v>0.001769397873431444</v>
      </c>
      <c r="R143" s="4">
        <v>0.001693866564892232</v>
      </c>
      <c r="S143" s="4">
        <v>0.001654233084991574</v>
      </c>
      <c r="T143" s="4">
        <v>0.001629270962439477</v>
      </c>
      <c r="U143" s="4">
        <v>0.001598399947397411</v>
      </c>
      <c r="V143" s="4">
        <v>0.001576720387674868</v>
      </c>
      <c r="W143" s="4">
        <v>0.001588610000908375</v>
      </c>
      <c r="X143" s="4">
        <v>0.001552717294543982</v>
      </c>
      <c r="Y143" s="4">
        <v>0.001549893291667104</v>
      </c>
      <c r="Z143" s="4">
        <v>0.00158908125013113</v>
      </c>
      <c r="AA143" s="4">
        <v>0.001586905680596828</v>
      </c>
      <c r="AB143" s="4">
        <v>0.001596655696630478</v>
      </c>
      <c r="AC143" s="4">
        <v>0.001594173372723162</v>
      </c>
      <c r="AD143" s="4">
        <v>-0.0323215138544134</v>
      </c>
    </row>
    <row r="144" spans="1:30" s="4" customFormat="1">
      <c r="A144" s="4" t="s">
        <v>114</v>
      </c>
      <c r="B144" s="4" t="s">
        <v>182</v>
      </c>
      <c r="C144" s="4">
        <v>3.520226001739502</v>
      </c>
      <c r="D144" s="4">
        <v>3.573042631149292</v>
      </c>
      <c r="E144" s="4">
        <v>3.615639925003052</v>
      </c>
      <c r="F144" s="4">
        <v>3.6454176902771</v>
      </c>
      <c r="G144" s="4">
        <v>3.670215129852295</v>
      </c>
      <c r="H144" s="4">
        <v>3.699578523635864</v>
      </c>
      <c r="I144" s="4">
        <v>3.729609966278076</v>
      </c>
      <c r="J144" s="4">
        <v>3.757916212081909</v>
      </c>
      <c r="K144" s="4">
        <v>3.789942979812622</v>
      </c>
      <c r="L144" s="4">
        <v>3.80788779258728</v>
      </c>
      <c r="M144" s="4">
        <v>3.82334566116333</v>
      </c>
      <c r="N144" s="4">
        <v>3.84528923034668</v>
      </c>
      <c r="O144" s="4">
        <v>3.866745710372925</v>
      </c>
      <c r="P144" s="4">
        <v>3.89644455909729</v>
      </c>
      <c r="Q144" s="4">
        <v>3.931747198104858</v>
      </c>
      <c r="R144" s="4">
        <v>3.970251798629761</v>
      </c>
      <c r="S144" s="4">
        <v>4.015353679656982</v>
      </c>
      <c r="T144" s="4">
        <v>4.060856819152832</v>
      </c>
      <c r="U144" s="4">
        <v>4.110224723815918</v>
      </c>
      <c r="V144" s="4">
        <v>4.153193473815918</v>
      </c>
      <c r="W144" s="4">
        <v>4.1957688331604</v>
      </c>
      <c r="X144" s="4">
        <v>4.24259090423584</v>
      </c>
      <c r="Y144" s="4">
        <v>4.284403324127197</v>
      </c>
      <c r="Z144" s="4">
        <v>4.328072547912598</v>
      </c>
      <c r="AA144" s="4">
        <v>4.373031139373779</v>
      </c>
      <c r="AB144" s="4">
        <v>4.418997287750244</v>
      </c>
      <c r="AC144" s="4">
        <v>4.467422008514404</v>
      </c>
      <c r="AD144" s="4">
        <v>0.009206984285273112</v>
      </c>
    </row>
    <row r="145" spans="1:30" s="4" customFormat="1">
      <c r="A145" s="4" t="s">
        <v>115</v>
      </c>
      <c r="B145" s="4" t="s">
        <v>196</v>
      </c>
      <c r="C145" s="4">
        <v>0.003189200069755316</v>
      </c>
      <c r="D145" s="4">
        <v>0.002701837569475174</v>
      </c>
      <c r="E145" s="4">
        <v>0.002737679984420538</v>
      </c>
      <c r="F145" s="4">
        <v>0.002955107251182199</v>
      </c>
      <c r="G145" s="4">
        <v>0.003262763610109687</v>
      </c>
      <c r="H145" s="4">
        <v>0.003695138264447451</v>
      </c>
      <c r="I145" s="4">
        <v>0.004304394125938416</v>
      </c>
      <c r="J145" s="4">
        <v>0.004264059010893106</v>
      </c>
      <c r="K145" s="4">
        <v>0.004642672371119261</v>
      </c>
      <c r="L145" s="4">
        <v>0.004492518492043018</v>
      </c>
      <c r="M145" s="4">
        <v>0.004442596342414618</v>
      </c>
      <c r="N145" s="4">
        <v>0.004377175122499466</v>
      </c>
      <c r="O145" s="4">
        <v>0.004228380508720875</v>
      </c>
      <c r="P145" s="4">
        <v>0.004090769216418266</v>
      </c>
      <c r="Q145" s="4">
        <v>0.004025400150567293</v>
      </c>
      <c r="R145" s="4">
        <v>0.003933646250516176</v>
      </c>
      <c r="S145" s="4">
        <v>0.003864279948174953</v>
      </c>
      <c r="T145" s="4">
        <v>0.003764353459700942</v>
      </c>
      <c r="U145" s="4">
        <v>0.003647034289315343</v>
      </c>
      <c r="V145" s="4">
        <v>0.003267221618443727</v>
      </c>
      <c r="W145" s="4">
        <v>0.003268752247095108</v>
      </c>
      <c r="X145" s="4">
        <v>0.003193790093064308</v>
      </c>
      <c r="Y145" s="4">
        <v>0.003139139385893941</v>
      </c>
      <c r="Z145" s="4">
        <v>0.003101741895079613</v>
      </c>
      <c r="AA145" s="4">
        <v>0.003080484922975302</v>
      </c>
      <c r="AB145" s="4">
        <v>0.003074037143960595</v>
      </c>
      <c r="AC145" s="4">
        <v>0.003050672821700573</v>
      </c>
      <c r="AD145" s="4">
        <v>-0.001706540660274647</v>
      </c>
    </row>
    <row r="146" spans="1:30" s="4" customFormat="1">
      <c r="A146" s="4" t="s">
        <v>116</v>
      </c>
      <c r="B146" s="4" t="s">
        <v>149</v>
      </c>
      <c r="C146" s="4">
        <v>8.690069198608398</v>
      </c>
      <c r="D146" s="4">
        <v>8.99614143371582</v>
      </c>
      <c r="E146" s="4">
        <v>8.972568511962891</v>
      </c>
      <c r="F146" s="4">
        <v>8.910016059875488</v>
      </c>
      <c r="G146" s="4">
        <v>8.840551376342773</v>
      </c>
      <c r="H146" s="4">
        <v>8.769728660583496</v>
      </c>
      <c r="I146" s="4">
        <v>8.676421165466309</v>
      </c>
      <c r="J146" s="4">
        <v>8.55076789855957</v>
      </c>
      <c r="K146" s="4">
        <v>8.355291366577148</v>
      </c>
      <c r="L146" s="4">
        <v>8.173958778381348</v>
      </c>
      <c r="M146" s="4">
        <v>7.996894359588623</v>
      </c>
      <c r="N146" s="4">
        <v>7.845806121826172</v>
      </c>
      <c r="O146" s="4">
        <v>7.707128524780273</v>
      </c>
      <c r="P146" s="4">
        <v>7.58247184753418</v>
      </c>
      <c r="Q146" s="4">
        <v>7.474695205688477</v>
      </c>
      <c r="R146" s="4">
        <v>7.366672515869141</v>
      </c>
      <c r="S146" s="4">
        <v>7.281744003295898</v>
      </c>
      <c r="T146" s="4">
        <v>7.202225208282471</v>
      </c>
      <c r="U146" s="4">
        <v>7.135425090789795</v>
      </c>
      <c r="V146" s="4">
        <v>7.075590133666992</v>
      </c>
      <c r="W146" s="4">
        <v>7.025398254394531</v>
      </c>
      <c r="X146" s="4">
        <v>6.99553108215332</v>
      </c>
      <c r="Y146" s="4">
        <v>6.974469661712646</v>
      </c>
      <c r="Z146" s="4">
        <v>6.959182739257812</v>
      </c>
      <c r="AA146" s="4">
        <v>6.949724197387695</v>
      </c>
      <c r="AB146" s="4">
        <v>6.952780723571777</v>
      </c>
      <c r="AC146" s="4">
        <v>6.949244499206543</v>
      </c>
      <c r="AD146" s="4">
        <v>-0.008561141142219508</v>
      </c>
    </row>
    <row r="147" spans="1:30" s="4" customFormat="1">
      <c r="A147" s="4" t="s">
        <v>117</v>
      </c>
      <c r="B147" s="4" t="s">
        <v>161</v>
      </c>
      <c r="C147" s="4">
        <v>0.6394971013069153</v>
      </c>
      <c r="D147" s="4">
        <v>0.6025236248970032</v>
      </c>
      <c r="E147" s="4">
        <v>0.6033731698989868</v>
      </c>
      <c r="F147" s="4">
        <v>0.6184811592102051</v>
      </c>
      <c r="G147" s="4">
        <v>0.6178784966468811</v>
      </c>
      <c r="H147" s="4">
        <v>0.619742751121521</v>
      </c>
      <c r="I147" s="4">
        <v>0.6232045292854309</v>
      </c>
      <c r="J147" s="4">
        <v>0.6286178231239319</v>
      </c>
      <c r="K147" s="4">
        <v>0.632932186126709</v>
      </c>
      <c r="L147" s="4">
        <v>0.639586329460144</v>
      </c>
      <c r="M147" s="4">
        <v>0.6469706296920776</v>
      </c>
      <c r="N147" s="4">
        <v>0.6529142260551453</v>
      </c>
      <c r="O147" s="4">
        <v>0.6605427265167236</v>
      </c>
      <c r="P147" s="4">
        <v>0.6653615832328796</v>
      </c>
      <c r="Q147" s="4">
        <v>0.668475866317749</v>
      </c>
      <c r="R147" s="4">
        <v>0.6733903884887695</v>
      </c>
      <c r="S147" s="4">
        <v>0.6768053770065308</v>
      </c>
      <c r="T147" s="4">
        <v>0.6786949634552002</v>
      </c>
      <c r="U147" s="4">
        <v>0.6811698079109192</v>
      </c>
      <c r="V147" s="4">
        <v>0.6819900274276733</v>
      </c>
      <c r="W147" s="4">
        <v>0.6838272213935852</v>
      </c>
      <c r="X147" s="4">
        <v>0.6862074732780457</v>
      </c>
      <c r="Y147" s="4">
        <v>0.6908538937568665</v>
      </c>
      <c r="Z147" s="4">
        <v>0.6957628726959229</v>
      </c>
      <c r="AA147" s="4">
        <v>0.7003216743469238</v>
      </c>
      <c r="AB147" s="4">
        <v>0.705841600894928</v>
      </c>
      <c r="AC147" s="4">
        <v>0.7113526463508606</v>
      </c>
      <c r="AD147" s="4">
        <v>0.004104021796493162</v>
      </c>
    </row>
    <row r="148" spans="1:30" s="4" customFormat="1">
      <c r="A148" s="4" t="s">
        <v>118</v>
      </c>
      <c r="B148" s="4" t="s">
        <v>167</v>
      </c>
      <c r="C148" s="4">
        <v>0.3905253112316132</v>
      </c>
      <c r="D148" s="4">
        <v>0.3550000190734863</v>
      </c>
      <c r="E148" s="4">
        <v>0.550000011920929</v>
      </c>
      <c r="F148" s="4">
        <v>0.550000011920929</v>
      </c>
      <c r="G148" s="4">
        <v>0.550000011920929</v>
      </c>
      <c r="H148" s="4">
        <v>0.550000011920929</v>
      </c>
      <c r="I148" s="4">
        <v>0.550000011920929</v>
      </c>
      <c r="J148" s="4">
        <v>0.550000011920929</v>
      </c>
      <c r="K148" s="4">
        <v>0.550000011920929</v>
      </c>
      <c r="L148" s="4">
        <v>0.550000011920929</v>
      </c>
      <c r="M148" s="4">
        <v>0.550000011920929</v>
      </c>
      <c r="N148" s="4">
        <v>0.550000011920929</v>
      </c>
      <c r="O148" s="4">
        <v>0.550000011920929</v>
      </c>
      <c r="P148" s="4">
        <v>0.550000011920929</v>
      </c>
      <c r="Q148" s="4">
        <v>0.550000011920929</v>
      </c>
      <c r="R148" s="4">
        <v>0.550000011920929</v>
      </c>
      <c r="S148" s="4">
        <v>0.550000011920929</v>
      </c>
      <c r="T148" s="4">
        <v>0.6955802440643311</v>
      </c>
      <c r="U148" s="4">
        <v>0.8411604166030884</v>
      </c>
      <c r="V148" s="4">
        <v>0.8411604166030884</v>
      </c>
      <c r="W148" s="4">
        <v>0.8411604166030884</v>
      </c>
      <c r="X148" s="4">
        <v>0.8411604166030884</v>
      </c>
      <c r="Y148" s="4">
        <v>0.964094877243042</v>
      </c>
      <c r="Z148" s="4">
        <v>1.087029337882996</v>
      </c>
      <c r="AA148" s="4">
        <v>1.20996367931366</v>
      </c>
      <c r="AB148" s="4">
        <v>1.332898259162903</v>
      </c>
      <c r="AC148" s="4">
        <v>1.455832600593567</v>
      </c>
      <c r="AD148" s="4">
        <v>0.05191177703770666</v>
      </c>
    </row>
    <row r="149" spans="1:30" s="4" customFormat="1">
      <c r="A149" s="4" t="s">
        <v>119</v>
      </c>
      <c r="B149" s="4" t="s">
        <v>184</v>
      </c>
      <c r="C149" s="4">
        <v>3.25257682800293</v>
      </c>
      <c r="D149" s="4">
        <v>3.276599407196045</v>
      </c>
      <c r="E149" s="4">
        <v>3.234829664230347</v>
      </c>
      <c r="F149" s="4">
        <v>3.264232158660889</v>
      </c>
      <c r="G149" s="4">
        <v>3.292717695236206</v>
      </c>
      <c r="H149" s="4">
        <v>3.316049337387085</v>
      </c>
      <c r="I149" s="4">
        <v>3.337220430374146</v>
      </c>
      <c r="J149" s="4">
        <v>3.353516340255737</v>
      </c>
      <c r="K149" s="4">
        <v>3.379242658615112</v>
      </c>
      <c r="L149" s="4">
        <v>3.387173175811768</v>
      </c>
      <c r="M149" s="4">
        <v>3.395289182662964</v>
      </c>
      <c r="N149" s="4">
        <v>3.381260395050049</v>
      </c>
      <c r="O149" s="4">
        <v>3.395490169525146</v>
      </c>
      <c r="P149" s="4">
        <v>3.431344509124756</v>
      </c>
      <c r="Q149" s="4">
        <v>3.420258283615112</v>
      </c>
      <c r="R149" s="4">
        <v>3.433038234710693</v>
      </c>
      <c r="S149" s="4">
        <v>3.463917016983032</v>
      </c>
      <c r="T149" s="4">
        <v>3.475968360900879</v>
      </c>
      <c r="U149" s="4">
        <v>3.459322452545166</v>
      </c>
      <c r="V149" s="4">
        <v>3.448653936386108</v>
      </c>
      <c r="W149" s="4">
        <v>3.468607425689697</v>
      </c>
      <c r="X149" s="4">
        <v>3.478736877441406</v>
      </c>
      <c r="Y149" s="4">
        <v>3.474329233169556</v>
      </c>
      <c r="Z149" s="4">
        <v>3.48062539100647</v>
      </c>
      <c r="AA149" s="4">
        <v>3.479353666305542</v>
      </c>
      <c r="AB149" s="4">
        <v>3.480247259140015</v>
      </c>
      <c r="AC149" s="4">
        <v>3.46893048286438</v>
      </c>
      <c r="AD149" s="4">
        <v>0.002479945988190124</v>
      </c>
    </row>
    <row r="150" spans="1:30" s="4" customFormat="1">
      <c r="A150" s="4" t="s">
        <v>120</v>
      </c>
      <c r="B150" s="4" t="s">
        <v>150</v>
      </c>
      <c r="C150" s="4">
        <v>37.21927642822266</v>
      </c>
      <c r="D150" s="4">
        <v>37.61080169677734</v>
      </c>
      <c r="E150" s="4">
        <v>37.85321807861328</v>
      </c>
      <c r="F150" s="4">
        <v>37.8278694152832</v>
      </c>
      <c r="G150" s="4">
        <v>37.60162353515625</v>
      </c>
      <c r="H150" s="4">
        <v>37.28416442871094</v>
      </c>
      <c r="I150" s="4">
        <v>36.85669326782227</v>
      </c>
      <c r="J150" s="4">
        <v>36.40050506591797</v>
      </c>
      <c r="K150" s="4">
        <v>35.82176971435547</v>
      </c>
      <c r="L150" s="4">
        <v>35.21039962768555</v>
      </c>
      <c r="M150" s="4">
        <v>34.60107421875</v>
      </c>
      <c r="N150" s="4">
        <v>33.99951171875</v>
      </c>
      <c r="O150" s="4">
        <v>33.42308044433594</v>
      </c>
      <c r="P150" s="4">
        <v>32.90826797485352</v>
      </c>
      <c r="Q150" s="4">
        <v>32.46059417724609</v>
      </c>
      <c r="R150" s="4">
        <v>32.07820892333984</v>
      </c>
      <c r="S150" s="4">
        <v>31.7982349395752</v>
      </c>
      <c r="T150" s="4">
        <v>31.6165657043457</v>
      </c>
      <c r="U150" s="4">
        <v>31.4367561340332</v>
      </c>
      <c r="V150" s="4">
        <v>31.23165321350098</v>
      </c>
      <c r="W150" s="4">
        <v>31.08107757568359</v>
      </c>
      <c r="X150" s="4">
        <v>31.01278114318848</v>
      </c>
      <c r="Y150" s="4">
        <v>30.97502517700195</v>
      </c>
      <c r="Z150" s="4">
        <v>31.01948356628418</v>
      </c>
      <c r="AA150" s="4">
        <v>31.03389167785645</v>
      </c>
      <c r="AB150" s="4">
        <v>31.1233959197998</v>
      </c>
      <c r="AC150" s="4">
        <v>31.21856498718262</v>
      </c>
      <c r="AD150" s="4">
        <v>-0.006739260222115795</v>
      </c>
    </row>
    <row r="151" spans="1:30" s="4" customFormat="1">
      <c r="A151" s="4" t="s">
        <v>121</v>
      </c>
      <c r="B151" s="4" t="s">
        <v>151</v>
      </c>
      <c r="C151" s="4">
        <v>30.90904235839844</v>
      </c>
      <c r="D151" s="4">
        <v>30.87673187255859</v>
      </c>
      <c r="E151" s="4">
        <v>31.61675071716309</v>
      </c>
      <c r="F151" s="4">
        <v>32.02302169799805</v>
      </c>
      <c r="G151" s="4">
        <v>31.9021167755127</v>
      </c>
      <c r="H151" s="4">
        <v>32.0147705078125</v>
      </c>
      <c r="I151" s="4">
        <v>32.34926223754883</v>
      </c>
      <c r="J151" s="4">
        <v>32.51192855834961</v>
      </c>
      <c r="K151" s="4">
        <v>33.78044128417969</v>
      </c>
      <c r="L151" s="4">
        <v>33.45439910888672</v>
      </c>
      <c r="M151" s="4">
        <v>33.59801864624023</v>
      </c>
      <c r="N151" s="4">
        <v>33.31850814819336</v>
      </c>
      <c r="O151" s="4">
        <v>32.56222152709961</v>
      </c>
      <c r="P151" s="4">
        <v>32.16005325317383</v>
      </c>
      <c r="Q151" s="4">
        <v>31.5283145904541</v>
      </c>
      <c r="R151" s="4">
        <v>30.93954658508301</v>
      </c>
      <c r="S151" s="4">
        <v>31.10004806518555</v>
      </c>
      <c r="T151" s="4">
        <v>31.46177864074707</v>
      </c>
      <c r="U151" s="4">
        <v>31.69611930847168</v>
      </c>
      <c r="V151" s="4">
        <v>32.23996734619141</v>
      </c>
      <c r="W151" s="4">
        <v>32.57072448730469</v>
      </c>
      <c r="X151" s="4">
        <v>32.89979934692383</v>
      </c>
      <c r="Y151" s="4">
        <v>33.25826644897461</v>
      </c>
      <c r="Z151" s="4">
        <v>33.39786911010742</v>
      </c>
      <c r="AA151" s="4">
        <v>33.19448852539062</v>
      </c>
      <c r="AB151" s="4">
        <v>33.68599700927734</v>
      </c>
      <c r="AC151" s="4">
        <v>33.76139450073242</v>
      </c>
      <c r="AD151" s="4">
        <v>0.003400738709321338</v>
      </c>
    </row>
    <row r="152" spans="1:30" s="4" customFormat="1">
      <c r="A152" s="4" t="s">
        <v>122</v>
      </c>
      <c r="B152" s="4" t="s">
        <v>169</v>
      </c>
      <c r="C152" s="4">
        <v>2.045310497283936</v>
      </c>
      <c r="D152" s="4">
        <v>2.225440979003906</v>
      </c>
      <c r="E152" s="4">
        <v>2.308027029037476</v>
      </c>
      <c r="F152" s="4">
        <v>2.326736450195312</v>
      </c>
      <c r="G152" s="4">
        <v>2.37917160987854</v>
      </c>
      <c r="H152" s="4">
        <v>2.401987552642822</v>
      </c>
      <c r="I152" s="4">
        <v>2.427622079849243</v>
      </c>
      <c r="J152" s="4">
        <v>2.441715478897095</v>
      </c>
      <c r="K152" s="4">
        <v>2.50046181678772</v>
      </c>
      <c r="L152" s="4">
        <v>2.541445016860962</v>
      </c>
      <c r="M152" s="4">
        <v>2.564685344696045</v>
      </c>
      <c r="N152" s="4">
        <v>2.570522308349609</v>
      </c>
      <c r="O152" s="4">
        <v>2.573226928710938</v>
      </c>
      <c r="P152" s="4">
        <v>2.564596891403198</v>
      </c>
      <c r="Q152" s="4">
        <v>2.547842741012573</v>
      </c>
      <c r="R152" s="4">
        <v>2.527628183364868</v>
      </c>
      <c r="S152" s="4">
        <v>2.538692235946655</v>
      </c>
      <c r="T152" s="4">
        <v>2.564667940139771</v>
      </c>
      <c r="U152" s="4">
        <v>2.586218357086182</v>
      </c>
      <c r="V152" s="4">
        <v>2.614877939224243</v>
      </c>
      <c r="W152" s="4">
        <v>2.644186735153198</v>
      </c>
      <c r="X152" s="4">
        <v>2.669255495071411</v>
      </c>
      <c r="Y152" s="4">
        <v>2.69396710395813</v>
      </c>
      <c r="Z152" s="4">
        <v>2.708469390869141</v>
      </c>
      <c r="AA152" s="4">
        <v>2.718935012817383</v>
      </c>
      <c r="AB152" s="4">
        <v>2.728776693344116</v>
      </c>
      <c r="AC152" s="4">
        <v>2.732564449310303</v>
      </c>
      <c r="AD152" s="4">
        <v>0.01120426112579054</v>
      </c>
    </row>
    <row r="153" spans="1:30" s="4" customFormat="1">
      <c r="A153" s="4" t="s">
        <v>123</v>
      </c>
      <c r="B153" s="4" t="s">
        <v>186</v>
      </c>
      <c r="C153" s="4">
        <v>0.3679901361465454</v>
      </c>
      <c r="D153" s="4">
        <v>0.4204107820987701</v>
      </c>
      <c r="E153" s="4">
        <v>0.4476933479309082</v>
      </c>
      <c r="F153" s="4">
        <v>0.4484933614730835</v>
      </c>
      <c r="G153" s="4">
        <v>0.5349971652030945</v>
      </c>
      <c r="H153" s="4">
        <v>0.5704134106636047</v>
      </c>
      <c r="I153" s="4">
        <v>0.6082271337509155</v>
      </c>
      <c r="J153" s="4">
        <v>0.6252632141113281</v>
      </c>
      <c r="K153" s="4">
        <v>0.6436445116996765</v>
      </c>
      <c r="L153" s="4">
        <v>0.6588296294212341</v>
      </c>
      <c r="M153" s="4">
        <v>0.67561274766922</v>
      </c>
      <c r="N153" s="4">
        <v>0.6923959851264954</v>
      </c>
      <c r="O153" s="4">
        <v>0.7107773423194885</v>
      </c>
      <c r="P153" s="4">
        <v>0.7259624004364014</v>
      </c>
      <c r="Q153" s="4">
        <v>0.742745578289032</v>
      </c>
      <c r="R153" s="4">
        <v>0.7595287561416626</v>
      </c>
      <c r="S153" s="4">
        <v>0.777910053730011</v>
      </c>
      <c r="T153" s="4">
        <v>0.7930951714515686</v>
      </c>
      <c r="U153" s="4">
        <v>0.809878408908844</v>
      </c>
      <c r="V153" s="4">
        <v>0.8266615867614746</v>
      </c>
      <c r="W153" s="4">
        <v>0.845042884349823</v>
      </c>
      <c r="X153" s="4">
        <v>0.8602280020713806</v>
      </c>
      <c r="Y153" s="4">
        <v>0.877011239528656</v>
      </c>
      <c r="Z153" s="4">
        <v>0.8854027986526489</v>
      </c>
      <c r="AA153" s="4">
        <v>0.8870009183883667</v>
      </c>
      <c r="AB153" s="4">
        <v>0.8854027986526489</v>
      </c>
      <c r="AC153" s="4">
        <v>0.8854027986526489</v>
      </c>
      <c r="AD153" s="4">
        <v>0.03434534879883477</v>
      </c>
    </row>
    <row r="154" spans="1:30" s="4" customFormat="1">
      <c r="A154" s="4" t="s">
        <v>124</v>
      </c>
      <c r="B154" s="4" t="s">
        <v>185</v>
      </c>
      <c r="C154" s="4">
        <v>0.9241899251937866</v>
      </c>
      <c r="D154" s="4">
        <v>0.8771975040435791</v>
      </c>
      <c r="E154" s="4">
        <v>0.8953485488891602</v>
      </c>
      <c r="F154" s="4">
        <v>0.8576569557189941</v>
      </c>
      <c r="G154" s="4">
        <v>0.8157128095626831</v>
      </c>
      <c r="H154" s="4">
        <v>0.7886181473731995</v>
      </c>
      <c r="I154" s="4">
        <v>0.7488588690757751</v>
      </c>
      <c r="J154" s="4">
        <v>0.7495540380477905</v>
      </c>
      <c r="K154" s="4">
        <v>0.7642639875411987</v>
      </c>
      <c r="L154" s="4">
        <v>0.754645824432373</v>
      </c>
      <c r="M154" s="4">
        <v>0.7407382130622864</v>
      </c>
      <c r="N154" s="4">
        <v>0.7301766872406006</v>
      </c>
      <c r="O154" s="4">
        <v>0.7222670316696167</v>
      </c>
      <c r="P154" s="4">
        <v>0.7202947735786438</v>
      </c>
      <c r="Q154" s="4">
        <v>0.7238072752952576</v>
      </c>
      <c r="R154" s="4">
        <v>0.7187798023223877</v>
      </c>
      <c r="S154" s="4">
        <v>0.7176731824874878</v>
      </c>
      <c r="T154" s="4">
        <v>0.7193843722343445</v>
      </c>
      <c r="U154" s="4">
        <v>0.724952757358551</v>
      </c>
      <c r="V154" s="4">
        <v>0.7396422624588013</v>
      </c>
      <c r="W154" s="4">
        <v>0.7554935812950134</v>
      </c>
      <c r="X154" s="4">
        <v>0.7667912244796753</v>
      </c>
      <c r="Y154" s="4">
        <v>0.7780632376670837</v>
      </c>
      <c r="Z154" s="4">
        <v>0.7853457927703857</v>
      </c>
      <c r="AA154" s="4">
        <v>0.7949191331863403</v>
      </c>
      <c r="AB154" s="4">
        <v>0.8054729104042053</v>
      </c>
      <c r="AC154" s="4">
        <v>0.8118431568145752</v>
      </c>
      <c r="AD154" s="4">
        <v>-0.004972612056036718</v>
      </c>
    </row>
    <row r="155" spans="1:30" s="4" customFormat="1">
      <c r="A155" s="4" t="s">
        <v>125</v>
      </c>
      <c r="B155" s="4" t="s">
        <v>170</v>
      </c>
      <c r="C155" s="4">
        <v>34.24653244018555</v>
      </c>
      <c r="D155" s="4">
        <v>34.3997802734375</v>
      </c>
      <c r="E155" s="4">
        <v>35.26781845092773</v>
      </c>
      <c r="F155" s="4">
        <v>35.65591049194336</v>
      </c>
      <c r="G155" s="4">
        <v>35.63199996948242</v>
      </c>
      <c r="H155" s="4">
        <v>35.77579116821289</v>
      </c>
      <c r="I155" s="4">
        <v>36.13397216796875</v>
      </c>
      <c r="J155" s="4">
        <v>36.32846069335938</v>
      </c>
      <c r="K155" s="4">
        <v>37.68881225585938</v>
      </c>
      <c r="L155" s="4">
        <v>37.40932083129883</v>
      </c>
      <c r="M155" s="4">
        <v>37.57905578613281</v>
      </c>
      <c r="N155" s="4">
        <v>37.31159973144531</v>
      </c>
      <c r="O155" s="4">
        <v>36.5684928894043</v>
      </c>
      <c r="P155" s="4">
        <v>36.1709098815918</v>
      </c>
      <c r="Q155" s="4">
        <v>35.5427131652832</v>
      </c>
      <c r="R155" s="4">
        <v>34.94548416137695</v>
      </c>
      <c r="S155" s="4">
        <v>35.13432312011719</v>
      </c>
      <c r="T155" s="4">
        <v>35.53892517089844</v>
      </c>
      <c r="U155" s="4">
        <v>35.81716918945312</v>
      </c>
      <c r="V155" s="4">
        <v>36.42115020751953</v>
      </c>
      <c r="W155" s="4">
        <v>36.81544876098633</v>
      </c>
      <c r="X155" s="4">
        <v>37.19607543945312</v>
      </c>
      <c r="Y155" s="4">
        <v>37.60730743408203</v>
      </c>
      <c r="Z155" s="4">
        <v>37.7770881652832</v>
      </c>
      <c r="AA155" s="4">
        <v>37.59534072875977</v>
      </c>
      <c r="AB155" s="4">
        <v>38.10564804077148</v>
      </c>
      <c r="AC155" s="4">
        <v>38.19120407104492</v>
      </c>
      <c r="AD155" s="4">
        <v>0.004201876779624136</v>
      </c>
    </row>
    <row r="156" spans="1:30" s="4" customFormat="1">
      <c r="A156" s="4" t="s">
        <v>126</v>
      </c>
      <c r="B156" s="4" t="s">
        <v>171</v>
      </c>
      <c r="C156" s="4">
        <v>0.4399183690547943</v>
      </c>
      <c r="D156" s="4">
        <v>0.4455657005310059</v>
      </c>
      <c r="E156" s="4">
        <v>0.4599598050117493</v>
      </c>
      <c r="F156" s="4">
        <v>0.4488556683063507</v>
      </c>
      <c r="G156" s="4">
        <v>0.4220606982707977</v>
      </c>
      <c r="H156" s="4">
        <v>0.4040672183036804</v>
      </c>
      <c r="I156" s="4">
        <v>0.3951429128646851</v>
      </c>
      <c r="J156" s="4">
        <v>0.3891322016716003</v>
      </c>
      <c r="K156" s="4">
        <v>0.3857233822345734</v>
      </c>
      <c r="L156" s="4">
        <v>0.377441942691803</v>
      </c>
      <c r="M156" s="4">
        <v>0.3665605783462524</v>
      </c>
      <c r="N156" s="4">
        <v>0.3601278364658356</v>
      </c>
      <c r="O156" s="4">
        <v>0.351088672876358</v>
      </c>
      <c r="P156" s="4">
        <v>0.3457135558128357</v>
      </c>
      <c r="Q156" s="4">
        <v>0.3394719660282135</v>
      </c>
      <c r="R156" s="4">
        <v>0.3311534821987152</v>
      </c>
      <c r="S156" s="4">
        <v>0.3256343305110931</v>
      </c>
      <c r="T156" s="4">
        <v>0.3199147880077362</v>
      </c>
      <c r="U156" s="4">
        <v>0.3121033906936646</v>
      </c>
      <c r="V156" s="4">
        <v>0.3066501617431641</v>
      </c>
      <c r="W156" s="4">
        <v>0.2992220818996429</v>
      </c>
      <c r="X156" s="4">
        <v>0.2930334806442261</v>
      </c>
      <c r="Y156" s="4">
        <v>0.2851970791816711</v>
      </c>
      <c r="Z156" s="4">
        <v>0.278013676404953</v>
      </c>
      <c r="AA156" s="4">
        <v>0.2715795934200287</v>
      </c>
      <c r="AB156" s="4">
        <v>0.2644566893577576</v>
      </c>
      <c r="AC156" s="4">
        <v>0.2580268383026123</v>
      </c>
      <c r="AD156" s="4">
        <v>-0.02031110779314138</v>
      </c>
    </row>
    <row r="157" spans="1:30" s="4" customFormat="1">
      <c r="A157" s="4" t="s">
        <v>127</v>
      </c>
      <c r="B157" s="4" t="s">
        <v>197</v>
      </c>
      <c r="C157" s="4">
        <v>7.130263328552246</v>
      </c>
      <c r="D157" s="4">
        <v>7.12632942199707</v>
      </c>
      <c r="E157" s="4">
        <v>4.870998859405518</v>
      </c>
      <c r="F157" s="4">
        <v>3.992555379867554</v>
      </c>
      <c r="G157" s="4">
        <v>3.887980461120605</v>
      </c>
      <c r="H157" s="4">
        <v>3.669370174407959</v>
      </c>
      <c r="I157" s="4">
        <v>2.897517681121826</v>
      </c>
      <c r="J157" s="4">
        <v>2.628417730331421</v>
      </c>
      <c r="K157" s="4">
        <v>0.6198828816413879</v>
      </c>
      <c r="L157" s="4">
        <v>0.6006365418434143</v>
      </c>
      <c r="M157" s="4">
        <v>0.5946093201637268</v>
      </c>
      <c r="N157" s="4">
        <v>0.5760495662689209</v>
      </c>
      <c r="O157" s="4">
        <v>0.5163577198982239</v>
      </c>
      <c r="P157" s="4">
        <v>0.4773738086223602</v>
      </c>
      <c r="Q157" s="4">
        <v>0.454772025346756</v>
      </c>
      <c r="R157" s="4">
        <v>0.397268533706665</v>
      </c>
      <c r="S157" s="4">
        <v>0.3941124379634857</v>
      </c>
      <c r="T157" s="4">
        <v>0.3907619118690491</v>
      </c>
      <c r="U157" s="4">
        <v>0.3870240449905396</v>
      </c>
      <c r="V157" s="4">
        <v>0.382474958896637</v>
      </c>
      <c r="W157" s="4">
        <v>0.3779066205024719</v>
      </c>
      <c r="X157" s="4">
        <v>0.3743762075901031</v>
      </c>
      <c r="Y157" s="4">
        <v>0.3712601363658905</v>
      </c>
      <c r="Z157" s="4">
        <v>0.3680260181427002</v>
      </c>
      <c r="AA157" s="4">
        <v>0.3612662851810455</v>
      </c>
      <c r="AB157" s="4">
        <v>0.361634761095047</v>
      </c>
      <c r="AC157" s="4">
        <v>0.3578723967075348</v>
      </c>
      <c r="AD157" s="4">
        <v>-0.1086999160852933</v>
      </c>
    </row>
    <row r="158" spans="1:30" s="4" customFormat="1">
      <c r="A158" s="4" t="s">
        <v>128</v>
      </c>
      <c r="B158" s="4" t="s">
        <v>173</v>
      </c>
      <c r="C158" s="4">
        <v>-0.03896389901638031</v>
      </c>
      <c r="D158" s="4">
        <v>-0.02443051710724831</v>
      </c>
      <c r="E158" s="4">
        <v>-0.02274551056325436</v>
      </c>
      <c r="F158" s="4">
        <v>-0.02321572043001652</v>
      </c>
      <c r="G158" s="4">
        <v>-0.0233814213424921</v>
      </c>
      <c r="H158" s="4">
        <v>-0.0224528294056654</v>
      </c>
      <c r="I158" s="4">
        <v>-0.02202376164495945</v>
      </c>
      <c r="J158" s="4">
        <v>-0.02174029313027859</v>
      </c>
      <c r="K158" s="4">
        <v>-0.02127299644052982</v>
      </c>
      <c r="L158" s="4">
        <v>-0.02115549519658089</v>
      </c>
      <c r="M158" s="4">
        <v>-0.02064584754407406</v>
      </c>
      <c r="N158" s="4">
        <v>-0.02030769363045692</v>
      </c>
      <c r="O158" s="4">
        <v>-0.01988664083182812</v>
      </c>
      <c r="P158" s="4">
        <v>-0.01953990384936333</v>
      </c>
      <c r="Q158" s="4">
        <v>-0.01913039200007915</v>
      </c>
      <c r="R158" s="4">
        <v>-0.01887222006917</v>
      </c>
      <c r="S158" s="4">
        <v>-0.01836943440139294</v>
      </c>
      <c r="T158" s="4">
        <v>-0.0179901048541069</v>
      </c>
      <c r="U158" s="4">
        <v>-0.01776825822889805</v>
      </c>
      <c r="V158" s="4">
        <v>-0.0172538198530674</v>
      </c>
      <c r="W158" s="4">
        <v>-0.01707566529512405</v>
      </c>
      <c r="X158" s="4">
        <v>-0.01660188287496567</v>
      </c>
      <c r="Y158" s="4">
        <v>-0.01646853797137737</v>
      </c>
      <c r="Z158" s="4">
        <v>-0.01613178662955761</v>
      </c>
      <c r="AA158" s="4">
        <v>-0.01581133902072906</v>
      </c>
      <c r="AB158" s="4">
        <v>-0.01548175979405642</v>
      </c>
      <c r="AC158" s="4">
        <v>-0.01514275558292866</v>
      </c>
      <c r="AD158" s="4">
        <v>-0.03569776530011137</v>
      </c>
    </row>
    <row r="159" spans="1:30" s="4" customFormat="1">
      <c r="A159" s="4" t="s">
        <v>129</v>
      </c>
      <c r="B159" s="4" t="s">
        <v>174</v>
      </c>
      <c r="C159" s="4">
        <v>7.5312180519104</v>
      </c>
      <c r="D159" s="4">
        <v>7.547464370727539</v>
      </c>
      <c r="E159" s="4">
        <v>5.308213233947754</v>
      </c>
      <c r="F159" s="4">
        <v>4.418195247650146</v>
      </c>
      <c r="G159" s="4">
        <v>4.286659717559814</v>
      </c>
      <c r="H159" s="4">
        <v>4.050984382629395</v>
      </c>
      <c r="I159" s="4">
        <v>3.270637035369873</v>
      </c>
      <c r="J159" s="4">
        <v>2.99580979347229</v>
      </c>
      <c r="K159" s="4">
        <v>0.9843332767486572</v>
      </c>
      <c r="L159" s="4">
        <v>0.9569230079650879</v>
      </c>
      <c r="M159" s="4">
        <v>0.9405240416526794</v>
      </c>
      <c r="N159" s="4">
        <v>0.9158696532249451</v>
      </c>
      <c r="O159" s="4">
        <v>0.8475598096847534</v>
      </c>
      <c r="P159" s="4">
        <v>0.8035474419593811</v>
      </c>
      <c r="Q159" s="4">
        <v>0.775113582611084</v>
      </c>
      <c r="R159" s="4">
        <v>0.7095498442649841</v>
      </c>
      <c r="S159" s="4">
        <v>0.7013773322105408</v>
      </c>
      <c r="T159" s="4">
        <v>0.6926865577697754</v>
      </c>
      <c r="U159" s="4">
        <v>0.6813591718673706</v>
      </c>
      <c r="V159" s="4">
        <v>0.6718713045120239</v>
      </c>
      <c r="W159" s="4">
        <v>0.660053014755249</v>
      </c>
      <c r="X159" s="4">
        <v>0.650807797908783</v>
      </c>
      <c r="Y159" s="4">
        <v>0.6399886608123779</v>
      </c>
      <c r="Z159" s="4">
        <v>0.6299079656600952</v>
      </c>
      <c r="AA159" s="4">
        <v>0.6170345544815063</v>
      </c>
      <c r="AB159" s="4">
        <v>0.6106097102165222</v>
      </c>
      <c r="AC159" s="4">
        <v>0.6007564663887024</v>
      </c>
      <c r="AD159" s="4">
        <v>-0.09267512694403268</v>
      </c>
    </row>
    <row r="160" spans="1:30" s="4" customFormat="1">
      <c r="A160" s="4" t="s">
        <v>130</v>
      </c>
      <c r="B160" s="4" t="s">
        <v>202</v>
      </c>
      <c r="C160" s="4">
        <v>8.122566223144531</v>
      </c>
      <c r="D160" s="4">
        <v>8.314670562744141</v>
      </c>
      <c r="E160" s="4">
        <v>8.359653472900391</v>
      </c>
      <c r="F160" s="4">
        <v>8.340654373168945</v>
      </c>
      <c r="G160" s="4">
        <v>8.340391159057617</v>
      </c>
      <c r="H160" s="4">
        <v>8.340394973754883</v>
      </c>
      <c r="I160" s="4">
        <v>8.247245788574219</v>
      </c>
      <c r="J160" s="4">
        <v>8.160434722900391</v>
      </c>
      <c r="K160" s="4">
        <v>8.16030216217041</v>
      </c>
      <c r="L160" s="4">
        <v>8.053966522216797</v>
      </c>
      <c r="M160" s="4">
        <v>7.953890323638916</v>
      </c>
      <c r="N160" s="4">
        <v>7.870255947113037</v>
      </c>
      <c r="O160" s="4">
        <v>7.867564678192139</v>
      </c>
      <c r="P160" s="4">
        <v>7.857442855834961</v>
      </c>
      <c r="Q160" s="4">
        <v>7.730422496795654</v>
      </c>
      <c r="R160" s="4">
        <v>7.744889259338379</v>
      </c>
      <c r="S160" s="4">
        <v>7.599016666412354</v>
      </c>
      <c r="T160" s="4">
        <v>7.45213508605957</v>
      </c>
      <c r="U160" s="4">
        <v>7.428319454193115</v>
      </c>
      <c r="V160" s="4">
        <v>7.425027370452881</v>
      </c>
      <c r="W160" s="4">
        <v>7.42475700378418</v>
      </c>
      <c r="X160" s="4">
        <v>7.426682472229004</v>
      </c>
      <c r="Y160" s="4">
        <v>7.274452686309814</v>
      </c>
      <c r="Z160" s="4">
        <v>7.274325370788574</v>
      </c>
      <c r="AA160" s="4">
        <v>7.273094177246094</v>
      </c>
      <c r="AB160" s="4">
        <v>7.274778842926025</v>
      </c>
      <c r="AC160" s="4">
        <v>7.266783714294434</v>
      </c>
      <c r="AD160" s="4">
        <v>-0.004272858832520821</v>
      </c>
    </row>
    <row r="161" spans="1:30" s="4" customFormat="1">
      <c r="A161" s="4" t="s">
        <v>131</v>
      </c>
      <c r="B161" s="4" t="s">
        <v>175</v>
      </c>
      <c r="C161" s="4">
        <v>0.8945077513899935</v>
      </c>
      <c r="D161" s="4">
        <v>0.9083679186297383</v>
      </c>
      <c r="E161" s="4">
        <v>0.9149318049927075</v>
      </c>
      <c r="F161" s="4">
        <v>0.9200694354387491</v>
      </c>
      <c r="G161" s="4">
        <v>0.9163264900969135</v>
      </c>
      <c r="H161" s="4">
        <v>0.9144970193850759</v>
      </c>
      <c r="I161" s="4">
        <v>0.9109884441313011</v>
      </c>
      <c r="J161" s="4">
        <v>0.9053110876121265</v>
      </c>
      <c r="K161" s="4">
        <v>0.8910253402981335</v>
      </c>
      <c r="L161" s="4">
        <v>0.8823013440176578</v>
      </c>
      <c r="M161" s="4">
        <v>0.866758152730945</v>
      </c>
      <c r="N161" s="4">
        <v>0.8506920932392403</v>
      </c>
      <c r="O161" s="4">
        <v>0.8355910919927462</v>
      </c>
      <c r="P161" s="4">
        <v>0.8178929741400048</v>
      </c>
      <c r="Q161" s="4">
        <v>0.7993459837743053</v>
      </c>
      <c r="R161" s="4">
        <v>0.7955566799749233</v>
      </c>
      <c r="S161" s="4">
        <v>0.7879978589157226</v>
      </c>
      <c r="T161" s="4">
        <v>0.7794162416417859</v>
      </c>
      <c r="U161" s="4">
        <v>0.7704105398067743</v>
      </c>
      <c r="V161" s="4">
        <v>0.7732636408457765</v>
      </c>
      <c r="W161" s="4">
        <v>0.7686867817072126</v>
      </c>
      <c r="X161" s="4">
        <v>0.7664548539232168</v>
      </c>
      <c r="Y161" s="4">
        <v>0.7644704160062689</v>
      </c>
      <c r="Z161" s="4">
        <v>0.7649930531880063</v>
      </c>
      <c r="AA161" s="4">
        <v>0.7672224367250793</v>
      </c>
      <c r="AB161" s="4">
        <v>0.7750824075928298</v>
      </c>
      <c r="AC161" s="4">
        <v>0.780052969213431</v>
      </c>
      <c r="AD161" s="4">
        <v>-0.005251996015324778</v>
      </c>
    </row>
    <row r="162" spans="1:30" s="4" customFormat="1">
      <c r="A162" s="4" t="s">
        <v>132</v>
      </c>
      <c r="B162" s="4" t="s">
        <v>214</v>
      </c>
      <c r="C162" s="4">
        <v>5.329221725463867</v>
      </c>
      <c r="D162" s="4">
        <v>5.793205261230469</v>
      </c>
      <c r="E162" s="4">
        <v>6.412411212921143</v>
      </c>
      <c r="F162" s="4">
        <v>6.753808975219727</v>
      </c>
      <c r="G162" s="4">
        <v>6.875626564025879</v>
      </c>
      <c r="H162" s="4">
        <v>7.100749015808105</v>
      </c>
      <c r="I162" s="4">
        <v>7.446382999420166</v>
      </c>
      <c r="J162" s="4">
        <v>7.781306266784668</v>
      </c>
      <c r="K162" s="4">
        <v>8.19935417175293</v>
      </c>
      <c r="L162" s="4">
        <v>8.60421085357666</v>
      </c>
      <c r="M162" s="4">
        <v>9.006309509277344</v>
      </c>
      <c r="N162" s="4">
        <v>9.537467002868652</v>
      </c>
      <c r="O162" s="4">
        <v>10.22566699981689</v>
      </c>
      <c r="P162" s="4">
        <v>10.90111351013184</v>
      </c>
      <c r="Q162" s="4">
        <v>11.57974433898926</v>
      </c>
      <c r="R162" s="4">
        <v>12.20832443237305</v>
      </c>
      <c r="S162" s="4">
        <v>12.55078792572021</v>
      </c>
      <c r="T162" s="4">
        <v>12.8031759262085</v>
      </c>
      <c r="U162" s="4">
        <v>12.98341655731201</v>
      </c>
      <c r="V162" s="4">
        <v>13.17529201507568</v>
      </c>
      <c r="W162" s="4">
        <v>13.3898344039917</v>
      </c>
      <c r="X162" s="4">
        <v>13.6141300201416</v>
      </c>
      <c r="Y162" s="4">
        <v>13.8619966506958</v>
      </c>
      <c r="Z162" s="4">
        <v>14.1265115737915</v>
      </c>
      <c r="AA162" s="4">
        <v>14.38772296905518</v>
      </c>
      <c r="AB162" s="4">
        <v>14.71032047271729</v>
      </c>
      <c r="AC162" s="4">
        <v>15.03832054138184</v>
      </c>
      <c r="AD162" s="4">
        <v>0.04070655567701831</v>
      </c>
    </row>
    <row r="163" spans="1:30" s="4" customFormat="1">
      <c r="A163" s="4" t="s">
        <v>133</v>
      </c>
      <c r="B163" s="4" t="s">
        <v>204</v>
      </c>
      <c r="C163" s="4">
        <v>0.08799043297767639</v>
      </c>
      <c r="D163" s="4">
        <v>0.08799043297767639</v>
      </c>
      <c r="E163" s="4">
        <v>0.08799043297767639</v>
      </c>
      <c r="F163" s="4">
        <v>0.08799043297767639</v>
      </c>
      <c r="G163" s="4">
        <v>0.08799043297767639</v>
      </c>
      <c r="H163" s="4">
        <v>0.08799043297767639</v>
      </c>
      <c r="I163" s="4">
        <v>0.08799043297767639</v>
      </c>
      <c r="J163" s="4">
        <v>0.08799043297767639</v>
      </c>
      <c r="K163" s="4">
        <v>0.08799043297767639</v>
      </c>
      <c r="L163" s="4">
        <v>0.08799043297767639</v>
      </c>
      <c r="M163" s="4">
        <v>0.08799043297767639</v>
      </c>
      <c r="N163" s="4">
        <v>0.08799043297767639</v>
      </c>
      <c r="O163" s="4">
        <v>0.08799043297767639</v>
      </c>
      <c r="P163" s="4">
        <v>0.08799043297767639</v>
      </c>
      <c r="Q163" s="4">
        <v>0.08799043297767639</v>
      </c>
      <c r="R163" s="4">
        <v>0.08799043297767639</v>
      </c>
      <c r="S163" s="4">
        <v>0.08799043297767639</v>
      </c>
      <c r="T163" s="4">
        <v>0.08799043297767639</v>
      </c>
      <c r="U163" s="4">
        <v>0.08799043297767639</v>
      </c>
      <c r="V163" s="4">
        <v>0.08799043297767639</v>
      </c>
      <c r="W163" s="4">
        <v>0.08799043297767639</v>
      </c>
      <c r="X163" s="4">
        <v>0.08799043297767639</v>
      </c>
      <c r="Y163" s="4">
        <v>0.08799043297767639</v>
      </c>
      <c r="Z163" s="4">
        <v>0.08799043297767639</v>
      </c>
      <c r="AA163" s="4">
        <v>0.08799043297767639</v>
      </c>
      <c r="AB163" s="4">
        <v>0.08799043297767639</v>
      </c>
      <c r="AC163" s="4">
        <v>0.08799043297767639</v>
      </c>
      <c r="AD163" s="4">
        <v>0</v>
      </c>
    </row>
    <row r="164" spans="1:30" s="4" customFormat="1">
      <c r="A164" s="4" t="s">
        <v>134</v>
      </c>
      <c r="B164" s="4" t="s">
        <v>205</v>
      </c>
      <c r="C164" s="4">
        <v>0.1003411263227463</v>
      </c>
      <c r="D164" s="4">
        <v>0.1183982044458389</v>
      </c>
      <c r="E164" s="4">
        <v>0.1416711211204529</v>
      </c>
      <c r="F164" s="4">
        <v>0.200393483042717</v>
      </c>
      <c r="G164" s="4">
        <v>0.2417064011096954</v>
      </c>
      <c r="H164" s="4">
        <v>0.26055708527565</v>
      </c>
      <c r="I164" s="4">
        <v>0.2854817509651184</v>
      </c>
      <c r="J164" s="4">
        <v>0.2877056300640106</v>
      </c>
      <c r="K164" s="4">
        <v>0.2980416417121887</v>
      </c>
      <c r="L164" s="4">
        <v>0.3004040718078613</v>
      </c>
      <c r="M164" s="4">
        <v>0.3053379952907562</v>
      </c>
      <c r="N164" s="4">
        <v>0.3102108836174011</v>
      </c>
      <c r="O164" s="4">
        <v>0.3078925311565399</v>
      </c>
      <c r="P164" s="4">
        <v>0.303502231836319</v>
      </c>
      <c r="Q164" s="4">
        <v>0.2940741181373596</v>
      </c>
      <c r="R164" s="4">
        <v>0.2905736267566681</v>
      </c>
      <c r="S164" s="4">
        <v>0.2929953634738922</v>
      </c>
      <c r="T164" s="4">
        <v>0.2982282340526581</v>
      </c>
      <c r="U164" s="4">
        <v>0.2973823845386505</v>
      </c>
      <c r="V164" s="4">
        <v>0.2712599635124207</v>
      </c>
      <c r="W164" s="4">
        <v>0.2686120569705963</v>
      </c>
      <c r="X164" s="4">
        <v>0.2681147158145905</v>
      </c>
      <c r="Y164" s="4">
        <v>0.2560445666313171</v>
      </c>
      <c r="Z164" s="4">
        <v>0.2418010979890823</v>
      </c>
      <c r="AA164" s="4">
        <v>0.2303480505943298</v>
      </c>
      <c r="AB164" s="4">
        <v>0.2204526960849762</v>
      </c>
      <c r="AC164" s="4">
        <v>0.2098966091871262</v>
      </c>
      <c r="AD164" s="4">
        <v>0.02879285742997717</v>
      </c>
    </row>
    <row r="165" spans="1:30" s="4" customFormat="1">
      <c r="A165" s="4" t="s">
        <v>135</v>
      </c>
      <c r="B165" s="4" t="s">
        <v>215</v>
      </c>
      <c r="C165" s="4">
        <v>0.2812978029251099</v>
      </c>
      <c r="D165" s="4">
        <v>0.2837916910648346</v>
      </c>
      <c r="E165" s="4">
        <v>0.2858628034591675</v>
      </c>
      <c r="F165" s="4">
        <v>0.28570955991745</v>
      </c>
      <c r="G165" s="4">
        <v>0.2861307561397552</v>
      </c>
      <c r="H165" s="4">
        <v>0.2863493263721466</v>
      </c>
      <c r="I165" s="4">
        <v>0.2862899601459503</v>
      </c>
      <c r="J165" s="4">
        <v>0.2863404750823975</v>
      </c>
      <c r="K165" s="4">
        <v>0.2883337736129761</v>
      </c>
      <c r="L165" s="4">
        <v>0.2894626557826996</v>
      </c>
      <c r="M165" s="4">
        <v>0.2917678356170654</v>
      </c>
      <c r="N165" s="4">
        <v>0.2935669720172882</v>
      </c>
      <c r="O165" s="4">
        <v>0.2942922711372375</v>
      </c>
      <c r="P165" s="4">
        <v>0.297544926404953</v>
      </c>
      <c r="Q165" s="4">
        <v>0.3030946254730225</v>
      </c>
      <c r="R165" s="4">
        <v>0.3085583746433258</v>
      </c>
      <c r="S165" s="4">
        <v>0.3154439330101013</v>
      </c>
      <c r="T165" s="4">
        <v>0.3179618120193481</v>
      </c>
      <c r="U165" s="4">
        <v>0.321502298116684</v>
      </c>
      <c r="V165" s="4">
        <v>0.3253559172153473</v>
      </c>
      <c r="W165" s="4">
        <v>0.3303207755088806</v>
      </c>
      <c r="X165" s="4">
        <v>0.3361862897872925</v>
      </c>
      <c r="Y165" s="4">
        <v>0.3371582329273224</v>
      </c>
      <c r="Z165" s="4">
        <v>0.3417235016822815</v>
      </c>
      <c r="AA165" s="4">
        <v>0.3452423810958862</v>
      </c>
      <c r="AB165" s="4">
        <v>0.3494490385055542</v>
      </c>
      <c r="AC165" s="4">
        <v>0.3521653115749359</v>
      </c>
      <c r="AD165" s="4">
        <v>0.008679247973599535</v>
      </c>
    </row>
    <row r="166" spans="1:30" s="6" customFormat="1">
      <c r="A166" s="6" t="s">
        <v>136</v>
      </c>
      <c r="B166" s="6" t="s">
        <v>156</v>
      </c>
      <c r="C166" s="6">
        <v>93.81295217625762</v>
      </c>
      <c r="D166" s="6">
        <v>95.06446705927381</v>
      </c>
      <c r="E166" s="6">
        <v>94.63176447258189</v>
      </c>
      <c r="F166" s="6">
        <v>94.49060017784559</v>
      </c>
      <c r="G166" s="6">
        <v>94.26845976417528</v>
      </c>
      <c r="H166" s="6">
        <v>94.10147410783647</v>
      </c>
      <c r="I166" s="6">
        <v>93.52567868832915</v>
      </c>
      <c r="J166" s="6">
        <v>93.23385799909016</v>
      </c>
      <c r="K166" s="6">
        <v>92.41996795509191</v>
      </c>
      <c r="L166" s="6">
        <v>91.79498697672335</v>
      </c>
      <c r="M166" s="6">
        <v>91.63270111370849</v>
      </c>
      <c r="N166" s="6">
        <v>91.17716526971859</v>
      </c>
      <c r="O166" s="6">
        <v>90.45813105929125</v>
      </c>
      <c r="P166" s="6">
        <v>90.14822203469451</v>
      </c>
      <c r="Q166" s="6">
        <v>89.57309858372891</v>
      </c>
      <c r="R166" s="6">
        <v>89.16914101005686</v>
      </c>
      <c r="S166" s="6">
        <v>89.26816104570428</v>
      </c>
      <c r="T166" s="6">
        <v>89.58707899689271</v>
      </c>
      <c r="U166" s="6">
        <v>89.8243048211941</v>
      </c>
      <c r="V166" s="6">
        <v>90.38286853596068</v>
      </c>
      <c r="W166" s="6">
        <v>90.82678375679534</v>
      </c>
      <c r="X166" s="6">
        <v>91.35921830764522</v>
      </c>
      <c r="Y166" s="6">
        <v>91.80444146960659</v>
      </c>
      <c r="Z166" s="6">
        <v>92.26381404351203</v>
      </c>
      <c r="AA166" s="6">
        <v>92.33789116388458</v>
      </c>
      <c r="AB166" s="6">
        <v>93.25772604167372</v>
      </c>
      <c r="AC166" s="6">
        <v>93.7457366678676</v>
      </c>
      <c r="AD166" s="6">
        <v>-2.756658574298854E-05</v>
      </c>
    </row>
    <row r="167" spans="1:30" s="4" customFormat="1"/>
    <row r="168" spans="1:30" s="6" customFormat="1">
      <c r="B168" s="6" t="s">
        <v>216</v>
      </c>
    </row>
    <row r="169" spans="1:30" s="4" customFormat="1">
      <c r="A169" s="4" t="s">
        <v>137</v>
      </c>
      <c r="B169" s="4" t="s">
        <v>217</v>
      </c>
      <c r="C169" s="4">
        <v>74.41782222740318</v>
      </c>
      <c r="D169" s="4">
        <v>76.10476164688596</v>
      </c>
      <c r="E169" s="4">
        <v>76.57198539481357</v>
      </c>
      <c r="F169" s="4">
        <v>76.81834063847982</v>
      </c>
      <c r="G169" s="4">
        <v>76.80563780372606</v>
      </c>
      <c r="H169" s="4">
        <v>76.71781456622955</v>
      </c>
      <c r="I169" s="4">
        <v>76.5669612825331</v>
      </c>
      <c r="J169" s="4">
        <v>76.45703921699902</v>
      </c>
      <c r="K169" s="4">
        <v>76.30595973704192</v>
      </c>
      <c r="L169" s="4">
        <v>75.78340937052218</v>
      </c>
      <c r="M169" s="4">
        <v>75.75257055450248</v>
      </c>
      <c r="N169" s="4">
        <v>75.52058273540538</v>
      </c>
      <c r="O169" s="4">
        <v>75.31831718909967</v>
      </c>
      <c r="P169" s="4">
        <v>75.13648933720764</v>
      </c>
      <c r="Q169" s="4">
        <v>75.08917547634327</v>
      </c>
      <c r="R169" s="4">
        <v>75.08090151907099</v>
      </c>
      <c r="S169" s="4">
        <v>75.18355562010805</v>
      </c>
      <c r="T169" s="4">
        <v>75.37118999003961</v>
      </c>
      <c r="U169" s="4">
        <v>75.61505270212977</v>
      </c>
      <c r="V169" s="4">
        <v>75.83543009325362</v>
      </c>
      <c r="W169" s="4">
        <v>76.06382263738195</v>
      </c>
      <c r="X169" s="4">
        <v>76.42796031466236</v>
      </c>
      <c r="Y169" s="4">
        <v>76.81095131009502</v>
      </c>
      <c r="Z169" s="4">
        <v>77.23120496820418</v>
      </c>
      <c r="AA169" s="4">
        <v>77.39596465474266</v>
      </c>
      <c r="AB169" s="4">
        <v>78.13800555288702</v>
      </c>
      <c r="AC169" s="4">
        <v>78.59858233666033</v>
      </c>
      <c r="AD169" s="4">
        <v>0.002104449853728152</v>
      </c>
    </row>
    <row r="170" spans="1:30" s="4" customFormat="1">
      <c r="A170" s="4" t="s">
        <v>138</v>
      </c>
      <c r="B170" s="4" t="s">
        <v>218</v>
      </c>
      <c r="C170" s="4">
        <v>93.81295217625762</v>
      </c>
      <c r="D170" s="4">
        <v>95.06446705927381</v>
      </c>
      <c r="E170" s="4">
        <v>94.63176447258189</v>
      </c>
      <c r="F170" s="4">
        <v>94.49060017784559</v>
      </c>
      <c r="G170" s="4">
        <v>94.26845976417528</v>
      </c>
      <c r="H170" s="4">
        <v>94.10147410783647</v>
      </c>
      <c r="I170" s="4">
        <v>93.52567868832915</v>
      </c>
      <c r="J170" s="4">
        <v>93.23385799909016</v>
      </c>
      <c r="K170" s="4">
        <v>92.41996795509191</v>
      </c>
      <c r="L170" s="4">
        <v>91.79498697672335</v>
      </c>
      <c r="M170" s="4">
        <v>91.63270111370849</v>
      </c>
      <c r="N170" s="4">
        <v>91.17716526971859</v>
      </c>
      <c r="O170" s="4">
        <v>90.45813105929125</v>
      </c>
      <c r="P170" s="4">
        <v>90.14822203469451</v>
      </c>
      <c r="Q170" s="4">
        <v>89.57309858372891</v>
      </c>
      <c r="R170" s="4">
        <v>89.16914101005686</v>
      </c>
      <c r="S170" s="4">
        <v>89.26816104570428</v>
      </c>
      <c r="T170" s="4">
        <v>89.58707899689271</v>
      </c>
      <c r="U170" s="4">
        <v>89.8243048211941</v>
      </c>
      <c r="V170" s="4">
        <v>90.38286853596068</v>
      </c>
      <c r="W170" s="4">
        <v>90.82678375679534</v>
      </c>
      <c r="X170" s="4">
        <v>91.35921830764522</v>
      </c>
      <c r="Y170" s="4">
        <v>91.80444146960659</v>
      </c>
      <c r="Z170" s="4">
        <v>92.26381404351203</v>
      </c>
      <c r="AA170" s="4">
        <v>92.33789116388458</v>
      </c>
      <c r="AB170" s="4">
        <v>93.25772604167372</v>
      </c>
      <c r="AC170" s="4">
        <v>93.7457366678676</v>
      </c>
      <c r="AD170" s="4">
        <v>-2.756658574298854E-05</v>
      </c>
    </row>
    <row r="171" spans="1:30" s="4" customFormat="1">
      <c r="A171" s="4" t="s">
        <v>139</v>
      </c>
      <c r="B171" s="4" t="s">
        <v>219</v>
      </c>
      <c r="C171" s="4">
        <v>1.20295786857605</v>
      </c>
      <c r="D171" s="4">
        <v>1.225651025772095</v>
      </c>
      <c r="E171" s="4">
        <v>1.239330887794495</v>
      </c>
      <c r="F171" s="4">
        <v>1.244636297225952</v>
      </c>
      <c r="G171" s="4">
        <v>1.236729383468628</v>
      </c>
      <c r="H171" s="4">
        <v>1.221914529800415</v>
      </c>
      <c r="I171" s="4">
        <v>1.200516581535339</v>
      </c>
      <c r="J171" s="4">
        <v>1.179408550262451</v>
      </c>
      <c r="K171" s="4">
        <v>1.152821779251099</v>
      </c>
      <c r="L171" s="4">
        <v>1.124565958976746</v>
      </c>
      <c r="M171" s="4">
        <v>1.095813155174255</v>
      </c>
      <c r="N171" s="4">
        <v>1.066461443901062</v>
      </c>
      <c r="O171" s="4">
        <v>1.034276843070984</v>
      </c>
      <c r="P171" s="4">
        <v>1.002450346946716</v>
      </c>
      <c r="Q171" s="4">
        <v>0.9734700918197632</v>
      </c>
      <c r="R171" s="4">
        <v>0.9462577700614929</v>
      </c>
      <c r="S171" s="4">
        <v>0.9230163097381592</v>
      </c>
      <c r="T171" s="4">
        <v>0.9021822214126587</v>
      </c>
      <c r="U171" s="4">
        <v>0.8817023634910583</v>
      </c>
      <c r="V171" s="4">
        <v>0.8662761449813843</v>
      </c>
      <c r="W171" s="4">
        <v>0.8508568406105042</v>
      </c>
      <c r="X171" s="4">
        <v>0.8394823670387268</v>
      </c>
      <c r="Y171" s="4">
        <v>0.8286804556846619</v>
      </c>
      <c r="Z171" s="4">
        <v>0.8210573196411133</v>
      </c>
      <c r="AA171" s="4">
        <v>0.8108248114585876</v>
      </c>
      <c r="AB171" s="4">
        <v>0.8058855533599854</v>
      </c>
      <c r="AC171" s="4">
        <v>0.803161084651947</v>
      </c>
      <c r="AD171" s="4">
        <v>-0.01541773373246702</v>
      </c>
    </row>
    <row r="172" spans="1:30" s="4" customFormat="1">
      <c r="A172" s="4" t="s">
        <v>140</v>
      </c>
      <c r="B172" s="4" t="s">
        <v>220</v>
      </c>
      <c r="C172" s="4">
        <v>342.0019836425781</v>
      </c>
      <c r="D172" s="4">
        <v>344.8507690429688</v>
      </c>
      <c r="E172" s="4">
        <v>346.9642333984375</v>
      </c>
      <c r="F172" s="4">
        <v>348.4374084472656</v>
      </c>
      <c r="G172" s="4">
        <v>349.8780517578125</v>
      </c>
      <c r="H172" s="4">
        <v>351.2811889648438</v>
      </c>
      <c r="I172" s="4">
        <v>352.6417846679688</v>
      </c>
      <c r="J172" s="4">
        <v>353.9573974609375</v>
      </c>
      <c r="K172" s="4">
        <v>355.23046875</v>
      </c>
      <c r="L172" s="4">
        <v>356.4585266113281</v>
      </c>
      <c r="M172" s="4">
        <v>357.6340637207031</v>
      </c>
      <c r="N172" s="4">
        <v>358.7359313964844</v>
      </c>
      <c r="O172" s="4">
        <v>359.7728271484375</v>
      </c>
      <c r="P172" s="4">
        <v>360.7512512207031</v>
      </c>
      <c r="Q172" s="4">
        <v>361.6726379394531</v>
      </c>
      <c r="R172" s="4">
        <v>362.53564453125</v>
      </c>
      <c r="S172" s="4">
        <v>363.3435363769531</v>
      </c>
      <c r="T172" s="4">
        <v>364.0957336425781</v>
      </c>
      <c r="U172" s="4">
        <v>364.7913208007812</v>
      </c>
      <c r="V172" s="4">
        <v>365.4361267089844</v>
      </c>
      <c r="W172" s="4">
        <v>366.0344543457031</v>
      </c>
      <c r="X172" s="4">
        <v>366.5906677246094</v>
      </c>
      <c r="Y172" s="4">
        <v>367.1064758300781</v>
      </c>
      <c r="Z172" s="4">
        <v>367.5879211425781</v>
      </c>
      <c r="AA172" s="4">
        <v>368.0394592285156</v>
      </c>
      <c r="AB172" s="4">
        <v>368.4658203125</v>
      </c>
      <c r="AC172" s="4">
        <v>368.8705749511719</v>
      </c>
      <c r="AD172" s="4">
        <v>0.002913053948704558</v>
      </c>
    </row>
    <row r="173" spans="1:30" s="4" customFormat="1">
      <c r="A173" s="4" t="s">
        <v>141</v>
      </c>
      <c r="B173" s="4" t="s">
        <v>221</v>
      </c>
      <c r="C173" s="4">
        <v>21699.671875</v>
      </c>
      <c r="D173" s="4">
        <v>22267.087890625</v>
      </c>
      <c r="E173" s="4">
        <v>22941.72265625</v>
      </c>
      <c r="F173" s="4">
        <v>23481.48828125</v>
      </c>
      <c r="G173" s="4">
        <v>23894.53515625</v>
      </c>
      <c r="H173" s="4">
        <v>24328.01171875</v>
      </c>
      <c r="I173" s="4">
        <v>24766.142578125</v>
      </c>
      <c r="J173" s="4">
        <v>25198.619140625</v>
      </c>
      <c r="K173" s="4">
        <v>25660.828125</v>
      </c>
      <c r="L173" s="4">
        <v>26062.857421875</v>
      </c>
      <c r="M173" s="4">
        <v>26444.640625</v>
      </c>
      <c r="N173" s="4">
        <v>26861.912109375</v>
      </c>
      <c r="O173" s="4">
        <v>27260.72265625</v>
      </c>
      <c r="P173" s="4">
        <v>27684.927734375</v>
      </c>
      <c r="Q173" s="4">
        <v>28147.625</v>
      </c>
      <c r="R173" s="4">
        <v>28616.716796875</v>
      </c>
      <c r="S173" s="4">
        <v>29132.65234375</v>
      </c>
      <c r="T173" s="4">
        <v>29659.04296875</v>
      </c>
      <c r="U173" s="4">
        <v>30208.115234375</v>
      </c>
      <c r="V173" s="4">
        <v>30735.998046875</v>
      </c>
      <c r="W173" s="4">
        <v>31273.310546875</v>
      </c>
      <c r="X173" s="4">
        <v>31824.498046875</v>
      </c>
      <c r="Y173" s="4">
        <v>32373.607421875</v>
      </c>
      <c r="Z173" s="4">
        <v>32927.171875</v>
      </c>
      <c r="AA173" s="4">
        <v>33494.2890625</v>
      </c>
      <c r="AB173" s="4">
        <v>34095.7890625</v>
      </c>
      <c r="AC173" s="4">
        <v>34693.59765625</v>
      </c>
      <c r="AD173" s="4">
        <v>0.01821224198003546</v>
      </c>
    </row>
    <row r="174" spans="1:30" s="4" customFormat="1">
      <c r="B174" s="4" t="s">
        <v>222</v>
      </c>
    </row>
    <row r="175" spans="1:30" s="4" customFormat="1">
      <c r="A175" s="4" t="s">
        <v>142</v>
      </c>
      <c r="B175" s="4" t="s">
        <v>223</v>
      </c>
      <c r="C175" s="4">
        <v>4774.67333984375</v>
      </c>
      <c r="D175" s="4">
        <v>4806.1005859375</v>
      </c>
      <c r="E175" s="4">
        <v>4635.7880859375</v>
      </c>
      <c r="F175" s="4">
        <v>4568.00732421875</v>
      </c>
      <c r="G175" s="4">
        <v>4546.8896484375</v>
      </c>
      <c r="H175" s="4">
        <v>4508.04296875</v>
      </c>
      <c r="I175" s="4">
        <v>4412.576171875</v>
      </c>
      <c r="J175" s="4">
        <v>4356.70556640625</v>
      </c>
      <c r="K175" s="4">
        <v>4188.7587890625</v>
      </c>
      <c r="L175" s="4">
        <v>4119.07177734375</v>
      </c>
      <c r="M175" s="4">
        <v>4073.19873046875</v>
      </c>
      <c r="N175" s="4">
        <v>4002.9384765625</v>
      </c>
      <c r="O175" s="4">
        <v>3907.539306640625</v>
      </c>
      <c r="P175" s="4">
        <v>3834.090576171875</v>
      </c>
      <c r="Q175" s="4">
        <v>3760.824462890625</v>
      </c>
      <c r="R175" s="4">
        <v>3688.5166015625</v>
      </c>
      <c r="S175" s="4">
        <v>3673.2880859375</v>
      </c>
      <c r="T175" s="4">
        <v>3673.462890625</v>
      </c>
      <c r="U175" s="4">
        <v>3669.073974609375</v>
      </c>
      <c r="V175" s="4">
        <v>3686.7841796875</v>
      </c>
      <c r="W175" s="4">
        <v>3693.308837890625</v>
      </c>
      <c r="X175" s="4">
        <v>3705.054443359375</v>
      </c>
      <c r="Y175" s="4">
        <v>3717.834716796875</v>
      </c>
      <c r="Z175" s="4">
        <v>3731.348388671875</v>
      </c>
      <c r="AA175" s="4">
        <v>3722.6025390625</v>
      </c>
      <c r="AB175" s="4">
        <v>3751.55322265625</v>
      </c>
      <c r="AC175" s="4">
        <v>3756.715087890625</v>
      </c>
      <c r="AD175" s="4">
        <v>-0.009179936738448857</v>
      </c>
    </row>
    <row r="176" spans="1:30" s="4" customFormat="1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2:2" s="2" customFormat="1">
      <c r="B177" s="2" t="s">
        <v>224</v>
      </c>
    </row>
    <row r="178" spans="2:2" s="4" customFormat="1">
      <c r="B178" s="4" t="s">
        <v>225</v>
      </c>
    </row>
    <row r="179" spans="2:2" s="8" customFormat="1">
      <c r="B179" s="8" t="s">
        <v>226</v>
      </c>
    </row>
    <row r="180" spans="2:2" s="4" customFormat="1">
      <c r="B180" s="4" t="s">
        <v>227</v>
      </c>
    </row>
    <row r="181" spans="2:2" s="4" customFormat="1">
      <c r="B181" s="4" t="s">
        <v>228</v>
      </c>
    </row>
    <row r="182" spans="2:2" s="4" customFormat="1">
      <c r="B182" s="4" t="s">
        <v>229</v>
      </c>
    </row>
    <row r="183" spans="2:2" s="4" customFormat="1">
      <c r="B183" s="4" t="s">
        <v>230</v>
      </c>
    </row>
    <row r="184" spans="2:2" s="4" customFormat="1">
      <c r="B184" s="4" t="s">
        <v>231</v>
      </c>
    </row>
    <row r="185" spans="2:2" s="4" customFormat="1">
      <c r="B185" s="4" t="s">
        <v>232</v>
      </c>
    </row>
    <row r="186" spans="2:2" s="4" customFormat="1">
      <c r="B186" s="4" t="s">
        <v>233</v>
      </c>
    </row>
    <row r="187" spans="2:2" s="4" customFormat="1">
      <c r="B187" s="4" t="s">
        <v>234</v>
      </c>
    </row>
    <row r="188" spans="2:2" s="4" customFormat="1">
      <c r="B188" s="4" t="s">
        <v>235</v>
      </c>
    </row>
    <row r="189" spans="2:2" s="4" customFormat="1">
      <c r="B189" s="4" t="s">
        <v>236</v>
      </c>
    </row>
    <row r="190" spans="2:2" s="4" customFormat="1">
      <c r="B190" s="4" t="s">
        <v>237</v>
      </c>
    </row>
    <row r="191" spans="2:2" s="4" customFormat="1">
      <c r="B191" s="4" t="s">
        <v>238</v>
      </c>
    </row>
    <row r="192" spans="2:2" s="4" customFormat="1">
      <c r="B192" s="4" t="s">
        <v>239</v>
      </c>
    </row>
    <row r="193" spans="2:2" s="4" customFormat="1">
      <c r="B193" s="4" t="s">
        <v>240</v>
      </c>
    </row>
    <row r="194" spans="2:2" s="4" customFormat="1">
      <c r="B194" s="4" t="s">
        <v>241</v>
      </c>
    </row>
    <row r="195" spans="2:2" s="4" customFormat="1">
      <c r="B195" s="4" t="s">
        <v>242</v>
      </c>
    </row>
    <row r="196" spans="2:2" s="4" customFormat="1">
      <c r="B196" s="4" t="s">
        <v>243</v>
      </c>
    </row>
    <row r="197" spans="2:2" s="4" customFormat="1">
      <c r="B197" s="4" t="s">
        <v>244</v>
      </c>
    </row>
    <row r="198" spans="2:2" s="4" customFormat="1">
      <c r="B198" s="4" t="s">
        <v>245</v>
      </c>
    </row>
    <row r="199" spans="2:2" s="4" customFormat="1">
      <c r="B199" s="4" t="s">
        <v>246</v>
      </c>
    </row>
    <row r="200" spans="2:2" s="4" customFormat="1">
      <c r="B200" s="4" t="s">
        <v>247</v>
      </c>
    </row>
    <row r="201" spans="2:2" s="4" customFormat="1">
      <c r="B201" s="4" t="s">
        <v>248</v>
      </c>
    </row>
    <row r="202" spans="2:2" s="4" customFormat="1">
      <c r="B202" s="4" t="s">
        <v>249</v>
      </c>
    </row>
    <row r="203" spans="2:2" s="4" customFormat="1">
      <c r="B203" s="4" t="s">
        <v>250</v>
      </c>
    </row>
    <row r="204" spans="2:2" s="4" customFormat="1">
      <c r="B204" s="4" t="s">
        <v>251</v>
      </c>
    </row>
    <row r="205" spans="2:2" s="4" customFormat="1">
      <c r="B205" s="4" t="s">
        <v>252</v>
      </c>
    </row>
    <row r="206" spans="2:2" s="4" customFormat="1">
      <c r="B206" s="4" t="s">
        <v>253</v>
      </c>
    </row>
    <row r="207" spans="2:2" s="4" customFormat="1">
      <c r="B207" s="4" t="s">
        <v>254</v>
      </c>
    </row>
    <row r="208" spans="2:2" s="4" customFormat="1">
      <c r="B208" s="4" t="s">
        <v>255</v>
      </c>
    </row>
    <row r="209" spans="2:2" s="4" customFormat="1">
      <c r="B209" s="4" t="s">
        <v>256</v>
      </c>
    </row>
    <row r="210" spans="2:2" s="4" customFormat="1">
      <c r="B210" s="4" t="s">
        <v>257</v>
      </c>
    </row>
    <row r="211" spans="2:2" s="4" customFormat="1">
      <c r="B211" s="4" t="s">
        <v>258</v>
      </c>
    </row>
    <row r="212" spans="2:2" s="4" customFormat="1">
      <c r="B212" s="4" t="s">
        <v>259</v>
      </c>
    </row>
    <row r="213" spans="2:2" s="4" customFormat="1">
      <c r="B213" s="4" t="s">
        <v>260</v>
      </c>
    </row>
    <row r="214" spans="2:2" s="4" customFormat="1">
      <c r="B214" s="4" t="s">
        <v>261</v>
      </c>
    </row>
    <row r="215" spans="2:2" s="4" customFormat="1">
      <c r="B215" s="4" t="s">
        <v>262</v>
      </c>
    </row>
    <row r="216" spans="2:2" s="4" customFormat="1">
      <c r="B216" s="4" t="s">
        <v>263</v>
      </c>
    </row>
    <row r="217" spans="2:2" s="4" customFormat="1">
      <c r="B217" s="4" t="s">
        <v>264</v>
      </c>
    </row>
    <row r="218" spans="2:2" s="4" customFormat="1">
      <c r="B218" s="4" t="s">
        <v>265</v>
      </c>
    </row>
    <row r="219" spans="2:2" s="4" customFormat="1">
      <c r="B219" s="4" t="s">
        <v>266</v>
      </c>
    </row>
    <row r="220" spans="2:2" s="4" customFormat="1">
      <c r="B220" s="4" t="s">
        <v>267</v>
      </c>
    </row>
    <row r="221" spans="2:2" s="4" customFormat="1">
      <c r="B221" s="4" t="s">
        <v>268</v>
      </c>
    </row>
    <row r="222" spans="2:2" s="4" customFormat="1">
      <c r="B222" s="4" t="s">
        <v>269</v>
      </c>
    </row>
    <row r="223" spans="2:2" s="4" customFormat="1">
      <c r="B223" s="9" t="s">
        <v>270</v>
      </c>
    </row>
    <row r="224" spans="2:2" s="4" customFormat="1">
      <c r="B224" s="4" t="s">
        <v>271</v>
      </c>
    </row>
    <row r="225" spans="2:2" s="4" customFormat="1">
      <c r="B225" s="4" t="s">
        <v>272</v>
      </c>
    </row>
    <row r="226" spans="2:2" s="4" customFormat="1">
      <c r="B226" s="4" t="s">
        <v>273</v>
      </c>
    </row>
    <row r="227" spans="2:2" s="4" customFormat="1">
      <c r="B227" s="4" t="s">
        <v>274</v>
      </c>
    </row>
    <row r="228" spans="2:2" s="4" customFormat="1">
      <c r="B228" s="4" t="s">
        <v>275</v>
      </c>
    </row>
    <row r="229" spans="2:2" s="4" customFormat="1">
      <c r="B229" s="4" t="s">
        <v>276</v>
      </c>
    </row>
    <row r="230" spans="2:2" s="4" customFormat="1">
      <c r="B230" s="4" t="s">
        <v>277</v>
      </c>
    </row>
    <row r="231" spans="2:2" s="4" customFormat="1">
      <c r="B231" s="4" t="s">
        <v>278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5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5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5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5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5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5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5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5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5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5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80">
    <cfRule type="notContainsBlanks" dxfId="1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1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1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12">
    <cfRule type="notContainsBlanks" dxfId="1" priority="213">
      <formula>LEN(TRIM(AD212))&gt;0</formula>
    </cfRule>
  </conditionalFormatting>
  <conditionalFormatting sqref="AD213">
    <cfRule type="notContainsBlanks" dxfId="1" priority="214">
      <formula>LEN(TRIM(AD213))&gt;0</formula>
    </cfRule>
  </conditionalFormatting>
  <conditionalFormatting sqref="AD214">
    <cfRule type="notContainsBlanks" dxfId="1" priority="215">
      <formula>LEN(TRIM(AD214))&gt;0</formula>
    </cfRule>
  </conditionalFormatting>
  <conditionalFormatting sqref="AD215">
    <cfRule type="notContainsBlanks" dxfId="1" priority="216">
      <formula>LEN(TRIM(AD215))&gt;0</formula>
    </cfRule>
  </conditionalFormatting>
  <conditionalFormatting sqref="AD216">
    <cfRule type="notContainsBlanks" dxfId="1" priority="217">
      <formula>LEN(TRIM(AD216))&gt;0</formula>
    </cfRule>
  </conditionalFormatting>
  <conditionalFormatting sqref="AD217">
    <cfRule type="notContainsBlanks" dxfId="1" priority="218">
      <formula>LEN(TRIM(AD217))&gt;0</formula>
    </cfRule>
  </conditionalFormatting>
  <conditionalFormatting sqref="AD218">
    <cfRule type="notContainsBlanks" dxfId="1" priority="219">
      <formula>LEN(TRIM(AD218))&gt;0</formula>
    </cfRule>
  </conditionalFormatting>
  <conditionalFormatting sqref="AD219">
    <cfRule type="notContainsBlanks" dxfId="1" priority="220">
      <formula>LEN(TRIM(AD219))&gt;0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20">
    <cfRule type="notContainsBlanks" dxfId="1" priority="221">
      <formula>LEN(TRIM(AD220))&gt;0</formula>
    </cfRule>
  </conditionalFormatting>
  <conditionalFormatting sqref="AD221">
    <cfRule type="notContainsBlanks" dxfId="1" priority="222">
      <formula>LEN(TRIM(AD221))&gt;0</formula>
    </cfRule>
  </conditionalFormatting>
  <conditionalFormatting sqref="AD222">
    <cfRule type="notContainsBlanks" dxfId="1" priority="223">
      <formula>LEN(TRIM(AD222))&gt;0</formula>
    </cfRule>
  </conditionalFormatting>
  <conditionalFormatting sqref="AD223">
    <cfRule type="notContainsBlanks" dxfId="1" priority="224">
      <formula>LEN(TRIM(AD223))&gt;0</formula>
    </cfRule>
  </conditionalFormatting>
  <conditionalFormatting sqref="AD224">
    <cfRule type="notContainsBlanks" dxfId="1" priority="225">
      <formula>LEN(TRIM(AD224))&gt;0</formula>
    </cfRule>
  </conditionalFormatting>
  <conditionalFormatting sqref="AD225">
    <cfRule type="notContainsBlanks" dxfId="1" priority="226">
      <formula>LEN(TRIM(AD225))&gt;0</formula>
    </cfRule>
  </conditionalFormatting>
  <conditionalFormatting sqref="AD226">
    <cfRule type="notContainsBlanks" dxfId="1" priority="227">
      <formula>LEN(TRIM(AD226))&gt;0</formula>
    </cfRule>
  </conditionalFormatting>
  <conditionalFormatting sqref="AD227">
    <cfRule type="notContainsBlanks" dxfId="1" priority="228">
      <formula>LEN(TRIM(AD227))&gt;0</formula>
    </cfRule>
  </conditionalFormatting>
  <conditionalFormatting sqref="AD228">
    <cfRule type="notContainsBlanks" dxfId="1" priority="229">
      <formula>LEN(TRIM(AD228))&gt;0</formula>
    </cfRule>
  </conditionalFormatting>
  <conditionalFormatting sqref="AD229">
    <cfRule type="notContainsBlanks" dxfId="1" priority="230">
      <formula>LEN(TRIM(AD229))&gt;0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30">
    <cfRule type="notContainsBlanks" dxfId="1" priority="231">
      <formula>LEN(TRIM(AD230))&gt;0</formula>
    </cfRule>
  </conditionalFormatting>
  <conditionalFormatting sqref="AD231">
    <cfRule type="notContainsBlanks" dxfId="1" priority="232">
      <formula>LEN(TRIM(AD231))&gt;0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5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5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5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hyperlinks>
    <hyperlink ref="B22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2025-04-08T12:45:24Z</dcterms:created>
  <dcterms:modified xsi:type="dcterms:W3CDTF">2025-04-08T12:45:24Z</dcterms:modified>
</cp:coreProperties>
</file>