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<sst xmlns="http://schemas.openxmlformats.org/spreadsheetml/2006/main" count="183" uniqueCount="156">
  <si>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</si>
  <si>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</si>
  <si>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</si>
  <si>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</si>
  <si>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</si>
  <si>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</si>
  <si>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</si>
  <si>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</si>
  <si>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</si>
  <si>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</si>
  <si>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</si>
  <si>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</si>
  <si>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</si>
  <si>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</si>
  <si>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</si>
  <si>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</si>
  <si>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</si>
  <si>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</si>
  <si>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</si>
  <si>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</si>
  <si>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</si>
  <si>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</si>
  <si>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</si>
  <si>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</si>
  <si>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</si>
  <si>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</si>
  <si>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</si>
  <si>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</si>
  <si>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</si>
  <si>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</si>
  <si>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</si>
  <si>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</si>
  <si>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</si>
  <si>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</si>
  <si>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</si>
  <si>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</si>
  <si>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</si>
  <si>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</si>
  <si>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</si>
  <si>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</si>
  <si>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</si>
  <si>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</si>
  <si>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</si>
  <si>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</si>
  <si>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</si>
  <si>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</si>
  <si>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</si>
  <si>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</si>
  <si>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</si>
  <si>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</si>
  <si>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</si>
  <si>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</si>
  <si>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</si>
  <si>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</si>
  <si>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</si>
  <si>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</si>
  <si>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</si>
  <si>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</si>
  <si>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</si>
  <si>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</si>
  <si>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</si>
  <si>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</si>
  <si>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</si>
  <si>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ref2025.d032025a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</si>
  <si>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</si>
  <si>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</si>
  <si>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</si>
  <si>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</si>
  <si>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</si>
  <si>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</si>
  <si>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</si>
  <si>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</si>
  <si>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</si>
  <si>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</si>
  <si>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</si>
  <si>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</si>
  <si>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</si>
  <si>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</si>
  <si>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    Total</t>
  </si>
  <si>
    <t xml:space="preserve">  Combined Heat and Power 6/</t>
  </si>
  <si>
    <t xml:space="preserve">    Natural Gas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</si>
  <si>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</si>
  <si>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</si>
  <si>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</si>
  <si>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</si>
  <si>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</si>
  <si>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</si>
  <si>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</si>
  <si>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</si>
  <si>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</si>
  <si>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</si>
  <si>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</si>
  <si>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</si>
  <si>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</si>
  <si>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</si>
  <si>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</si>
  <si>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</si>
  <si>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</si>
  <si>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</si>
  <si>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</si>
  <si>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</si>
  <si>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</si>
  <si>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</si>
  <si>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</si>
  <si>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 xml:space="preserve">    Total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</si>
  <si>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</si>
  <si>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</si>
  <si>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</si>
  <si>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</si>
  <si>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</si>
  <si>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</si>
  <si>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</si>
  <si>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</si>
  <si>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</si>
  <si>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</si>
  <si>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</si>
  <si>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</si>
  <si>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</si>
  <si>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</si>
  <si>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</si>
  <si>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</si>
  <si>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</si>
  <si>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ref2025.d032025a.</t>
  </si>
  <si>
    <t xml:space="preserve">Note: Totals may not equal sum of components due to independent rounding. 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</si>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</sst>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144</v>
      </c>
      <c r="D3" s="2" t="s">
        <v>148</v>
      </c>
    </row>
    <row r="4" spans="1:30" s="2" customFormat="1">
      <c r="C4" s="2" t="s">
        <v>145</v>
      </c>
      <c r="D4" s="2" t="s">
        <v>149</v>
      </c>
      <c r="F4" s="2" t="s">
        <v>152</v>
      </c>
    </row>
    <row r="5" spans="1:30" s="2" customFormat="1">
      <c r="C5" s="2" t="s">
        <v>146</v>
      </c>
      <c r="D5" s="2" t="s">
        <v>150</v>
      </c>
    </row>
    <row r="6" spans="1:30" s="2" customFormat="1">
      <c r="C6" s="2" t="s">
        <v>147</v>
      </c>
      <c r="E6" s="2" t="s">
        <v>151</v>
      </c>
    </row>
    <row r="7" spans="1:30" s="3" customFormat="1">
      <c r="B7" s="3" t="s">
        <v>64</v>
      </c>
    </row>
    <row r="8" spans="1:30" s="2" customFormat="1">
      <c r="B8" s="2" t="s">
        <v>65</v>
      </c>
    </row>
    <row r="9" spans="1:30" s="2" customFormat="1">
      <c r="AD9" s="2" t="s">
        <v>153</v>
      </c>
    </row>
    <row r="10" spans="1:30" s="4" customFormat="1">
      <c r="B10" s="4" t="s">
        <v>66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154</v>
      </c>
    </row>
    <row r="11" spans="1:30" s="2" customFormat="1"/>
    <row r="12" spans="1:30" s="5" customFormat="1">
      <c r="B12" s="5" t="s">
        <v>67</v>
      </c>
    </row>
    <row r="13" spans="1:30" s="2" customFormat="1"/>
    <row r="14" spans="1:30" s="5" customFormat="1">
      <c r="B14" s="5" t="s">
        <v>68</v>
      </c>
    </row>
    <row r="15" spans="1:30" s="5" customFormat="1">
      <c r="B15" s="5" t="s">
        <v>69</v>
      </c>
    </row>
    <row r="16" spans="1:30" s="2" customFormat="1">
      <c r="A16" s="2" t="s">
        <v>0</v>
      </c>
      <c r="B16" s="2" t="s">
        <v>70</v>
      </c>
      <c r="C16" s="2">
        <v>648.3011474609375</v>
      </c>
      <c r="D16" s="2">
        <v>650.7927856445312</v>
      </c>
      <c r="E16" s="2">
        <v>569.2826538085938</v>
      </c>
      <c r="F16" s="2">
        <v>462.8402404785156</v>
      </c>
      <c r="G16" s="2">
        <v>440.9480285644531</v>
      </c>
      <c r="H16" s="2">
        <v>402.2690124511719</v>
      </c>
      <c r="I16" s="2">
        <v>329.7152709960938</v>
      </c>
      <c r="J16" s="2">
        <v>297.5517578125</v>
      </c>
      <c r="K16" s="2">
        <v>51.82986068725586</v>
      </c>
      <c r="L16" s="2">
        <v>50.49725341796875</v>
      </c>
      <c r="M16" s="2">
        <v>46.42023849487305</v>
      </c>
      <c r="N16" s="2">
        <v>44.14735412597656</v>
      </c>
      <c r="O16" s="2">
        <v>39.93822479248047</v>
      </c>
      <c r="P16" s="2">
        <v>35.14785385131836</v>
      </c>
      <c r="Q16" s="2">
        <v>31.44638824462891</v>
      </c>
      <c r="R16" s="2">
        <v>13.53804969787598</v>
      </c>
      <c r="S16" s="2">
        <v>13.56725788116455</v>
      </c>
      <c r="T16" s="2">
        <v>13.59360313415527</v>
      </c>
      <c r="U16" s="2">
        <v>13.36257266998291</v>
      </c>
      <c r="V16" s="2">
        <v>13.35939311981201</v>
      </c>
      <c r="W16" s="2">
        <v>9.775535583496094</v>
      </c>
      <c r="X16" s="2">
        <v>9.017548561096191</v>
      </c>
      <c r="Y16" s="2">
        <v>2.661041021347046</v>
      </c>
      <c r="Z16" s="2">
        <v>1.739767074584961</v>
      </c>
      <c r="AA16" s="2">
        <v>1.750067949295044</v>
      </c>
      <c r="AB16" s="2">
        <v>1.765915632247925</v>
      </c>
      <c r="AC16" s="2">
        <v>1.768773078918457</v>
      </c>
      <c r="AD16" s="2">
        <v>-0.2031426375644442</v>
      </c>
    </row>
    <row r="17" spans="1:30" s="2" customFormat="1">
      <c r="A17" s="2" t="s">
        <v>1</v>
      </c>
      <c r="B17" s="2" t="s">
        <v>71</v>
      </c>
      <c r="C17" s="2">
        <v>9.940407752990723</v>
      </c>
      <c r="D17" s="2">
        <v>9.717547416687012</v>
      </c>
      <c r="E17" s="2">
        <v>9.203734397888184</v>
      </c>
      <c r="F17" s="2">
        <v>8.498406410217285</v>
      </c>
      <c r="G17" s="2">
        <v>7.975886344909668</v>
      </c>
      <c r="H17" s="2">
        <v>7.666714668273926</v>
      </c>
      <c r="I17" s="2">
        <v>7.243832588195801</v>
      </c>
      <c r="J17" s="2">
        <v>6.919266700744629</v>
      </c>
      <c r="K17" s="2">
        <v>5.985559940338135</v>
      </c>
      <c r="L17" s="2">
        <v>5.925222396850586</v>
      </c>
      <c r="M17" s="2">
        <v>5.967257022857666</v>
      </c>
      <c r="N17" s="2">
        <v>5.947680950164795</v>
      </c>
      <c r="O17" s="2">
        <v>5.924504280090332</v>
      </c>
      <c r="P17" s="2">
        <v>5.840703010559082</v>
      </c>
      <c r="Q17" s="2">
        <v>5.720641136169434</v>
      </c>
      <c r="R17" s="2">
        <v>5.688102245330811</v>
      </c>
      <c r="S17" s="2">
        <v>5.608373165130615</v>
      </c>
      <c r="T17" s="2">
        <v>5.23613977432251</v>
      </c>
      <c r="U17" s="2">
        <v>4.775795936584473</v>
      </c>
      <c r="V17" s="2">
        <v>4.341864585876465</v>
      </c>
      <c r="W17" s="2">
        <v>3.808136701583862</v>
      </c>
      <c r="X17" s="2">
        <v>3.363895416259766</v>
      </c>
      <c r="Y17" s="2">
        <v>3.372960805892944</v>
      </c>
      <c r="Z17" s="2">
        <v>3.380733966827393</v>
      </c>
      <c r="AA17" s="2">
        <v>3.426639080047607</v>
      </c>
      <c r="AB17" s="2">
        <v>3.474554538726807</v>
      </c>
      <c r="AC17" s="2">
        <v>3.515039443969727</v>
      </c>
      <c r="AD17" s="2">
        <v>-0.03919420121514083</v>
      </c>
    </row>
    <row r="18" spans="1:30" s="2" customFormat="1">
      <c r="A18" s="2" t="s">
        <v>2</v>
      </c>
      <c r="B18" s="2" t="s">
        <v>72</v>
      </c>
      <c r="C18" s="2">
        <v>1654.3798828125</v>
      </c>
      <c r="D18" s="2">
        <v>1564.807861328125</v>
      </c>
      <c r="E18" s="2">
        <v>1493.574829101562</v>
      </c>
      <c r="F18" s="2">
        <v>1542.06103515625</v>
      </c>
      <c r="G18" s="2">
        <v>1538.812255859375</v>
      </c>
      <c r="H18" s="2">
        <v>1531.613159179688</v>
      </c>
      <c r="I18" s="2">
        <v>1535.178100585938</v>
      </c>
      <c r="J18" s="2">
        <v>1482.422729492188</v>
      </c>
      <c r="K18" s="2">
        <v>1634.19775390625</v>
      </c>
      <c r="L18" s="2">
        <v>1517.1630859375</v>
      </c>
      <c r="M18" s="2">
        <v>1401.583740234375</v>
      </c>
      <c r="N18" s="2">
        <v>1315.11376953125</v>
      </c>
      <c r="O18" s="2">
        <v>1240.34375</v>
      </c>
      <c r="P18" s="2">
        <v>1122.577026367188</v>
      </c>
      <c r="Q18" s="2">
        <v>1046.308227539062</v>
      </c>
      <c r="R18" s="2">
        <v>1008.305908203125</v>
      </c>
      <c r="S18" s="2">
        <v>1012.025390625</v>
      </c>
      <c r="T18" s="2">
        <v>1035.035766601562</v>
      </c>
      <c r="U18" s="2">
        <v>1025.431274414062</v>
      </c>
      <c r="V18" s="2">
        <v>1034.229370117188</v>
      </c>
      <c r="W18" s="2">
        <v>1038.34716796875</v>
      </c>
      <c r="X18" s="2">
        <v>1038.544921875</v>
      </c>
      <c r="Y18" s="2">
        <v>1030.735229492188</v>
      </c>
      <c r="Z18" s="2">
        <v>1027.066772460938</v>
      </c>
      <c r="AA18" s="2">
        <v>1030.217895507812</v>
      </c>
      <c r="AB18" s="2">
        <v>1023.742980957031</v>
      </c>
      <c r="AC18" s="2">
        <v>1008.263916015625</v>
      </c>
      <c r="AD18" s="2">
        <v>-0.01886578186133192</v>
      </c>
    </row>
    <row r="19" spans="1:30" s="2" customFormat="1">
      <c r="A19" s="2" t="s">
        <v>3</v>
      </c>
      <c r="B19" s="2" t="s">
        <v>73</v>
      </c>
      <c r="C19" s="2">
        <v>777.128173828125</v>
      </c>
      <c r="D19" s="2">
        <v>794.88818359375</v>
      </c>
      <c r="E19" s="2">
        <v>799.8110961914062</v>
      </c>
      <c r="F19" s="2">
        <v>797.9927368164062</v>
      </c>
      <c r="G19" s="2">
        <v>797.9791259765625</v>
      </c>
      <c r="H19" s="2">
        <v>797.97509765625</v>
      </c>
      <c r="I19" s="2">
        <v>789.0462646484375</v>
      </c>
      <c r="J19" s="2">
        <v>780.7490234375</v>
      </c>
      <c r="K19" s="2">
        <v>780.7322998046875</v>
      </c>
      <c r="L19" s="2">
        <v>780.7536010742188</v>
      </c>
      <c r="M19" s="2">
        <v>779.61279296875</v>
      </c>
      <c r="N19" s="2">
        <v>774.7099609375</v>
      </c>
      <c r="O19" s="2">
        <v>756.7369384765625</v>
      </c>
      <c r="P19" s="2">
        <v>754.233642578125</v>
      </c>
      <c r="Q19" s="2">
        <v>748.8497314453125</v>
      </c>
      <c r="R19" s="2">
        <v>747.58349609375</v>
      </c>
      <c r="S19" s="2">
        <v>737.39990234375</v>
      </c>
      <c r="T19" s="2">
        <v>726.0467529296875</v>
      </c>
      <c r="U19" s="2">
        <v>725.4639892578125</v>
      </c>
      <c r="V19" s="2">
        <v>730.6166381835938</v>
      </c>
      <c r="W19" s="2">
        <v>735.4799194335938</v>
      </c>
      <c r="X19" s="2">
        <v>734.8552856445312</v>
      </c>
      <c r="Y19" s="2">
        <v>734.6982421875</v>
      </c>
      <c r="Z19" s="2">
        <v>735.171142578125</v>
      </c>
      <c r="AA19" s="2">
        <v>736.50732421875</v>
      </c>
      <c r="AB19" s="2">
        <v>736.513671875</v>
      </c>
      <c r="AC19" s="2">
        <v>736.330322265625</v>
      </c>
      <c r="AD19" s="2">
        <v>-0.002071945596334279</v>
      </c>
    </row>
    <row r="20" spans="1:30" s="2" customFormat="1">
      <c r="A20" s="2" t="s">
        <v>4</v>
      </c>
      <c r="B20" s="2" t="s">
        <v>74</v>
      </c>
      <c r="C20" s="2">
        <v>-2.162590503692627</v>
      </c>
      <c r="D20" s="2">
        <v>-4.31684684753418</v>
      </c>
      <c r="E20" s="2">
        <v>-5.911271572113037</v>
      </c>
      <c r="F20" s="2">
        <v>-6.894175052642822</v>
      </c>
      <c r="G20" s="2">
        <v>-7.176284790039062</v>
      </c>
      <c r="H20" s="2">
        <v>-7.31855297088623</v>
      </c>
      <c r="I20" s="2">
        <v>-8.362819671630859</v>
      </c>
      <c r="J20" s="2">
        <v>-8.40678882598877</v>
      </c>
      <c r="K20" s="2">
        <v>-9.562939643859863</v>
      </c>
      <c r="L20" s="2">
        <v>-10.58358001708984</v>
      </c>
      <c r="M20" s="2">
        <v>-12.1533260345459</v>
      </c>
      <c r="N20" s="2">
        <v>-13.40783309936523</v>
      </c>
      <c r="O20" s="2">
        <v>-14.54237461090088</v>
      </c>
      <c r="P20" s="2">
        <v>-16.45406723022461</v>
      </c>
      <c r="Q20" s="2">
        <v>-18.7922248840332</v>
      </c>
      <c r="R20" s="2">
        <v>-21.60886764526367</v>
      </c>
      <c r="S20" s="2">
        <v>-25.19202423095703</v>
      </c>
      <c r="T20" s="2">
        <v>-28.95090293884277</v>
      </c>
      <c r="U20" s="2">
        <v>-33.79544448852539</v>
      </c>
      <c r="V20" s="2">
        <v>-37.29776382446289</v>
      </c>
      <c r="W20" s="2">
        <v>-41.10007095336914</v>
      </c>
      <c r="X20" s="2">
        <v>-44.31784057617188</v>
      </c>
      <c r="Y20" s="2">
        <v>-48.15192413330078</v>
      </c>
      <c r="Z20" s="2">
        <v>-50.91386795043945</v>
      </c>
      <c r="AA20" s="2">
        <v>-54.96880340576172</v>
      </c>
      <c r="AB20" s="2">
        <v>-60.19622039794922</v>
      </c>
      <c r="AC20" s="2">
        <v>-65.11380767822266</v>
      </c>
      <c r="AD20" s="2">
        <v>0.1399164758432201</v>
      </c>
    </row>
    <row r="21" spans="1:30" s="2" customFormat="1">
      <c r="A21" s="2" t="s">
        <v>5</v>
      </c>
      <c r="B21" s="2" t="s">
        <v>75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 t="s">
        <v>155</v>
      </c>
    </row>
    <row r="22" spans="1:30" s="2" customFormat="1">
      <c r="A22" s="2" t="s">
        <v>6</v>
      </c>
      <c r="B22" s="2" t="s">
        <v>76</v>
      </c>
      <c r="C22" s="2">
        <v>925.5732421875</v>
      </c>
      <c r="D22" s="2">
        <v>1039.534423828125</v>
      </c>
      <c r="E22" s="2">
        <v>1208.969604492188</v>
      </c>
      <c r="F22" s="2">
        <v>1306.108276367188</v>
      </c>
      <c r="G22" s="2">
        <v>1365.611938476562</v>
      </c>
      <c r="H22" s="2">
        <v>1458.296997070312</v>
      </c>
      <c r="I22" s="2">
        <v>1584.334350585938</v>
      </c>
      <c r="J22" s="2">
        <v>1730.83935546875</v>
      </c>
      <c r="K22" s="2">
        <v>1901.917114257812</v>
      </c>
      <c r="L22" s="2">
        <v>2105.857666015625</v>
      </c>
      <c r="M22" s="2">
        <v>2324.806396484375</v>
      </c>
      <c r="N22" s="2">
        <v>2524.771728515625</v>
      </c>
      <c r="O22" s="2">
        <v>2735.718994140625</v>
      </c>
      <c r="P22" s="2">
        <v>2969.87939453125</v>
      </c>
      <c r="Q22" s="2">
        <v>3158.390380859375</v>
      </c>
      <c r="R22" s="2">
        <v>3320.708251953125</v>
      </c>
      <c r="S22" s="2">
        <v>3424.43994140625</v>
      </c>
      <c r="T22" s="2">
        <v>3500.651123046875</v>
      </c>
      <c r="U22" s="2">
        <v>3600.7685546875</v>
      </c>
      <c r="V22" s="2">
        <v>3675.142822265625</v>
      </c>
      <c r="W22" s="2">
        <v>3745.07666015625</v>
      </c>
      <c r="X22" s="2">
        <v>3816.864990234375</v>
      </c>
      <c r="Y22" s="2">
        <v>3901.89111328125</v>
      </c>
      <c r="Z22" s="2">
        <v>3978.26123046875</v>
      </c>
      <c r="AA22" s="2">
        <v>4051.657958984375</v>
      </c>
      <c r="AB22" s="2">
        <v>4137.51708984375</v>
      </c>
      <c r="AC22" s="2">
        <v>4238.2880859375</v>
      </c>
      <c r="AD22" s="2">
        <v>0.06026543420601116</v>
      </c>
    </row>
    <row r="23" spans="1:30" s="2" customFormat="1">
      <c r="A23" s="2" t="s">
        <v>7</v>
      </c>
      <c r="B23" s="2" t="s">
        <v>77</v>
      </c>
      <c r="C23" s="2">
        <v>0</v>
      </c>
      <c r="D23" s="2">
        <v>0</v>
      </c>
      <c r="E23" s="2">
        <v>0.04610742256045341</v>
      </c>
      <c r="F23" s="2">
        <v>0.1290228664875031</v>
      </c>
      <c r="G23" s="2">
        <v>0.2096507102251053</v>
      </c>
      <c r="H23" s="2">
        <v>0.3686209619045258</v>
      </c>
      <c r="I23" s="2">
        <v>0.58351069688797</v>
      </c>
      <c r="J23" s="2">
        <v>0.8368874788284302</v>
      </c>
      <c r="K23" s="2">
        <v>2.675436496734619</v>
      </c>
      <c r="L23" s="2">
        <v>3.086637735366821</v>
      </c>
      <c r="M23" s="2">
        <v>3.562401533126831</v>
      </c>
      <c r="N23" s="2">
        <v>4.084980010986328</v>
      </c>
      <c r="O23" s="2">
        <v>4.62529182434082</v>
      </c>
      <c r="P23" s="2">
        <v>5.202368259429932</v>
      </c>
      <c r="Q23" s="2">
        <v>5.823517322540283</v>
      </c>
      <c r="R23" s="2">
        <v>6.992072582244873</v>
      </c>
      <c r="S23" s="2">
        <v>7.616004467010498</v>
      </c>
      <c r="T23" s="2">
        <v>8.206284523010254</v>
      </c>
      <c r="U23" s="2">
        <v>8.747409820556641</v>
      </c>
      <c r="V23" s="2">
        <v>9.271908760070801</v>
      </c>
      <c r="W23" s="2">
        <v>9.793902397155762</v>
      </c>
      <c r="X23" s="2">
        <v>10.32988739013672</v>
      </c>
      <c r="Y23" s="2">
        <v>10.84904384613037</v>
      </c>
      <c r="Z23" s="2">
        <v>11.42203617095947</v>
      </c>
      <c r="AA23" s="2">
        <v>12.0070219039917</v>
      </c>
      <c r="AB23" s="2">
        <v>12.62027645111084</v>
      </c>
      <c r="AC23" s="2">
        <v>13.26569175720215</v>
      </c>
      <c r="AD23" s="2" t="s">
        <v>155</v>
      </c>
    </row>
    <row r="24" spans="1:30" s="5" customFormat="1">
      <c r="A24" s="5" t="s">
        <v>8</v>
      </c>
      <c r="B24" s="5" t="s">
        <v>78</v>
      </c>
      <c r="C24" s="5">
        <v>4013.160400390625</v>
      </c>
      <c r="D24" s="5">
        <v>4055.423828125</v>
      </c>
      <c r="E24" s="5">
        <v>4074.976806640625</v>
      </c>
      <c r="F24" s="5">
        <v>4110.7353515625</v>
      </c>
      <c r="G24" s="5">
        <v>4144.3603515625</v>
      </c>
      <c r="H24" s="5">
        <v>4190.87109375</v>
      </c>
      <c r="I24" s="5">
        <v>4237.73876953125</v>
      </c>
      <c r="J24" s="5">
        <v>4290.912109375</v>
      </c>
      <c r="K24" s="5">
        <v>4367.77490234375</v>
      </c>
      <c r="L24" s="5">
        <v>4452.69970703125</v>
      </c>
      <c r="M24" s="5">
        <v>4549.7998046875</v>
      </c>
      <c r="N24" s="5">
        <v>4655.3681640625</v>
      </c>
      <c r="O24" s="5">
        <v>4768.74560546875</v>
      </c>
      <c r="P24" s="5">
        <v>4876.4267578125</v>
      </c>
      <c r="Q24" s="5">
        <v>4977.74658203125</v>
      </c>
      <c r="R24" s="5">
        <v>5081.20703125</v>
      </c>
      <c r="S24" s="5">
        <v>5175.46484375</v>
      </c>
      <c r="T24" s="5">
        <v>5259.818359375</v>
      </c>
      <c r="U24" s="5">
        <v>5344.75439453125</v>
      </c>
      <c r="V24" s="5">
        <v>5429.66455078125</v>
      </c>
      <c r="W24" s="5">
        <v>5501.18115234375</v>
      </c>
      <c r="X24" s="5">
        <v>5568.6591796875</v>
      </c>
      <c r="Y24" s="5">
        <v>5636.0556640625</v>
      </c>
      <c r="Z24" s="5">
        <v>5706.1279296875</v>
      </c>
      <c r="AA24" s="5">
        <v>5780.59814453125</v>
      </c>
      <c r="AB24" s="5">
        <v>5855.43798828125</v>
      </c>
      <c r="AC24" s="5">
        <v>5936.31787109375</v>
      </c>
      <c r="AD24" s="5">
        <v>0.01517202071584967</v>
      </c>
    </row>
    <row r="25" spans="1:30" s="5" customFormat="1">
      <c r="B25" s="5" t="s">
        <v>79</v>
      </c>
    </row>
    <row r="26" spans="1:30" s="2" customFormat="1">
      <c r="A26" s="2" t="s">
        <v>9</v>
      </c>
      <c r="B26" s="2" t="s">
        <v>70</v>
      </c>
      <c r="C26" s="2">
        <v>6.127592086791992</v>
      </c>
      <c r="D26" s="2">
        <v>5.716232776641846</v>
      </c>
      <c r="E26" s="2">
        <v>5.65553092956543</v>
      </c>
      <c r="F26" s="2">
        <v>5.674288272857666</v>
      </c>
      <c r="G26" s="2">
        <v>5.70030689239502</v>
      </c>
      <c r="H26" s="2">
        <v>5.725324630737305</v>
      </c>
      <c r="I26" s="2">
        <v>6.047111988067627</v>
      </c>
      <c r="J26" s="2">
        <v>6.047111511230469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 t="s">
        <v>155</v>
      </c>
    </row>
    <row r="27" spans="1:30" s="2" customFormat="1">
      <c r="A27" s="2" t="s">
        <v>10</v>
      </c>
      <c r="B27" s="2" t="s">
        <v>71</v>
      </c>
      <c r="C27" s="2">
        <v>0.5416341423988342</v>
      </c>
      <c r="D27" s="2">
        <v>0.5417171716690063</v>
      </c>
      <c r="E27" s="2">
        <v>0.5415756106376648</v>
      </c>
      <c r="F27" s="2">
        <v>0.5416502952575684</v>
      </c>
      <c r="G27" s="2">
        <v>0.5416274070739746</v>
      </c>
      <c r="H27" s="2">
        <v>0.5417277812957764</v>
      </c>
      <c r="I27" s="2">
        <v>0.5430161356925964</v>
      </c>
      <c r="J27" s="2">
        <v>0.542985737323761</v>
      </c>
      <c r="K27" s="2">
        <v>0.5187001824378967</v>
      </c>
      <c r="L27" s="2">
        <v>0.5187001824378967</v>
      </c>
      <c r="M27" s="2">
        <v>0.5187001824378967</v>
      </c>
      <c r="N27" s="2">
        <v>0.5187001824378967</v>
      </c>
      <c r="O27" s="2">
        <v>0.5187001824378967</v>
      </c>
      <c r="P27" s="2">
        <v>0.518700122833252</v>
      </c>
      <c r="Q27" s="2">
        <v>0.5186978578567505</v>
      </c>
      <c r="R27" s="2">
        <v>0.5187001824378967</v>
      </c>
      <c r="S27" s="2">
        <v>0.5187001824378967</v>
      </c>
      <c r="T27" s="2">
        <v>0.5187001824378967</v>
      </c>
      <c r="U27" s="2">
        <v>0.5186977982521057</v>
      </c>
      <c r="V27" s="2">
        <v>0.5186977982521057</v>
      </c>
      <c r="W27" s="2">
        <v>0.5186977982521057</v>
      </c>
      <c r="X27" s="2">
        <v>0.5186977982521057</v>
      </c>
      <c r="Y27" s="2">
        <v>0.5186977982521057</v>
      </c>
      <c r="Z27" s="2">
        <v>0.5186977982521057</v>
      </c>
      <c r="AA27" s="2">
        <v>0.5186977982521057</v>
      </c>
      <c r="AB27" s="2">
        <v>0.5186977982521057</v>
      </c>
      <c r="AC27" s="2">
        <v>0.5186977982521057</v>
      </c>
      <c r="AD27" s="2">
        <v>-0.001662820705527479</v>
      </c>
    </row>
    <row r="28" spans="1:30" s="2" customFormat="1">
      <c r="A28" s="2" t="s">
        <v>11</v>
      </c>
      <c r="B28" s="2" t="s">
        <v>80</v>
      </c>
      <c r="C28" s="2">
        <v>133.9692535400391</v>
      </c>
      <c r="D28" s="2">
        <v>129.8257293701172</v>
      </c>
      <c r="E28" s="2">
        <v>125.9408264160156</v>
      </c>
      <c r="F28" s="2">
        <v>126.56689453125</v>
      </c>
      <c r="G28" s="2">
        <v>125.9542846679688</v>
      </c>
      <c r="H28" s="2">
        <v>125.4657211303711</v>
      </c>
      <c r="I28" s="2">
        <v>123.9359436035156</v>
      </c>
      <c r="J28" s="2">
        <v>125.3860549926758</v>
      </c>
      <c r="K28" s="2">
        <v>126.0681838989258</v>
      </c>
      <c r="L28" s="2">
        <v>121.3013076782227</v>
      </c>
      <c r="M28" s="2">
        <v>121.4423370361328</v>
      </c>
      <c r="N28" s="2">
        <v>121.1585998535156</v>
      </c>
      <c r="O28" s="2">
        <v>119.8598327636719</v>
      </c>
      <c r="P28" s="2">
        <v>118.1155471801758</v>
      </c>
      <c r="Q28" s="2">
        <v>117.9016952514648</v>
      </c>
      <c r="R28" s="2">
        <v>117.8981475830078</v>
      </c>
      <c r="S28" s="2">
        <v>117.89208984375</v>
      </c>
      <c r="T28" s="2">
        <v>117.8954696655273</v>
      </c>
      <c r="U28" s="2">
        <v>117.8954620361328</v>
      </c>
      <c r="V28" s="2">
        <v>117.8974609375</v>
      </c>
      <c r="W28" s="2">
        <v>117.8977279663086</v>
      </c>
      <c r="X28" s="2">
        <v>117.9010848999023</v>
      </c>
      <c r="Y28" s="2">
        <v>117.9013214111328</v>
      </c>
      <c r="Z28" s="2">
        <v>117.9087753295898</v>
      </c>
      <c r="AA28" s="2">
        <v>117.9106063842773</v>
      </c>
      <c r="AB28" s="2">
        <v>117.9396820068359</v>
      </c>
      <c r="AC28" s="2">
        <v>117.9114074707031</v>
      </c>
      <c r="AD28" s="2">
        <v>-0.004898607268668531</v>
      </c>
    </row>
    <row r="29" spans="1:30" s="2" customFormat="1">
      <c r="A29" s="2" t="s">
        <v>12</v>
      </c>
      <c r="B29" s="2" t="s">
        <v>81</v>
      </c>
      <c r="C29" s="2">
        <v>2.43199348449707</v>
      </c>
      <c r="D29" s="2">
        <v>2.370572328567505</v>
      </c>
      <c r="E29" s="2">
        <v>2.403210163116455</v>
      </c>
      <c r="F29" s="2">
        <v>2.407212734222412</v>
      </c>
      <c r="G29" s="2">
        <v>2.38713264465332</v>
      </c>
      <c r="H29" s="2">
        <v>2.393064022064209</v>
      </c>
      <c r="I29" s="2">
        <v>2.395580053329468</v>
      </c>
      <c r="J29" s="2">
        <v>2.399905204772949</v>
      </c>
      <c r="K29" s="2">
        <v>2.403707504272461</v>
      </c>
      <c r="L29" s="2">
        <v>2.407685041427612</v>
      </c>
      <c r="M29" s="2">
        <v>2.411072254180908</v>
      </c>
      <c r="N29" s="2">
        <v>2.417928218841553</v>
      </c>
      <c r="O29" s="2">
        <v>2.41951322555542</v>
      </c>
      <c r="P29" s="2">
        <v>2.420736789703369</v>
      </c>
      <c r="Q29" s="2">
        <v>2.417439937591553</v>
      </c>
      <c r="R29" s="2">
        <v>2.418340682983398</v>
      </c>
      <c r="S29" s="2">
        <v>2.427146434783936</v>
      </c>
      <c r="T29" s="2">
        <v>2.430194616317749</v>
      </c>
      <c r="U29" s="2">
        <v>2.426821708679199</v>
      </c>
      <c r="V29" s="2">
        <v>2.435900688171387</v>
      </c>
      <c r="W29" s="2">
        <v>2.436801195144653</v>
      </c>
      <c r="X29" s="2">
        <v>2.437856435775757</v>
      </c>
      <c r="Y29" s="2">
        <v>2.439054727554321</v>
      </c>
      <c r="Z29" s="2">
        <v>2.439848184585571</v>
      </c>
      <c r="AA29" s="2">
        <v>2.435862064361572</v>
      </c>
      <c r="AB29" s="2">
        <v>2.436001539230347</v>
      </c>
      <c r="AC29" s="2">
        <v>2.43534255027771</v>
      </c>
      <c r="AD29" s="2">
        <v>5.29298370453013E-05</v>
      </c>
    </row>
    <row r="30" spans="1:30" s="2" customFormat="1">
      <c r="A30" s="2" t="s">
        <v>13</v>
      </c>
      <c r="B30" s="2" t="s">
        <v>82</v>
      </c>
      <c r="C30" s="2">
        <v>0.5992018580436707</v>
      </c>
      <c r="D30" s="2">
        <v>0.5701481103897095</v>
      </c>
      <c r="E30" s="2">
        <v>0.5649930238723755</v>
      </c>
      <c r="F30" s="2">
        <v>0.5617445111274719</v>
      </c>
      <c r="G30" s="2">
        <v>0.5614903569221497</v>
      </c>
      <c r="H30" s="2">
        <v>0.5569583177566528</v>
      </c>
      <c r="I30" s="2">
        <v>0.5534844398498535</v>
      </c>
      <c r="J30" s="2">
        <v>0.549818217754364</v>
      </c>
      <c r="K30" s="2">
        <v>0.5462068319320679</v>
      </c>
      <c r="L30" s="2">
        <v>0.5427347421646118</v>
      </c>
      <c r="M30" s="2">
        <v>0.5391680002212524</v>
      </c>
      <c r="N30" s="2">
        <v>0.5364716053009033</v>
      </c>
      <c r="O30" s="2">
        <v>0.5337669253349304</v>
      </c>
      <c r="P30" s="2">
        <v>0.5302528142929077</v>
      </c>
      <c r="Q30" s="2">
        <v>0.5272589325904846</v>
      </c>
      <c r="R30" s="2">
        <v>0.5259724259376526</v>
      </c>
      <c r="S30" s="2">
        <v>0.5235702991485596</v>
      </c>
      <c r="T30" s="2">
        <v>0.521079421043396</v>
      </c>
      <c r="U30" s="2">
        <v>0.5195598006248474</v>
      </c>
      <c r="V30" s="2">
        <v>0.5175461173057556</v>
      </c>
      <c r="W30" s="2">
        <v>0.5165120959281921</v>
      </c>
      <c r="X30" s="2">
        <v>0.5154944658279419</v>
      </c>
      <c r="Y30" s="2">
        <v>0.5144743919372559</v>
      </c>
      <c r="Z30" s="2">
        <v>0.5134468674659729</v>
      </c>
      <c r="AA30" s="2">
        <v>0.5116344094276428</v>
      </c>
      <c r="AB30" s="2">
        <v>0.5116125345230103</v>
      </c>
      <c r="AC30" s="2">
        <v>0.5122163891792297</v>
      </c>
      <c r="AD30" s="2">
        <v>-0.006014584233274833</v>
      </c>
    </row>
    <row r="31" spans="1:30" s="5" customFormat="1">
      <c r="A31" s="5" t="s">
        <v>14</v>
      </c>
      <c r="B31" s="5" t="s">
        <v>78</v>
      </c>
      <c r="C31" s="5">
        <v>143.6696624755859</v>
      </c>
      <c r="D31" s="5">
        <v>139.0243988037109</v>
      </c>
      <c r="E31" s="5">
        <v>135.1061401367188</v>
      </c>
      <c r="F31" s="5">
        <v>135.7517852783203</v>
      </c>
      <c r="G31" s="5">
        <v>135.1448364257812</v>
      </c>
      <c r="H31" s="5">
        <v>134.6828002929688</v>
      </c>
      <c r="I31" s="5">
        <v>133.4751434326172</v>
      </c>
      <c r="J31" s="5">
        <v>134.9258728027344</v>
      </c>
      <c r="K31" s="5">
        <v>129.5367889404297</v>
      </c>
      <c r="L31" s="5">
        <v>124.7704238891602</v>
      </c>
      <c r="M31" s="5">
        <v>124.9112777709961</v>
      </c>
      <c r="N31" s="5">
        <v>124.6316986083984</v>
      </c>
      <c r="O31" s="5">
        <v>123.3318099975586</v>
      </c>
      <c r="P31" s="5">
        <v>121.5852355957031</v>
      </c>
      <c r="Q31" s="5">
        <v>121.3650970458984</v>
      </c>
      <c r="R31" s="5">
        <v>121.3611602783203</v>
      </c>
      <c r="S31" s="5">
        <v>121.3615036010742</v>
      </c>
      <c r="T31" s="5">
        <v>121.3654403686523</v>
      </c>
      <c r="U31" s="5">
        <v>121.3605422973633</v>
      </c>
      <c r="V31" s="5">
        <v>121.3696060180664</v>
      </c>
      <c r="W31" s="5">
        <v>121.3697357177734</v>
      </c>
      <c r="X31" s="5">
        <v>121.3731384277344</v>
      </c>
      <c r="Y31" s="5">
        <v>121.3735504150391</v>
      </c>
      <c r="Z31" s="5">
        <v>121.3807754516602</v>
      </c>
      <c r="AA31" s="5">
        <v>121.3768005371094</v>
      </c>
      <c r="AB31" s="5">
        <v>121.4059982299805</v>
      </c>
      <c r="AC31" s="5">
        <v>121.3776626586914</v>
      </c>
      <c r="AD31" s="5">
        <v>-0.006464009739669763</v>
      </c>
    </row>
    <row r="32" spans="1:30" s="5" customFormat="1">
      <c r="A32" s="5" t="s">
        <v>15</v>
      </c>
      <c r="B32" s="5" t="s">
        <v>83</v>
      </c>
      <c r="C32" s="5">
        <v>4156.830078125</v>
      </c>
      <c r="D32" s="5">
        <v>4194.4482421875</v>
      </c>
      <c r="E32" s="5">
        <v>4210.0830078125</v>
      </c>
      <c r="F32" s="5">
        <v>4246.4873046875</v>
      </c>
      <c r="G32" s="5">
        <v>4279.50537109375</v>
      </c>
      <c r="H32" s="5">
        <v>4325.5537109375</v>
      </c>
      <c r="I32" s="5">
        <v>4371.2138671875</v>
      </c>
      <c r="J32" s="5">
        <v>4425.837890625</v>
      </c>
      <c r="K32" s="5">
        <v>4497.3115234375</v>
      </c>
      <c r="L32" s="5">
        <v>4577.47021484375</v>
      </c>
      <c r="M32" s="5">
        <v>4674.7109375</v>
      </c>
      <c r="N32" s="5">
        <v>4780</v>
      </c>
      <c r="O32" s="5">
        <v>4892.07763671875</v>
      </c>
      <c r="P32" s="5">
        <v>4998.01220703125</v>
      </c>
      <c r="Q32" s="5">
        <v>5099.11181640625</v>
      </c>
      <c r="R32" s="5">
        <v>5202.568359375</v>
      </c>
      <c r="S32" s="5">
        <v>5296.826171875</v>
      </c>
      <c r="T32" s="5">
        <v>5381.18359375</v>
      </c>
      <c r="U32" s="5">
        <v>5466.11474609375</v>
      </c>
      <c r="V32" s="5">
        <v>5551.0341796875</v>
      </c>
      <c r="W32" s="5">
        <v>5622.55078125</v>
      </c>
      <c r="X32" s="5">
        <v>5690.0322265625</v>
      </c>
      <c r="Y32" s="5">
        <v>5757.42919921875</v>
      </c>
      <c r="Z32" s="5">
        <v>5827.5087890625</v>
      </c>
      <c r="AA32" s="5">
        <v>5901.97509765625</v>
      </c>
      <c r="AB32" s="5">
        <v>5976.84375</v>
      </c>
      <c r="AC32" s="5">
        <v>6057.6953125</v>
      </c>
      <c r="AD32" s="5">
        <v>0.01458911390815087</v>
      </c>
    </row>
    <row r="33" spans="1:30" s="2" customFormat="1">
      <c r="A33" s="2" t="s">
        <v>16</v>
      </c>
      <c r="B33" s="2" t="s">
        <v>84</v>
      </c>
      <c r="C33" s="2">
        <v>18.23295974731445</v>
      </c>
      <c r="D33" s="2">
        <v>18.23295974731445</v>
      </c>
      <c r="E33" s="2">
        <v>18.23295974731445</v>
      </c>
      <c r="F33" s="2">
        <v>18.23295974731445</v>
      </c>
      <c r="G33" s="2">
        <v>18.23295974731445</v>
      </c>
      <c r="H33" s="2">
        <v>18.23222541809082</v>
      </c>
      <c r="I33" s="2">
        <v>18.23222541809082</v>
      </c>
      <c r="J33" s="2">
        <v>18.22929000854492</v>
      </c>
      <c r="K33" s="2">
        <v>13.17235469818115</v>
      </c>
      <c r="L33" s="2">
        <v>13.17235469818115</v>
      </c>
      <c r="M33" s="2">
        <v>13.17235469818115</v>
      </c>
      <c r="N33" s="2">
        <v>13.17235469818115</v>
      </c>
      <c r="O33" s="2">
        <v>13.17235469818115</v>
      </c>
      <c r="P33" s="2">
        <v>13.17235469818115</v>
      </c>
      <c r="Q33" s="2">
        <v>13.17235469818115</v>
      </c>
      <c r="R33" s="2">
        <v>13.17235469818115</v>
      </c>
      <c r="S33" s="2">
        <v>13.17235469818115</v>
      </c>
      <c r="T33" s="2">
        <v>13.17235469818115</v>
      </c>
      <c r="U33" s="2">
        <v>13.17235469818115</v>
      </c>
      <c r="V33" s="2">
        <v>13.17235469818115</v>
      </c>
      <c r="W33" s="2">
        <v>13.17235469818115</v>
      </c>
      <c r="X33" s="2">
        <v>13.17235469818115</v>
      </c>
      <c r="Y33" s="2">
        <v>13.17235469818115</v>
      </c>
      <c r="Z33" s="2">
        <v>13.17235469818115</v>
      </c>
      <c r="AA33" s="2">
        <v>13.17235469818115</v>
      </c>
      <c r="AB33" s="2">
        <v>13.17235469818115</v>
      </c>
      <c r="AC33" s="2">
        <v>13.17235469818115</v>
      </c>
      <c r="AD33" s="2">
        <v>-0.01242640198353107</v>
      </c>
    </row>
    <row r="34" spans="1:30" s="2" customFormat="1"/>
    <row r="35" spans="1:30" s="5" customFormat="1">
      <c r="A35" s="5" t="s">
        <v>17</v>
      </c>
      <c r="B35" s="5" t="s">
        <v>85</v>
      </c>
      <c r="C35" s="5">
        <v>4138.59716796875</v>
      </c>
      <c r="D35" s="5">
        <v>4176.21533203125</v>
      </c>
      <c r="E35" s="5">
        <v>4191.85009765625</v>
      </c>
      <c r="F35" s="5">
        <v>4228.25439453125</v>
      </c>
      <c r="G35" s="5">
        <v>4261.2724609375</v>
      </c>
      <c r="H35" s="5">
        <v>4307.3212890625</v>
      </c>
      <c r="I35" s="5">
        <v>4352.9814453125</v>
      </c>
      <c r="J35" s="5">
        <v>4407.6083984375</v>
      </c>
      <c r="K35" s="5">
        <v>4484.13916015625</v>
      </c>
      <c r="L35" s="5">
        <v>4564.2978515625</v>
      </c>
      <c r="M35" s="5">
        <v>4661.53857421875</v>
      </c>
      <c r="N35" s="5">
        <v>4766.82763671875</v>
      </c>
      <c r="O35" s="5">
        <v>4878.9052734375</v>
      </c>
      <c r="P35" s="5">
        <v>4984.83984375</v>
      </c>
      <c r="Q35" s="5">
        <v>5085.939453125</v>
      </c>
      <c r="R35" s="5">
        <v>5189.39599609375</v>
      </c>
      <c r="S35" s="5">
        <v>5283.65380859375</v>
      </c>
      <c r="T35" s="5">
        <v>5368.01123046875</v>
      </c>
      <c r="U35" s="5">
        <v>5452.9423828125</v>
      </c>
      <c r="V35" s="5">
        <v>5537.86181640625</v>
      </c>
      <c r="W35" s="5">
        <v>5609.37841796875</v>
      </c>
      <c r="X35" s="5">
        <v>5676.85986328125</v>
      </c>
      <c r="Y35" s="5">
        <v>5744.2568359375</v>
      </c>
      <c r="Z35" s="5">
        <v>5814.33642578125</v>
      </c>
      <c r="AA35" s="5">
        <v>5888.802734375</v>
      </c>
      <c r="AB35" s="5">
        <v>5963.67138671875</v>
      </c>
      <c r="AC35" s="5">
        <v>6044.52294921875</v>
      </c>
      <c r="AD35" s="5">
        <v>0.01467571080759233</v>
      </c>
    </row>
    <row r="36" spans="1:30" s="2" customFormat="1"/>
    <row r="37" spans="1:30" s="5" customFormat="1">
      <c r="B37" s="5" t="s">
        <v>86</v>
      </c>
    </row>
    <row r="38" spans="1:30" s="2" customFormat="1">
      <c r="A38" s="2" t="s">
        <v>18</v>
      </c>
      <c r="B38" s="2" t="s">
        <v>70</v>
      </c>
      <c r="C38" s="2">
        <v>5.455129146575928</v>
      </c>
      <c r="D38" s="2">
        <v>5.434911251068115</v>
      </c>
      <c r="E38" s="2">
        <v>5.417312145233154</v>
      </c>
      <c r="F38" s="2">
        <v>5.370060443878174</v>
      </c>
      <c r="G38" s="2">
        <v>5.328645706176758</v>
      </c>
      <c r="H38" s="2">
        <v>5.297334671020508</v>
      </c>
      <c r="I38" s="2">
        <v>5.271272659301758</v>
      </c>
      <c r="J38" s="2">
        <v>5.253185749053955</v>
      </c>
      <c r="K38" s="2">
        <v>5.231632709503174</v>
      </c>
      <c r="L38" s="2">
        <v>5.2052903175354</v>
      </c>
      <c r="M38" s="2">
        <v>5.185768604278564</v>
      </c>
      <c r="N38" s="2">
        <v>5.165911674499512</v>
      </c>
      <c r="O38" s="2">
        <v>5.148301124572754</v>
      </c>
      <c r="P38" s="2">
        <v>5.12943172454834</v>
      </c>
      <c r="Q38" s="2">
        <v>5.112260818481445</v>
      </c>
      <c r="R38" s="2">
        <v>5.097070217132568</v>
      </c>
      <c r="S38" s="2">
        <v>5.080904483795166</v>
      </c>
      <c r="T38" s="2">
        <v>5.062647819519043</v>
      </c>
      <c r="U38" s="2">
        <v>5.043722152709961</v>
      </c>
      <c r="V38" s="2">
        <v>5.024799823760986</v>
      </c>
      <c r="W38" s="2">
        <v>5.006992340087891</v>
      </c>
      <c r="X38" s="2">
        <v>4.986791610717773</v>
      </c>
      <c r="Y38" s="2">
        <v>4.965580463409424</v>
      </c>
      <c r="Z38" s="2">
        <v>4.944880962371826</v>
      </c>
      <c r="AA38" s="2">
        <v>4.926904201507568</v>
      </c>
      <c r="AB38" s="2">
        <v>4.906837463378906</v>
      </c>
      <c r="AC38" s="2">
        <v>4.886188507080078</v>
      </c>
      <c r="AD38" s="2">
        <v>-0.004227337269419151</v>
      </c>
    </row>
    <row r="39" spans="1:30" s="2" customFormat="1">
      <c r="A39" s="2" t="s">
        <v>19</v>
      </c>
      <c r="B39" s="2" t="s">
        <v>71</v>
      </c>
      <c r="C39" s="2">
        <v>0.7827453017234802</v>
      </c>
      <c r="D39" s="2">
        <v>0.7806644439697266</v>
      </c>
      <c r="E39" s="2">
        <v>0.526836097240448</v>
      </c>
      <c r="F39" s="2">
        <v>0.5210308432579041</v>
      </c>
      <c r="G39" s="2">
        <v>0.516012966632843</v>
      </c>
      <c r="H39" s="2">
        <v>0.5123997926712036</v>
      </c>
      <c r="I39" s="2">
        <v>0.5095452666282654</v>
      </c>
      <c r="J39" s="2">
        <v>0.5078286528587341</v>
      </c>
      <c r="K39" s="2">
        <v>0.5056429505348206</v>
      </c>
      <c r="L39" s="2">
        <v>0.5027310252189636</v>
      </c>
      <c r="M39" s="2">
        <v>0.5008190274238586</v>
      </c>
      <c r="N39" s="2">
        <v>0.4988627135753632</v>
      </c>
      <c r="O39" s="2">
        <v>0.4972250461578369</v>
      </c>
      <c r="P39" s="2">
        <v>0.4954691827297211</v>
      </c>
      <c r="Q39" s="2">
        <v>0.4939639568328857</v>
      </c>
      <c r="R39" s="2">
        <v>0.4927288293838501</v>
      </c>
      <c r="S39" s="2">
        <v>0.4914075136184692</v>
      </c>
      <c r="T39" s="2">
        <v>0.4897756278514862</v>
      </c>
      <c r="U39" s="2">
        <v>0.4880302548408508</v>
      </c>
      <c r="V39" s="2">
        <v>0.486345112323761</v>
      </c>
      <c r="W39" s="2">
        <v>0.4847786426544189</v>
      </c>
      <c r="X39" s="2">
        <v>0.4828677475452423</v>
      </c>
      <c r="Y39" s="2">
        <v>0.4807314574718475</v>
      </c>
      <c r="Z39" s="2">
        <v>0.4787450432777405</v>
      </c>
      <c r="AA39" s="2">
        <v>0.4772079885005951</v>
      </c>
      <c r="AB39" s="2">
        <v>0.4753301739692688</v>
      </c>
      <c r="AC39" s="2">
        <v>0.4733982086181641</v>
      </c>
      <c r="AD39" s="2">
        <v>-0.01915533056375696</v>
      </c>
    </row>
    <row r="40" spans="1:30" s="2" customFormat="1">
      <c r="A40" s="2" t="s">
        <v>20</v>
      </c>
      <c r="B40" s="2" t="s">
        <v>80</v>
      </c>
      <c r="C40" s="2">
        <v>112.3259353637695</v>
      </c>
      <c r="D40" s="2">
        <v>113.0839385986328</v>
      </c>
      <c r="E40" s="2">
        <v>112.5779647827148</v>
      </c>
      <c r="F40" s="2">
        <v>112.8096008300781</v>
      </c>
      <c r="G40" s="2">
        <v>113.330696105957</v>
      </c>
      <c r="H40" s="2">
        <v>113.8227767944336</v>
      </c>
      <c r="I40" s="2">
        <v>114.7078170776367</v>
      </c>
      <c r="J40" s="2">
        <v>115.3917541503906</v>
      </c>
      <c r="K40" s="2">
        <v>115.9867706298828</v>
      </c>
      <c r="L40" s="2">
        <v>116.5639801025391</v>
      </c>
      <c r="M40" s="2">
        <v>117.2039947509766</v>
      </c>
      <c r="N40" s="2">
        <v>117.8516693115234</v>
      </c>
      <c r="O40" s="2">
        <v>118.5318756103516</v>
      </c>
      <c r="P40" s="2">
        <v>119.2266235351562</v>
      </c>
      <c r="Q40" s="2">
        <v>119.9560470581055</v>
      </c>
      <c r="R40" s="2">
        <v>120.7276763916016</v>
      </c>
      <c r="S40" s="2">
        <v>121.5233535766602</v>
      </c>
      <c r="T40" s="2">
        <v>122.3215484619141</v>
      </c>
      <c r="U40" s="2">
        <v>123.1445465087891</v>
      </c>
      <c r="V40" s="2">
        <v>123.994758605957</v>
      </c>
      <c r="W40" s="2">
        <v>124.8801498413086</v>
      </c>
      <c r="X40" s="2">
        <v>125.7624588012695</v>
      </c>
      <c r="Y40" s="2">
        <v>126.6510696411133</v>
      </c>
      <c r="Z40" s="2">
        <v>127.5768356323242</v>
      </c>
      <c r="AA40" s="2">
        <v>128.5639495849609</v>
      </c>
      <c r="AB40" s="2">
        <v>129.5444183349609</v>
      </c>
      <c r="AC40" s="2">
        <v>130.5434265136719</v>
      </c>
      <c r="AD40" s="2">
        <v>0.005797554971182173</v>
      </c>
    </row>
    <row r="41" spans="1:30" s="2" customFormat="1">
      <c r="A41" s="2" t="s">
        <v>21</v>
      </c>
      <c r="B41" s="2" t="s">
        <v>87</v>
      </c>
      <c r="C41" s="2">
        <v>10.20305442810059</v>
      </c>
      <c r="D41" s="2">
        <v>10.45455360412598</v>
      </c>
      <c r="E41" s="2">
        <v>11.76089286804199</v>
      </c>
      <c r="F41" s="2">
        <v>11.73340129852295</v>
      </c>
      <c r="G41" s="2">
        <v>11.76278114318848</v>
      </c>
      <c r="H41" s="2">
        <v>11.76278114318848</v>
      </c>
      <c r="I41" s="2">
        <v>11.74999046325684</v>
      </c>
      <c r="J41" s="2">
        <v>11.76278209686279</v>
      </c>
      <c r="K41" s="2">
        <v>11.76278114318848</v>
      </c>
      <c r="L41" s="2">
        <v>11.76278114318848</v>
      </c>
      <c r="M41" s="2">
        <v>11.76278114318848</v>
      </c>
      <c r="N41" s="2">
        <v>11.76278114318848</v>
      </c>
      <c r="O41" s="2">
        <v>11.76278209686279</v>
      </c>
      <c r="P41" s="2">
        <v>11.76278209686279</v>
      </c>
      <c r="Q41" s="2">
        <v>11.76278114318848</v>
      </c>
      <c r="R41" s="2">
        <v>11.76278114318848</v>
      </c>
      <c r="S41" s="2">
        <v>11.76278114318848</v>
      </c>
      <c r="T41" s="2">
        <v>11.76278114318848</v>
      </c>
      <c r="U41" s="2">
        <v>11.76278114318848</v>
      </c>
      <c r="V41" s="2">
        <v>11.76278114318848</v>
      </c>
      <c r="W41" s="2">
        <v>11.76278114318848</v>
      </c>
      <c r="X41" s="2">
        <v>11.76278209686279</v>
      </c>
      <c r="Y41" s="2">
        <v>11.76278209686279</v>
      </c>
      <c r="Z41" s="2">
        <v>11.76278209686279</v>
      </c>
      <c r="AA41" s="2">
        <v>11.76278209686279</v>
      </c>
      <c r="AB41" s="2">
        <v>11.76278114318848</v>
      </c>
      <c r="AC41" s="2">
        <v>11.76278209686279</v>
      </c>
      <c r="AD41" s="2">
        <v>0.005486277809320983</v>
      </c>
    </row>
    <row r="42" spans="1:30" s="2" customFormat="1">
      <c r="A42" s="2" t="s">
        <v>22</v>
      </c>
      <c r="B42" s="2" t="s">
        <v>88</v>
      </c>
      <c r="C42" s="2">
        <v>131.7965545654297</v>
      </c>
      <c r="D42" s="2">
        <v>145.8959655761719</v>
      </c>
      <c r="E42" s="2">
        <v>159.9421234130859</v>
      </c>
      <c r="F42" s="2">
        <v>169.9234619140625</v>
      </c>
      <c r="G42" s="2">
        <v>180.4062042236328</v>
      </c>
      <c r="H42" s="2">
        <v>191.8374938964844</v>
      </c>
      <c r="I42" s="2">
        <v>204.6190948486328</v>
      </c>
      <c r="J42" s="2">
        <v>219.2354431152344</v>
      </c>
      <c r="K42" s="2">
        <v>232.6482238769531</v>
      </c>
      <c r="L42" s="2">
        <v>247.2332763671875</v>
      </c>
      <c r="M42" s="2">
        <v>259.91455078125</v>
      </c>
      <c r="N42" s="2">
        <v>269.97216796875</v>
      </c>
      <c r="O42" s="2">
        <v>279.8109741210938</v>
      </c>
      <c r="P42" s="2">
        <v>290.184814453125</v>
      </c>
      <c r="Q42" s="2">
        <v>299.9483947753906</v>
      </c>
      <c r="R42" s="2">
        <v>309.1372985839844</v>
      </c>
      <c r="S42" s="2">
        <v>319.2125244140625</v>
      </c>
      <c r="T42" s="2">
        <v>329.9497680664062</v>
      </c>
      <c r="U42" s="2">
        <v>341.3343505859375</v>
      </c>
      <c r="V42" s="2">
        <v>353.017578125</v>
      </c>
      <c r="W42" s="2">
        <v>365.0355529785156</v>
      </c>
      <c r="X42" s="2">
        <v>377.0879211425781</v>
      </c>
      <c r="Y42" s="2">
        <v>389.7154541015625</v>
      </c>
      <c r="Z42" s="2">
        <v>402.0820922851562</v>
      </c>
      <c r="AA42" s="2">
        <v>414.7043762207031</v>
      </c>
      <c r="AB42" s="2">
        <v>426.9596862792969</v>
      </c>
      <c r="AC42" s="2">
        <v>438.9527893066406</v>
      </c>
      <c r="AD42" s="2">
        <v>0.04736168644875938</v>
      </c>
    </row>
    <row r="43" spans="1:30" s="2" customFormat="1">
      <c r="A43" s="2" t="s">
        <v>23</v>
      </c>
      <c r="B43" s="2" t="s">
        <v>89</v>
      </c>
      <c r="C43" s="2">
        <v>1.567945957183838</v>
      </c>
      <c r="D43" s="2">
        <v>1.567945957183838</v>
      </c>
      <c r="E43" s="2">
        <v>1.857025980949402</v>
      </c>
      <c r="F43" s="2">
        <v>1.857025980949402</v>
      </c>
      <c r="G43" s="2">
        <v>1.857025980949402</v>
      </c>
      <c r="H43" s="2">
        <v>1.857025980949402</v>
      </c>
      <c r="I43" s="2">
        <v>1.857025980949402</v>
      </c>
      <c r="J43" s="2">
        <v>1.857025980949402</v>
      </c>
      <c r="K43" s="2">
        <v>1.857025980949402</v>
      </c>
      <c r="L43" s="2">
        <v>1.857025980949402</v>
      </c>
      <c r="M43" s="2">
        <v>1.857025980949402</v>
      </c>
      <c r="N43" s="2">
        <v>1.857025980949402</v>
      </c>
      <c r="O43" s="2">
        <v>1.857025980949402</v>
      </c>
      <c r="P43" s="2">
        <v>1.857025980949402</v>
      </c>
      <c r="Q43" s="2">
        <v>1.857025980949402</v>
      </c>
      <c r="R43" s="2">
        <v>1.857025980949402</v>
      </c>
      <c r="S43" s="2">
        <v>1.857025980949402</v>
      </c>
      <c r="T43" s="2">
        <v>1.857025980949402</v>
      </c>
      <c r="U43" s="2">
        <v>1.857025980949402</v>
      </c>
      <c r="V43" s="2">
        <v>1.857025980949402</v>
      </c>
      <c r="W43" s="2">
        <v>1.857025980949402</v>
      </c>
      <c r="X43" s="2">
        <v>1.857025980949402</v>
      </c>
      <c r="Y43" s="2">
        <v>1.857025980949402</v>
      </c>
      <c r="Z43" s="2">
        <v>1.857025980949402</v>
      </c>
      <c r="AA43" s="2">
        <v>1.857025980949402</v>
      </c>
      <c r="AB43" s="2">
        <v>1.857025980949402</v>
      </c>
      <c r="AC43" s="2">
        <v>1.857025980949402</v>
      </c>
      <c r="AD43" s="2">
        <v>0.00652929342024966</v>
      </c>
    </row>
    <row r="44" spans="1:30" s="5" customFormat="1">
      <c r="A44" s="5" t="s">
        <v>24</v>
      </c>
      <c r="B44" s="5" t="s">
        <v>90</v>
      </c>
      <c r="C44" s="5">
        <v>262.13134765625</v>
      </c>
      <c r="D44" s="5">
        <v>277.2179565429688</v>
      </c>
      <c r="E44" s="5">
        <v>292.0821533203125</v>
      </c>
      <c r="F44" s="5">
        <v>302.2145690917969</v>
      </c>
      <c r="G44" s="5">
        <v>313.2013854980469</v>
      </c>
      <c r="H44" s="5">
        <v>325.0898132324219</v>
      </c>
      <c r="I44" s="5">
        <v>338.7147521972656</v>
      </c>
      <c r="J44" s="5">
        <v>354.0080261230469</v>
      </c>
      <c r="K44" s="5">
        <v>367.9920959472656</v>
      </c>
      <c r="L44" s="5">
        <v>383.1250915527344</v>
      </c>
      <c r="M44" s="5">
        <v>396.4249572753906</v>
      </c>
      <c r="N44" s="5">
        <v>407.1084289550781</v>
      </c>
      <c r="O44" s="5">
        <v>417.6081848144531</v>
      </c>
      <c r="P44" s="5">
        <v>428.6561584472656</v>
      </c>
      <c r="Q44" s="5">
        <v>439.1304626464844</v>
      </c>
      <c r="R44" s="5">
        <v>449.0745849609375</v>
      </c>
      <c r="S44" s="5">
        <v>459.9280090332031</v>
      </c>
      <c r="T44" s="5">
        <v>471.4435424804688</v>
      </c>
      <c r="U44" s="5">
        <v>483.6304626464844</v>
      </c>
      <c r="V44" s="5">
        <v>496.1432800292969</v>
      </c>
      <c r="W44" s="5">
        <v>509.0272827148438</v>
      </c>
      <c r="X44" s="5">
        <v>521.9398803710938</v>
      </c>
      <c r="Y44" s="5">
        <v>535.4326782226562</v>
      </c>
      <c r="Z44" s="5">
        <v>548.702392578125</v>
      </c>
      <c r="AA44" s="5">
        <v>562.2922973632812</v>
      </c>
      <c r="AB44" s="5">
        <v>575.506103515625</v>
      </c>
      <c r="AC44" s="5">
        <v>588.4756469726562</v>
      </c>
      <c r="AD44" s="5">
        <v>0.03159222210642154</v>
      </c>
    </row>
    <row r="45" spans="1:30" s="2" customFormat="1">
      <c r="A45" s="2" t="s">
        <v>25</v>
      </c>
      <c r="B45" s="2" t="s">
        <v>91</v>
      </c>
      <c r="C45" s="2">
        <v>207.7073364257812</v>
      </c>
      <c r="D45" s="2">
        <v>220.7298736572266</v>
      </c>
      <c r="E45" s="2">
        <v>242.2654571533203</v>
      </c>
      <c r="F45" s="2">
        <v>250.8978271484375</v>
      </c>
      <c r="G45" s="2">
        <v>260.0519714355469</v>
      </c>
      <c r="H45" s="2">
        <v>270.0916748046875</v>
      </c>
      <c r="I45" s="2">
        <v>281.5048522949219</v>
      </c>
      <c r="J45" s="2">
        <v>294.2881774902344</v>
      </c>
      <c r="K45" s="2">
        <v>305.8162231445312</v>
      </c>
      <c r="L45" s="2">
        <v>318.5059814453125</v>
      </c>
      <c r="M45" s="2">
        <v>329.4580383300781</v>
      </c>
      <c r="N45" s="2">
        <v>338.2149353027344</v>
      </c>
      <c r="O45" s="2">
        <v>346.7225036621094</v>
      </c>
      <c r="P45" s="2">
        <v>355.71044921875</v>
      </c>
      <c r="Q45" s="2">
        <v>364.0587463378906</v>
      </c>
      <c r="R45" s="2">
        <v>372.0027160644531</v>
      </c>
      <c r="S45" s="2">
        <v>381.0051574707031</v>
      </c>
      <c r="T45" s="2">
        <v>390.5106811523438</v>
      </c>
      <c r="U45" s="2">
        <v>400.2781677246094</v>
      </c>
      <c r="V45" s="2">
        <v>410.9096069335938</v>
      </c>
      <c r="W45" s="2">
        <v>421.8547668457031</v>
      </c>
      <c r="X45" s="2">
        <v>432.7352905273438</v>
      </c>
      <c r="Y45" s="2">
        <v>444.0450134277344</v>
      </c>
      <c r="Z45" s="2">
        <v>455.2952575683594</v>
      </c>
      <c r="AA45" s="2">
        <v>466.6785888671875</v>
      </c>
      <c r="AB45" s="2">
        <v>477.6250610351562</v>
      </c>
      <c r="AC45" s="2">
        <v>488.3423156738281</v>
      </c>
      <c r="AD45" s="2">
        <v>0.03342678191596193</v>
      </c>
    </row>
    <row r="46" spans="1:30" s="5" customFormat="1">
      <c r="A46" s="5" t="s">
        <v>26</v>
      </c>
      <c r="B46" s="5" t="s">
        <v>92</v>
      </c>
      <c r="C46" s="5">
        <v>54.42401885986328</v>
      </c>
      <c r="D46" s="5">
        <v>56.48812103271484</v>
      </c>
      <c r="E46" s="5">
        <v>49.81671142578125</v>
      </c>
      <c r="F46" s="5">
        <v>51.31674957275391</v>
      </c>
      <c r="G46" s="5">
        <v>53.14936065673828</v>
      </c>
      <c r="H46" s="5">
        <v>54.99812698364258</v>
      </c>
      <c r="I46" s="5">
        <v>57.20988845825195</v>
      </c>
      <c r="J46" s="5">
        <v>59.71988296508789</v>
      </c>
      <c r="K46" s="5">
        <v>62.17581558227539</v>
      </c>
      <c r="L46" s="5">
        <v>64.61908721923828</v>
      </c>
      <c r="M46" s="5">
        <v>66.96688079833984</v>
      </c>
      <c r="N46" s="5">
        <v>68.89351654052734</v>
      </c>
      <c r="O46" s="5">
        <v>70.88571166992188</v>
      </c>
      <c r="P46" s="5">
        <v>72.94573211669922</v>
      </c>
      <c r="Q46" s="5">
        <v>75.07173919677734</v>
      </c>
      <c r="R46" s="5">
        <v>77.0718994140625</v>
      </c>
      <c r="S46" s="5">
        <v>78.92292785644531</v>
      </c>
      <c r="T46" s="5">
        <v>80.93284606933594</v>
      </c>
      <c r="U46" s="5">
        <v>83.35227966308594</v>
      </c>
      <c r="V46" s="5">
        <v>85.23367309570312</v>
      </c>
      <c r="W46" s="5">
        <v>87.17252349853516</v>
      </c>
      <c r="X46" s="5">
        <v>89.20455932617188</v>
      </c>
      <c r="Y46" s="5">
        <v>91.38761138916016</v>
      </c>
      <c r="Z46" s="5">
        <v>93.40714263916016</v>
      </c>
      <c r="AA46" s="5">
        <v>95.61376190185547</v>
      </c>
      <c r="AB46" s="5">
        <v>97.88103485107422</v>
      </c>
      <c r="AC46" s="5">
        <v>100.1333389282227</v>
      </c>
      <c r="AD46" s="5">
        <v>0.02372699922235855</v>
      </c>
    </row>
    <row r="47" spans="1:30" s="2" customFormat="1"/>
    <row r="48" spans="1:30" s="5" customFormat="1">
      <c r="B48" s="5" t="s">
        <v>93</v>
      </c>
    </row>
    <row r="49" spans="1:30" s="2" customFormat="1">
      <c r="A49" s="2" t="s">
        <v>27</v>
      </c>
      <c r="B49" s="2" t="s">
        <v>70</v>
      </c>
      <c r="C49" s="2">
        <v>659.8838500976562</v>
      </c>
      <c r="D49" s="2">
        <v>661.9439697265625</v>
      </c>
      <c r="E49" s="2">
        <v>580.35546875</v>
      </c>
      <c r="F49" s="2">
        <v>473.8845825195312</v>
      </c>
      <c r="G49" s="2">
        <v>451.9769897460938</v>
      </c>
      <c r="H49" s="2">
        <v>413.2916564941406</v>
      </c>
      <c r="I49" s="2">
        <v>341.0336608886719</v>
      </c>
      <c r="J49" s="2">
        <v>308.85205078125</v>
      </c>
      <c r="K49" s="2">
        <v>57.06149291992188</v>
      </c>
      <c r="L49" s="2">
        <v>55.70254516601562</v>
      </c>
      <c r="M49" s="2">
        <v>51.60600662231445</v>
      </c>
      <c r="N49" s="2">
        <v>49.31326675415039</v>
      </c>
      <c r="O49" s="2">
        <v>45.08652496337891</v>
      </c>
      <c r="P49" s="2">
        <v>40.27728652954102</v>
      </c>
      <c r="Q49" s="2">
        <v>36.55864715576172</v>
      </c>
      <c r="R49" s="2">
        <v>18.6351203918457</v>
      </c>
      <c r="S49" s="2">
        <v>18.64816284179688</v>
      </c>
      <c r="T49" s="2">
        <v>18.65625</v>
      </c>
      <c r="U49" s="2">
        <v>18.40629577636719</v>
      </c>
      <c r="V49" s="2">
        <v>18.38419342041016</v>
      </c>
      <c r="W49" s="2">
        <v>14.78252792358398</v>
      </c>
      <c r="X49" s="2">
        <v>14.00434017181396</v>
      </c>
      <c r="Y49" s="2">
        <v>7.626621246337891</v>
      </c>
      <c r="Z49" s="2">
        <v>6.684648036956787</v>
      </c>
      <c r="AA49" s="2">
        <v>6.676972389221191</v>
      </c>
      <c r="AB49" s="2">
        <v>6.67275333404541</v>
      </c>
      <c r="AC49" s="2">
        <v>6.654961585998535</v>
      </c>
      <c r="AD49" s="2">
        <v>-0.1620494571136564</v>
      </c>
    </row>
    <row r="50" spans="1:30" s="2" customFormat="1">
      <c r="A50" s="2" t="s">
        <v>28</v>
      </c>
      <c r="B50" s="2" t="s">
        <v>71</v>
      </c>
      <c r="C50" s="2">
        <v>11.2647876739502</v>
      </c>
      <c r="D50" s="2">
        <v>11.03992938995361</v>
      </c>
      <c r="E50" s="2">
        <v>10.27214622497559</v>
      </c>
      <c r="F50" s="2">
        <v>9.561086654663086</v>
      </c>
      <c r="G50" s="2">
        <v>9.033526420593262</v>
      </c>
      <c r="H50" s="2">
        <v>8.720842361450195</v>
      </c>
      <c r="I50" s="2">
        <v>8.296393394470215</v>
      </c>
      <c r="J50" s="2">
        <v>7.970081329345703</v>
      </c>
      <c r="K50" s="2">
        <v>7.009902954101562</v>
      </c>
      <c r="L50" s="2">
        <v>6.946653366088867</v>
      </c>
      <c r="M50" s="2">
        <v>6.986776351928711</v>
      </c>
      <c r="N50" s="2">
        <v>6.965243816375732</v>
      </c>
      <c r="O50" s="2">
        <v>6.9404296875</v>
      </c>
      <c r="P50" s="2">
        <v>6.854872226715088</v>
      </c>
      <c r="Q50" s="2">
        <v>6.733303070068359</v>
      </c>
      <c r="R50" s="2">
        <v>6.699531078338623</v>
      </c>
      <c r="S50" s="2">
        <v>6.618480682373047</v>
      </c>
      <c r="T50" s="2">
        <v>6.24461555480957</v>
      </c>
      <c r="U50" s="2">
        <v>5.782524108886719</v>
      </c>
      <c r="V50" s="2">
        <v>5.346907615661621</v>
      </c>
      <c r="W50" s="2">
        <v>4.811613082885742</v>
      </c>
      <c r="X50" s="2">
        <v>4.365460872650146</v>
      </c>
      <c r="Y50" s="2">
        <v>4.372389793395996</v>
      </c>
      <c r="Z50" s="2">
        <v>4.378176689147949</v>
      </c>
      <c r="AA50" s="2">
        <v>4.422544956207275</v>
      </c>
      <c r="AB50" s="2">
        <v>4.468582630157471</v>
      </c>
      <c r="AC50" s="2">
        <v>4.507135391235352</v>
      </c>
      <c r="AD50" s="2">
        <v>-0.03461813049817408</v>
      </c>
    </row>
    <row r="51" spans="1:30" s="2" customFormat="1">
      <c r="A51" s="2" t="s">
        <v>29</v>
      </c>
      <c r="B51" s="2" t="s">
        <v>80</v>
      </c>
      <c r="C51" s="2">
        <v>1900.675048828125</v>
      </c>
      <c r="D51" s="2">
        <v>1807.717529296875</v>
      </c>
      <c r="E51" s="2">
        <v>1732.139770507812</v>
      </c>
      <c r="F51" s="2">
        <v>1781.566528320312</v>
      </c>
      <c r="G51" s="2">
        <v>1778.306762695312</v>
      </c>
      <c r="H51" s="2">
        <v>1771.270263671875</v>
      </c>
      <c r="I51" s="2">
        <v>1774.4052734375</v>
      </c>
      <c r="J51" s="2">
        <v>1724.037475585938</v>
      </c>
      <c r="K51" s="2">
        <v>1878.92822265625</v>
      </c>
      <c r="L51" s="2">
        <v>1758.114990234375</v>
      </c>
      <c r="M51" s="2">
        <v>1643.79248046875</v>
      </c>
      <c r="N51" s="2">
        <v>1558.208984375</v>
      </c>
      <c r="O51" s="2">
        <v>1483.360717773438</v>
      </c>
      <c r="P51" s="2">
        <v>1365.12158203125</v>
      </c>
      <c r="Q51" s="2">
        <v>1289.989501953125</v>
      </c>
      <c r="R51" s="2">
        <v>1253.923828125</v>
      </c>
      <c r="S51" s="2">
        <v>1259.056762695312</v>
      </c>
      <c r="T51" s="2">
        <v>1283.459106445312</v>
      </c>
      <c r="U51" s="2">
        <v>1275.21875</v>
      </c>
      <c r="V51" s="2">
        <v>1285.393432617188</v>
      </c>
      <c r="W51" s="2">
        <v>1290.9189453125</v>
      </c>
      <c r="X51" s="2">
        <v>1292.538330078125</v>
      </c>
      <c r="Y51" s="2">
        <v>1286.13671875</v>
      </c>
      <c r="Z51" s="2">
        <v>1283.974365234375</v>
      </c>
      <c r="AA51" s="2">
        <v>1288.699584960938</v>
      </c>
      <c r="AB51" s="2">
        <v>1283.847412109375</v>
      </c>
      <c r="AC51" s="2">
        <v>1269.984497070312</v>
      </c>
      <c r="AD51" s="2">
        <v>-0.0153882345449915</v>
      </c>
    </row>
    <row r="52" spans="1:30" s="2" customFormat="1">
      <c r="A52" s="2" t="s">
        <v>30</v>
      </c>
      <c r="B52" s="2" t="s">
        <v>73</v>
      </c>
      <c r="C52" s="2">
        <v>777.128173828125</v>
      </c>
      <c r="D52" s="2">
        <v>794.88818359375</v>
      </c>
      <c r="E52" s="2">
        <v>799.8110961914062</v>
      </c>
      <c r="F52" s="2">
        <v>797.9927368164062</v>
      </c>
      <c r="G52" s="2">
        <v>797.9791259765625</v>
      </c>
      <c r="H52" s="2">
        <v>797.97509765625</v>
      </c>
      <c r="I52" s="2">
        <v>789.0462646484375</v>
      </c>
      <c r="J52" s="2">
        <v>780.7490234375</v>
      </c>
      <c r="K52" s="2">
        <v>780.7322998046875</v>
      </c>
      <c r="L52" s="2">
        <v>780.7536010742188</v>
      </c>
      <c r="M52" s="2">
        <v>779.61279296875</v>
      </c>
      <c r="N52" s="2">
        <v>774.7099609375</v>
      </c>
      <c r="O52" s="2">
        <v>756.7369384765625</v>
      </c>
      <c r="P52" s="2">
        <v>754.233642578125</v>
      </c>
      <c r="Q52" s="2">
        <v>748.8497314453125</v>
      </c>
      <c r="R52" s="2">
        <v>747.58349609375</v>
      </c>
      <c r="S52" s="2">
        <v>737.39990234375</v>
      </c>
      <c r="T52" s="2">
        <v>726.0467529296875</v>
      </c>
      <c r="U52" s="2">
        <v>725.4639892578125</v>
      </c>
      <c r="V52" s="2">
        <v>730.6166381835938</v>
      </c>
      <c r="W52" s="2">
        <v>735.4799194335938</v>
      </c>
      <c r="X52" s="2">
        <v>734.8552856445312</v>
      </c>
      <c r="Y52" s="2">
        <v>734.6982421875</v>
      </c>
      <c r="Z52" s="2">
        <v>735.171142578125</v>
      </c>
      <c r="AA52" s="2">
        <v>736.50732421875</v>
      </c>
      <c r="AB52" s="2">
        <v>736.513671875</v>
      </c>
      <c r="AC52" s="2">
        <v>736.330322265625</v>
      </c>
      <c r="AD52" s="2">
        <v>-0.002071945596334279</v>
      </c>
    </row>
    <row r="53" spans="1:30" s="2" customFormat="1">
      <c r="A53" s="2" t="s">
        <v>31</v>
      </c>
      <c r="B53" s="2" t="s">
        <v>94</v>
      </c>
      <c r="C53" s="2">
        <v>1059.8017578125</v>
      </c>
      <c r="D53" s="2">
        <v>1187.801025390625</v>
      </c>
      <c r="E53" s="2">
        <v>1371.31494140625</v>
      </c>
      <c r="F53" s="2">
        <v>1478.43896484375</v>
      </c>
      <c r="G53" s="2">
        <v>1548.4052734375</v>
      </c>
      <c r="H53" s="2">
        <v>1652.527587890625</v>
      </c>
      <c r="I53" s="2">
        <v>1791.34912109375</v>
      </c>
      <c r="J53" s="2">
        <v>1952.474731445312</v>
      </c>
      <c r="K53" s="2">
        <v>2136.968994140625</v>
      </c>
      <c r="L53" s="2">
        <v>2355.49853515625</v>
      </c>
      <c r="M53" s="2">
        <v>2587.132080078125</v>
      </c>
      <c r="N53" s="2">
        <v>2797.161865234375</v>
      </c>
      <c r="O53" s="2">
        <v>3017.949462890625</v>
      </c>
      <c r="P53" s="2">
        <v>3262.48486328125</v>
      </c>
      <c r="Q53" s="2">
        <v>3460.75634765625</v>
      </c>
      <c r="R53" s="2">
        <v>3632.263916015625</v>
      </c>
      <c r="S53" s="2">
        <v>3746.07958984375</v>
      </c>
      <c r="T53" s="2">
        <v>3833.031005859375</v>
      </c>
      <c r="U53" s="2">
        <v>3944.52978515625</v>
      </c>
      <c r="V53" s="2">
        <v>4030.59619140625</v>
      </c>
      <c r="W53" s="2">
        <v>4112.548828125</v>
      </c>
      <c r="X53" s="2">
        <v>4196.390625</v>
      </c>
      <c r="Y53" s="2">
        <v>4294.04541015625</v>
      </c>
      <c r="Z53" s="2">
        <v>4382.783203125</v>
      </c>
      <c r="AA53" s="2">
        <v>4468.79833984375</v>
      </c>
      <c r="AB53" s="2">
        <v>4566.91259765625</v>
      </c>
      <c r="AC53" s="2">
        <v>4679.67626953125</v>
      </c>
      <c r="AD53" s="2">
        <v>0.05878395885425713</v>
      </c>
    </row>
    <row r="54" spans="1:30" s="2" customFormat="1">
      <c r="A54" s="2" t="s">
        <v>32</v>
      </c>
      <c r="B54" s="2" t="s">
        <v>75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 t="s">
        <v>155</v>
      </c>
    </row>
    <row r="55" spans="1:30" s="2" customFormat="1">
      <c r="A55" s="2" t="s">
        <v>33</v>
      </c>
      <c r="B55" s="2" t="s">
        <v>95</v>
      </c>
      <c r="C55" s="2">
        <v>10.20761108398438</v>
      </c>
      <c r="D55" s="2">
        <v>8.275800704956055</v>
      </c>
      <c r="E55" s="2">
        <v>8.271639823913574</v>
      </c>
      <c r="F55" s="2">
        <v>7.257997035980225</v>
      </c>
      <c r="G55" s="2">
        <v>7.005012989044189</v>
      </c>
      <c r="H55" s="2">
        <v>6.858212471008301</v>
      </c>
      <c r="I55" s="2">
        <v>5.797681331634521</v>
      </c>
      <c r="J55" s="2">
        <v>5.762837409973145</v>
      </c>
      <c r="K55" s="2">
        <v>4.603074073791504</v>
      </c>
      <c r="L55" s="2">
        <v>3.578962326049805</v>
      </c>
      <c r="M55" s="2">
        <v>2.005649566650391</v>
      </c>
      <c r="N55" s="2">
        <v>0.7484453916549683</v>
      </c>
      <c r="O55" s="2">
        <v>-0.388799786567688</v>
      </c>
      <c r="P55" s="2">
        <v>-2.304006576538086</v>
      </c>
      <c r="Q55" s="2">
        <v>-4.645157814025879</v>
      </c>
      <c r="R55" s="2">
        <v>-7.463088035583496</v>
      </c>
      <c r="S55" s="2">
        <v>-11.04864597320557</v>
      </c>
      <c r="T55" s="2">
        <v>-14.81001567840576</v>
      </c>
      <c r="U55" s="2">
        <v>-19.65608024597168</v>
      </c>
      <c r="V55" s="2">
        <v>-23.16040992736816</v>
      </c>
      <c r="W55" s="2">
        <v>-26.9637508392334</v>
      </c>
      <c r="X55" s="2">
        <v>-30.18253707885742</v>
      </c>
      <c r="Y55" s="2">
        <v>-34.01764297485352</v>
      </c>
      <c r="Z55" s="2">
        <v>-36.78061294555664</v>
      </c>
      <c r="AA55" s="2">
        <v>-40.83736038208008</v>
      </c>
      <c r="AB55" s="2">
        <v>-46.06480407714844</v>
      </c>
      <c r="AC55" s="2">
        <v>-50.98178482055664</v>
      </c>
      <c r="AD55" s="2" t="s">
        <v>155</v>
      </c>
    </row>
    <row r="56" spans="1:30" s="5" customFormat="1">
      <c r="A56" s="5" t="s">
        <v>34</v>
      </c>
      <c r="B56" s="5" t="s">
        <v>96</v>
      </c>
      <c r="C56" s="5">
        <v>4418.96142578125</v>
      </c>
      <c r="D56" s="5">
        <v>4471.666015625</v>
      </c>
      <c r="E56" s="5">
        <v>4502.1650390625</v>
      </c>
      <c r="F56" s="5">
        <v>4548.70166015625</v>
      </c>
      <c r="G56" s="5">
        <v>4592.70654296875</v>
      </c>
      <c r="H56" s="5">
        <v>4650.6435546875</v>
      </c>
      <c r="I56" s="5">
        <v>4709.9287109375</v>
      </c>
      <c r="J56" s="5">
        <v>4779.845703125</v>
      </c>
      <c r="K56" s="5">
        <v>4865.3037109375</v>
      </c>
      <c r="L56" s="5">
        <v>4960.59521484375</v>
      </c>
      <c r="M56" s="5">
        <v>5071.1357421875</v>
      </c>
      <c r="N56" s="5">
        <v>5187.1083984375</v>
      </c>
      <c r="O56" s="5">
        <v>5309.68603515625</v>
      </c>
      <c r="P56" s="5">
        <v>5426.66845703125</v>
      </c>
      <c r="Q56" s="5">
        <v>5538.2421875</v>
      </c>
      <c r="R56" s="5">
        <v>5651.64306640625</v>
      </c>
      <c r="S56" s="5">
        <v>5756.75439453125</v>
      </c>
      <c r="T56" s="5">
        <v>5852.626953125</v>
      </c>
      <c r="U56" s="5">
        <v>5949.7451171875</v>
      </c>
      <c r="V56" s="5">
        <v>6047.17724609375</v>
      </c>
      <c r="W56" s="5">
        <v>6131.578125</v>
      </c>
      <c r="X56" s="5">
        <v>6211.97216796875</v>
      </c>
      <c r="Y56" s="5">
        <v>6292.86181640625</v>
      </c>
      <c r="Z56" s="5">
        <v>6376.2109375</v>
      </c>
      <c r="AA56" s="5">
        <v>6464.267578125</v>
      </c>
      <c r="AB56" s="5">
        <v>6552.349609375</v>
      </c>
      <c r="AC56" s="5">
        <v>6646.1708984375</v>
      </c>
      <c r="AD56" s="5">
        <v>0.0158213993469738</v>
      </c>
    </row>
    <row r="57" spans="1:30" s="5" customFormat="1">
      <c r="A57" s="5" t="s">
        <v>35</v>
      </c>
      <c r="B57" s="5" t="s">
        <v>97</v>
      </c>
      <c r="C57" s="5">
        <v>4193.02099609375</v>
      </c>
      <c r="D57" s="5">
        <v>4232.70361328125</v>
      </c>
      <c r="E57" s="5">
        <v>4241.6669921875</v>
      </c>
      <c r="F57" s="5">
        <v>4279.5712890625</v>
      </c>
      <c r="G57" s="5">
        <v>4314.421875</v>
      </c>
      <c r="H57" s="5">
        <v>4362.3193359375</v>
      </c>
      <c r="I57" s="5">
        <v>4410.19140625</v>
      </c>
      <c r="J57" s="5">
        <v>4467.328125</v>
      </c>
      <c r="K57" s="5">
        <v>4546.31494140625</v>
      </c>
      <c r="L57" s="5">
        <v>4628.9169921875</v>
      </c>
      <c r="M57" s="5">
        <v>4728.50537109375</v>
      </c>
      <c r="N57" s="5">
        <v>4835.72119140625</v>
      </c>
      <c r="O57" s="5">
        <v>4949.791015625</v>
      </c>
      <c r="P57" s="5">
        <v>5057.78564453125</v>
      </c>
      <c r="Q57" s="5">
        <v>5161.01123046875</v>
      </c>
      <c r="R57" s="5">
        <v>5266.4677734375</v>
      </c>
      <c r="S57" s="5">
        <v>5362.57666015625</v>
      </c>
      <c r="T57" s="5">
        <v>5448.94384765625</v>
      </c>
      <c r="U57" s="5">
        <v>5536.29443359375</v>
      </c>
      <c r="V57" s="5">
        <v>5623.095703125</v>
      </c>
      <c r="W57" s="5">
        <v>5696.55078125</v>
      </c>
      <c r="X57" s="5">
        <v>5766.064453125</v>
      </c>
      <c r="Y57" s="5">
        <v>5835.64453125</v>
      </c>
      <c r="Z57" s="5">
        <v>5907.74365234375</v>
      </c>
      <c r="AA57" s="5">
        <v>5984.41650390625</v>
      </c>
      <c r="AB57" s="5">
        <v>6061.55224609375</v>
      </c>
      <c r="AC57" s="5">
        <v>6144.65625</v>
      </c>
      <c r="AD57" s="5">
        <v>0.01480706688710565</v>
      </c>
    </row>
    <row r="58" spans="1:30" s="2" customFormat="1"/>
    <row r="59" spans="1:30" s="5" customFormat="1">
      <c r="A59" s="5" t="s">
        <v>36</v>
      </c>
      <c r="B59" s="5" t="s">
        <v>98</v>
      </c>
      <c r="C59" s="5">
        <v>29.4083251953125</v>
      </c>
      <c r="D59" s="5">
        <v>34.69832611083984</v>
      </c>
      <c r="E59" s="5">
        <v>41.74895095825195</v>
      </c>
      <c r="F59" s="5">
        <v>59.50691604614258</v>
      </c>
      <c r="G59" s="5">
        <v>70.84959411621094</v>
      </c>
      <c r="H59" s="5">
        <v>76.82020568847656</v>
      </c>
      <c r="I59" s="5">
        <v>84.06649017333984</v>
      </c>
      <c r="J59" s="5">
        <v>85.98942565917969</v>
      </c>
      <c r="K59" s="5">
        <v>87.50355529785156</v>
      </c>
      <c r="L59" s="5">
        <v>89.05818939208984</v>
      </c>
      <c r="M59" s="5">
        <v>88.47713470458984</v>
      </c>
      <c r="N59" s="5">
        <v>89.74176788330078</v>
      </c>
      <c r="O59" s="5">
        <v>86.96497344970703</v>
      </c>
      <c r="P59" s="5">
        <v>84.49037933349609</v>
      </c>
      <c r="Q59" s="5">
        <v>84.05496978759766</v>
      </c>
      <c r="R59" s="5">
        <v>82.5289306640625</v>
      </c>
      <c r="S59" s="5">
        <v>84.0655517578125</v>
      </c>
      <c r="T59" s="5">
        <v>87.28251647949219</v>
      </c>
      <c r="U59" s="5">
        <v>83.90861511230469</v>
      </c>
      <c r="V59" s="5">
        <v>76.45246124267578</v>
      </c>
      <c r="W59" s="5">
        <v>76.15615844726562</v>
      </c>
      <c r="X59" s="5">
        <v>75.61563110351562</v>
      </c>
      <c r="Y59" s="5">
        <v>68.97151184082031</v>
      </c>
      <c r="Z59" s="5">
        <v>67.02452850341797</v>
      </c>
      <c r="AA59" s="5">
        <v>64.05730438232422</v>
      </c>
      <c r="AB59" s="5">
        <v>62.2555046081543</v>
      </c>
      <c r="AC59" s="5">
        <v>59.32262802124023</v>
      </c>
      <c r="AD59" s="5">
        <v>0.02735646284176441</v>
      </c>
    </row>
    <row r="60" spans="1:30" s="2" customFormat="1"/>
    <row r="61" spans="1:30" s="5" customFormat="1">
      <c r="B61" s="5" t="s">
        <v>99</v>
      </c>
    </row>
    <row r="62" spans="1:30" s="2" customFormat="1">
      <c r="A62" s="2" t="s">
        <v>37</v>
      </c>
      <c r="B62" s="2" t="s">
        <v>100</v>
      </c>
      <c r="C62" s="2">
        <v>1506.955688476562</v>
      </c>
      <c r="D62" s="2">
        <v>1488.925170898438</v>
      </c>
      <c r="E62" s="2">
        <v>1510.222778320312</v>
      </c>
      <c r="F62" s="2">
        <v>1537.088134765625</v>
      </c>
      <c r="G62" s="2">
        <v>1559.9541015625</v>
      </c>
      <c r="H62" s="2">
        <v>1576.082275390625</v>
      </c>
      <c r="I62" s="2">
        <v>1590.142211914062</v>
      </c>
      <c r="J62" s="2">
        <v>1601.904663085938</v>
      </c>
      <c r="K62" s="2">
        <v>1618.259521484375</v>
      </c>
      <c r="L62" s="2">
        <v>1636.778198242188</v>
      </c>
      <c r="M62" s="2">
        <v>1658.191284179688</v>
      </c>
      <c r="N62" s="2">
        <v>1684.041381835938</v>
      </c>
      <c r="O62" s="2">
        <v>1713.58642578125</v>
      </c>
      <c r="P62" s="2">
        <v>1745.401733398438</v>
      </c>
      <c r="Q62" s="2">
        <v>1777.380981445312</v>
      </c>
      <c r="R62" s="2">
        <v>1809.894287109375</v>
      </c>
      <c r="S62" s="2">
        <v>1840.112548828125</v>
      </c>
      <c r="T62" s="2">
        <v>1867.843017578125</v>
      </c>
      <c r="U62" s="2">
        <v>1893.19091796875</v>
      </c>
      <c r="V62" s="2">
        <v>1916.505249023438</v>
      </c>
      <c r="W62" s="2">
        <v>1937.640258789062</v>
      </c>
      <c r="X62" s="2">
        <v>1957.472778320312</v>
      </c>
      <c r="Y62" s="2">
        <v>1975.56494140625</v>
      </c>
      <c r="Z62" s="2">
        <v>1993.2451171875</v>
      </c>
      <c r="AA62" s="2">
        <v>2010.86083984375</v>
      </c>
      <c r="AB62" s="2">
        <v>2029.446899414062</v>
      </c>
      <c r="AC62" s="2">
        <v>2049.193603515625</v>
      </c>
      <c r="AD62" s="2">
        <v>0.01189148803483175</v>
      </c>
    </row>
    <row r="63" spans="1:30" s="2" customFormat="1">
      <c r="A63" s="2" t="s">
        <v>38</v>
      </c>
      <c r="B63" s="2" t="s">
        <v>101</v>
      </c>
      <c r="C63" s="2">
        <v>1397.4501953125</v>
      </c>
      <c r="D63" s="2">
        <v>1421.413208007812</v>
      </c>
      <c r="E63" s="2">
        <v>1413.832397460938</v>
      </c>
      <c r="F63" s="2">
        <v>1432.784057617188</v>
      </c>
      <c r="G63" s="2">
        <v>1449.998413085938</v>
      </c>
      <c r="H63" s="2">
        <v>1478.599487304688</v>
      </c>
      <c r="I63" s="2">
        <v>1502.8955078125</v>
      </c>
      <c r="J63" s="2">
        <v>1529.572143554688</v>
      </c>
      <c r="K63" s="2">
        <v>1564.14208984375</v>
      </c>
      <c r="L63" s="2">
        <v>1598.683959960938</v>
      </c>
      <c r="M63" s="2">
        <v>1636.675415039062</v>
      </c>
      <c r="N63" s="2">
        <v>1677.036499023438</v>
      </c>
      <c r="O63" s="2">
        <v>1719.771484375</v>
      </c>
      <c r="P63" s="2">
        <v>1762.448364257812</v>
      </c>
      <c r="Q63" s="2">
        <v>1805.186401367188</v>
      </c>
      <c r="R63" s="2">
        <v>1848.651611328125</v>
      </c>
      <c r="S63" s="2">
        <v>1889.833618164062</v>
      </c>
      <c r="T63" s="2">
        <v>1929.437377929688</v>
      </c>
      <c r="U63" s="2">
        <v>1966.671020507812</v>
      </c>
      <c r="V63" s="2">
        <v>2002.392333984375</v>
      </c>
      <c r="W63" s="2">
        <v>2037.224609375</v>
      </c>
      <c r="X63" s="2">
        <v>2071.97607421875</v>
      </c>
      <c r="Y63" s="2">
        <v>2105.554931640625</v>
      </c>
      <c r="Z63" s="2">
        <v>2140.4921875</v>
      </c>
      <c r="AA63" s="2">
        <v>2176.434326171875</v>
      </c>
      <c r="AB63" s="2">
        <v>2214.076416015625</v>
      </c>
      <c r="AC63" s="2">
        <v>2253.960205078125</v>
      </c>
      <c r="AD63" s="2">
        <v>0.01855619922382323</v>
      </c>
    </row>
    <row r="64" spans="1:30" s="2" customFormat="1">
      <c r="A64" s="2" t="s">
        <v>39</v>
      </c>
      <c r="B64" s="2" t="s">
        <v>102</v>
      </c>
      <c r="C64" s="2">
        <v>1026.434692382812</v>
      </c>
      <c r="D64" s="2">
        <v>1062.698120117188</v>
      </c>
      <c r="E64" s="2">
        <v>1071.373901367188</v>
      </c>
      <c r="F64" s="2">
        <v>1075.616088867188</v>
      </c>
      <c r="G64" s="2">
        <v>1078.101928710938</v>
      </c>
      <c r="H64" s="2">
        <v>1084.501708984375</v>
      </c>
      <c r="I64" s="2">
        <v>1096.703979492188</v>
      </c>
      <c r="J64" s="2">
        <v>1111.323608398438</v>
      </c>
      <c r="K64" s="2">
        <v>1134.611328125</v>
      </c>
      <c r="L64" s="2">
        <v>1158.947509765625</v>
      </c>
      <c r="M64" s="2">
        <v>1190.868408203125</v>
      </c>
      <c r="N64" s="2">
        <v>1224.279296875</v>
      </c>
      <c r="O64" s="2">
        <v>1255.333740234375</v>
      </c>
      <c r="P64" s="2">
        <v>1279.0341796875</v>
      </c>
      <c r="Q64" s="2">
        <v>1299.91650390625</v>
      </c>
      <c r="R64" s="2">
        <v>1319.982055664062</v>
      </c>
      <c r="S64" s="2">
        <v>1339.302856445312</v>
      </c>
      <c r="T64" s="2">
        <v>1356.497192382812</v>
      </c>
      <c r="U64" s="2">
        <v>1372.676879882812</v>
      </c>
      <c r="V64" s="2">
        <v>1387.32666015625</v>
      </c>
      <c r="W64" s="2">
        <v>1398.469604492188</v>
      </c>
      <c r="X64" s="2">
        <v>1406.162353515625</v>
      </c>
      <c r="Y64" s="2">
        <v>1413.615112304688</v>
      </c>
      <c r="Z64" s="2">
        <v>1425.158081054688</v>
      </c>
      <c r="AA64" s="2">
        <v>1439.211669921875</v>
      </c>
      <c r="AB64" s="2">
        <v>1453.044189453125</v>
      </c>
      <c r="AC64" s="2">
        <v>1467.65234375</v>
      </c>
      <c r="AD64" s="2">
        <v>0.01384780264771401</v>
      </c>
    </row>
    <row r="65" spans="1:30" s="2" customFormat="1">
      <c r="A65" s="2" t="s">
        <v>40</v>
      </c>
      <c r="B65" s="2" t="s">
        <v>103</v>
      </c>
      <c r="C65" s="2">
        <v>6.765305995941162</v>
      </c>
      <c r="D65" s="2">
        <v>7.156233787536621</v>
      </c>
      <c r="E65" s="2">
        <v>7.388728618621826</v>
      </c>
      <c r="F65" s="2">
        <v>7.537629127502441</v>
      </c>
      <c r="G65" s="2">
        <v>7.668693065643311</v>
      </c>
      <c r="H65" s="2">
        <v>7.809006214141846</v>
      </c>
      <c r="I65" s="2">
        <v>7.922667980194092</v>
      </c>
      <c r="J65" s="2">
        <v>7.997624397277832</v>
      </c>
      <c r="K65" s="2">
        <v>8.066344261169434</v>
      </c>
      <c r="L65" s="2">
        <v>8.118280410766602</v>
      </c>
      <c r="M65" s="2">
        <v>8.161801338195801</v>
      </c>
      <c r="N65" s="2">
        <v>8.195561408996582</v>
      </c>
      <c r="O65" s="2">
        <v>8.255899429321289</v>
      </c>
      <c r="P65" s="2">
        <v>8.32548999786377</v>
      </c>
      <c r="Q65" s="2">
        <v>8.389796257019043</v>
      </c>
      <c r="R65" s="2">
        <v>8.452338218688965</v>
      </c>
      <c r="S65" s="2">
        <v>8.519015312194824</v>
      </c>
      <c r="T65" s="2">
        <v>8.559272766113281</v>
      </c>
      <c r="U65" s="2">
        <v>8.613116264343262</v>
      </c>
      <c r="V65" s="2">
        <v>8.65391731262207</v>
      </c>
      <c r="W65" s="2">
        <v>8.669580459594727</v>
      </c>
      <c r="X65" s="2">
        <v>8.716083526611328</v>
      </c>
      <c r="Y65" s="2">
        <v>8.746646881103516</v>
      </c>
      <c r="Z65" s="2">
        <v>8.7962646484375</v>
      </c>
      <c r="AA65" s="2">
        <v>8.844749450683594</v>
      </c>
      <c r="AB65" s="2">
        <v>8.899870872497559</v>
      </c>
      <c r="AC65" s="2">
        <v>8.967550277709961</v>
      </c>
      <c r="AD65" s="2">
        <v>0.01089760656592009</v>
      </c>
    </row>
    <row r="66" spans="1:30" s="5" customFormat="1">
      <c r="A66" s="5" t="s">
        <v>41</v>
      </c>
      <c r="B66" s="5" t="s">
        <v>104</v>
      </c>
      <c r="C66" s="5">
        <v>3937.60595703125</v>
      </c>
      <c r="D66" s="5">
        <v>3980.192626953125</v>
      </c>
      <c r="E66" s="5">
        <v>4002.817626953125</v>
      </c>
      <c r="F66" s="5">
        <v>4053.02587890625</v>
      </c>
      <c r="G66" s="5">
        <v>4095.72314453125</v>
      </c>
      <c r="H66" s="5">
        <v>4146.99267578125</v>
      </c>
      <c r="I66" s="5">
        <v>4197.66455078125</v>
      </c>
      <c r="J66" s="5">
        <v>4250.7978515625</v>
      </c>
      <c r="K66" s="5">
        <v>4325.0791015625</v>
      </c>
      <c r="L66" s="5">
        <v>4402.52783203125</v>
      </c>
      <c r="M66" s="5">
        <v>4493.89697265625</v>
      </c>
      <c r="N66" s="5">
        <v>4593.552734375</v>
      </c>
      <c r="O66" s="5">
        <v>4696.947265625</v>
      </c>
      <c r="P66" s="5">
        <v>4795.20947265625</v>
      </c>
      <c r="Q66" s="5">
        <v>4890.87353515625</v>
      </c>
      <c r="R66" s="5">
        <v>4986.98095703125</v>
      </c>
      <c r="S66" s="5">
        <v>5077.76806640625</v>
      </c>
      <c r="T66" s="5">
        <v>5162.3369140625</v>
      </c>
      <c r="U66" s="5">
        <v>5241.1513671875</v>
      </c>
      <c r="V66" s="5">
        <v>5314.8779296875</v>
      </c>
      <c r="W66" s="5">
        <v>5382.00439453125</v>
      </c>
      <c r="X66" s="5">
        <v>5444.32666015625</v>
      </c>
      <c r="Y66" s="5">
        <v>5503.4814453125</v>
      </c>
      <c r="Z66" s="5">
        <v>5567.69140625</v>
      </c>
      <c r="AA66" s="5">
        <v>5635.35205078125</v>
      </c>
      <c r="AB66" s="5">
        <v>5705.466796875</v>
      </c>
      <c r="AC66" s="5">
        <v>5779.77392578125</v>
      </c>
      <c r="AD66" s="5">
        <v>0.01487070232607524</v>
      </c>
    </row>
    <row r="67" spans="1:30" s="2" customFormat="1">
      <c r="A67" s="2" t="s">
        <v>42</v>
      </c>
      <c r="B67" s="2" t="s">
        <v>105</v>
      </c>
      <c r="C67" s="2">
        <v>225.9402923583984</v>
      </c>
      <c r="D67" s="2">
        <v>238.9628295898438</v>
      </c>
      <c r="E67" s="2">
        <v>260.4984130859375</v>
      </c>
      <c r="F67" s="2">
        <v>269.1307983398438</v>
      </c>
      <c r="G67" s="2">
        <v>278.2849426269531</v>
      </c>
      <c r="H67" s="2">
        <v>288.3239135742188</v>
      </c>
      <c r="I67" s="2">
        <v>299.7370910644531</v>
      </c>
      <c r="J67" s="2">
        <v>312.5174560546875</v>
      </c>
      <c r="K67" s="2">
        <v>318.9885864257812</v>
      </c>
      <c r="L67" s="2">
        <v>331.6783447265625</v>
      </c>
      <c r="M67" s="2">
        <v>342.6304016113281</v>
      </c>
      <c r="N67" s="2">
        <v>351.3872985839844</v>
      </c>
      <c r="O67" s="2">
        <v>359.8948669433594</v>
      </c>
      <c r="P67" s="2">
        <v>368.8828125</v>
      </c>
      <c r="Q67" s="2">
        <v>377.2311096191406</v>
      </c>
      <c r="R67" s="2">
        <v>385.1750793457031</v>
      </c>
      <c r="S67" s="2">
        <v>394.1775207519531</v>
      </c>
      <c r="T67" s="2">
        <v>403.6830444335938</v>
      </c>
      <c r="U67" s="2">
        <v>413.4505310058594</v>
      </c>
      <c r="V67" s="2">
        <v>424.0819702148438</v>
      </c>
      <c r="W67" s="2">
        <v>435.0271301269531</v>
      </c>
      <c r="X67" s="2">
        <v>445.9076538085938</v>
      </c>
      <c r="Y67" s="2">
        <v>457.2173767089844</v>
      </c>
      <c r="Z67" s="2">
        <v>468.4676208496094</v>
      </c>
      <c r="AA67" s="2">
        <v>479.8509521484375</v>
      </c>
      <c r="AB67" s="2">
        <v>490.7974243164062</v>
      </c>
      <c r="AC67" s="2">
        <v>501.5146789550781</v>
      </c>
      <c r="AD67" s="2">
        <v>0.03114287378048242</v>
      </c>
    </row>
    <row r="68" spans="1:30" s="5" customFormat="1">
      <c r="A68" s="5" t="s">
        <v>43</v>
      </c>
      <c r="B68" s="5" t="s">
        <v>106</v>
      </c>
      <c r="C68" s="5">
        <v>4163.54638671875</v>
      </c>
      <c r="D68" s="5">
        <v>4219.1552734375</v>
      </c>
      <c r="E68" s="5">
        <v>4263.31591796875</v>
      </c>
      <c r="F68" s="5">
        <v>4322.15673828125</v>
      </c>
      <c r="G68" s="5">
        <v>4374.00830078125</v>
      </c>
      <c r="H68" s="5">
        <v>4435.31640625</v>
      </c>
      <c r="I68" s="5">
        <v>4497.40185546875</v>
      </c>
      <c r="J68" s="5">
        <v>4563.3154296875</v>
      </c>
      <c r="K68" s="5">
        <v>4644.06787109375</v>
      </c>
      <c r="L68" s="5">
        <v>4734.2060546875</v>
      </c>
      <c r="M68" s="5">
        <v>4836.52734375</v>
      </c>
      <c r="N68" s="5">
        <v>4944.93994140625</v>
      </c>
      <c r="O68" s="5">
        <v>5056.84228515625</v>
      </c>
      <c r="P68" s="5">
        <v>5164.09228515625</v>
      </c>
      <c r="Q68" s="5">
        <v>5268.1044921875</v>
      </c>
      <c r="R68" s="5">
        <v>5372.15625</v>
      </c>
      <c r="S68" s="5">
        <v>5471.94580078125</v>
      </c>
      <c r="T68" s="5">
        <v>5566.02001953125</v>
      </c>
      <c r="U68" s="5">
        <v>5654.60205078125</v>
      </c>
      <c r="V68" s="5">
        <v>5738.9599609375</v>
      </c>
      <c r="W68" s="5">
        <v>5817.03173828125</v>
      </c>
      <c r="X68" s="5">
        <v>5890.234375</v>
      </c>
      <c r="Y68" s="5">
        <v>5960.69873046875</v>
      </c>
      <c r="Z68" s="5">
        <v>6036.1591796875</v>
      </c>
      <c r="AA68" s="5">
        <v>6115.203125</v>
      </c>
      <c r="AB68" s="5">
        <v>6196.26416015625</v>
      </c>
      <c r="AC68" s="5">
        <v>6281.28857421875</v>
      </c>
      <c r="AD68" s="5">
        <v>0.01594141992737641</v>
      </c>
    </row>
    <row r="69" spans="1:30" s="2" customFormat="1"/>
    <row r="70" spans="1:30" s="5" customFormat="1">
      <c r="B70" s="5" t="s">
        <v>107</v>
      </c>
    </row>
    <row r="71" spans="1:30" s="5" customFormat="1">
      <c r="B71" s="5" t="s">
        <v>108</v>
      </c>
    </row>
    <row r="72" spans="1:30" s="6" customFormat="1">
      <c r="A72" s="6" t="s">
        <v>44</v>
      </c>
      <c r="B72" s="6" t="s">
        <v>109</v>
      </c>
      <c r="C72" s="6">
        <v>15.54187202453613</v>
      </c>
      <c r="D72" s="6">
        <v>15.39852714538574</v>
      </c>
      <c r="E72" s="6">
        <v>14.54176330566406</v>
      </c>
      <c r="F72" s="6">
        <v>13.79586601257324</v>
      </c>
      <c r="G72" s="6">
        <v>13.71673393249512</v>
      </c>
      <c r="H72" s="6">
        <v>13.8407506942749</v>
      </c>
      <c r="I72" s="6">
        <v>13.95675849914551</v>
      </c>
      <c r="J72" s="6">
        <v>14.15528869628906</v>
      </c>
      <c r="K72" s="6">
        <v>14.26611995697021</v>
      </c>
      <c r="L72" s="6">
        <v>14.53845500946045</v>
      </c>
      <c r="M72" s="6">
        <v>14.60215759277344</v>
      </c>
      <c r="N72" s="6">
        <v>14.58541107177734</v>
      </c>
      <c r="O72" s="6">
        <v>14.46695327758789</v>
      </c>
      <c r="P72" s="6">
        <v>14.36773204803467</v>
      </c>
      <c r="Q72" s="6">
        <v>14.27503395080566</v>
      </c>
      <c r="R72" s="6">
        <v>14.15071105957031</v>
      </c>
      <c r="S72" s="6">
        <v>14.1226110458374</v>
      </c>
      <c r="T72" s="6">
        <v>14.17375659942627</v>
      </c>
      <c r="U72" s="6">
        <v>14.25347137451172</v>
      </c>
      <c r="V72" s="6">
        <v>14.33341598510742</v>
      </c>
      <c r="W72" s="6">
        <v>14.42405891418457</v>
      </c>
      <c r="X72" s="6">
        <v>14.55289077758789</v>
      </c>
      <c r="Y72" s="6">
        <v>14.70584487915039</v>
      </c>
      <c r="Z72" s="6">
        <v>14.80260562896729</v>
      </c>
      <c r="AA72" s="6">
        <v>14.87265491485596</v>
      </c>
      <c r="AB72" s="6">
        <v>14.9308443069458</v>
      </c>
      <c r="AC72" s="6">
        <v>14.92691516876221</v>
      </c>
      <c r="AD72" s="6">
        <v>-0.001551557857698116</v>
      </c>
    </row>
    <row r="73" spans="1:30" s="6" customFormat="1">
      <c r="A73" s="6" t="s">
        <v>45</v>
      </c>
      <c r="B73" s="6" t="s">
        <v>110</v>
      </c>
      <c r="C73" s="6">
        <v>13.15326690673828</v>
      </c>
      <c r="D73" s="6">
        <v>12.84464359283447</v>
      </c>
      <c r="E73" s="6">
        <v>11.99850749969482</v>
      </c>
      <c r="F73" s="6">
        <v>11.28276920318604</v>
      </c>
      <c r="G73" s="6">
        <v>11.25065040588379</v>
      </c>
      <c r="H73" s="6">
        <v>11.36428260803223</v>
      </c>
      <c r="I73" s="6">
        <v>11.47750186920166</v>
      </c>
      <c r="J73" s="6">
        <v>11.6769847869873</v>
      </c>
      <c r="K73" s="6">
        <v>11.76065063476562</v>
      </c>
      <c r="L73" s="6">
        <v>12.01000022888184</v>
      </c>
      <c r="M73" s="6">
        <v>12.0334005355835</v>
      </c>
      <c r="N73" s="6">
        <v>12.00045394897461</v>
      </c>
      <c r="O73" s="6">
        <v>11.87234973907471</v>
      </c>
      <c r="P73" s="6">
        <v>11.78393363952637</v>
      </c>
      <c r="Q73" s="6">
        <v>11.69736099243164</v>
      </c>
      <c r="R73" s="6">
        <v>11.57130527496338</v>
      </c>
      <c r="S73" s="6">
        <v>11.53968811035156</v>
      </c>
      <c r="T73" s="6">
        <v>11.58683776855469</v>
      </c>
      <c r="U73" s="6">
        <v>11.65775012969971</v>
      </c>
      <c r="V73" s="6">
        <v>11.72206783294678</v>
      </c>
      <c r="W73" s="6">
        <v>11.79276847839355</v>
      </c>
      <c r="X73" s="6">
        <v>11.89142036437988</v>
      </c>
      <c r="Y73" s="6">
        <v>12.01108646392822</v>
      </c>
      <c r="Z73" s="6">
        <v>12.06710910797119</v>
      </c>
      <c r="AA73" s="6">
        <v>12.09230136871338</v>
      </c>
      <c r="AB73" s="6">
        <v>12.10733127593994</v>
      </c>
      <c r="AC73" s="6">
        <v>12.07300758361816</v>
      </c>
      <c r="AD73" s="6">
        <v>-0.003290650029129316</v>
      </c>
    </row>
    <row r="74" spans="1:30" s="6" customFormat="1">
      <c r="A74" s="6" t="s">
        <v>46</v>
      </c>
      <c r="B74" s="6" t="s">
        <v>102</v>
      </c>
      <c r="C74" s="6">
        <v>9.037814140319824</v>
      </c>
      <c r="D74" s="6">
        <v>8.882109642028809</v>
      </c>
      <c r="E74" s="6">
        <v>8.064058303833008</v>
      </c>
      <c r="F74" s="6">
        <v>7.568212985992432</v>
      </c>
      <c r="G74" s="6">
        <v>7.512850284576416</v>
      </c>
      <c r="H74" s="6">
        <v>7.628539562225342</v>
      </c>
      <c r="I74" s="6">
        <v>7.74199104309082</v>
      </c>
      <c r="J74" s="6">
        <v>7.921542644500732</v>
      </c>
      <c r="K74" s="6">
        <v>8.065035820007324</v>
      </c>
      <c r="L74" s="6">
        <v>8.288229942321777</v>
      </c>
      <c r="M74" s="6">
        <v>8.308265686035156</v>
      </c>
      <c r="N74" s="6">
        <v>8.273836135864258</v>
      </c>
      <c r="O74" s="6">
        <v>8.144745826721191</v>
      </c>
      <c r="P74" s="6">
        <v>8.031811714172363</v>
      </c>
      <c r="Q74" s="6">
        <v>7.961199760437012</v>
      </c>
      <c r="R74" s="6">
        <v>7.889549255371094</v>
      </c>
      <c r="S74" s="6">
        <v>7.882932662963867</v>
      </c>
      <c r="T74" s="6">
        <v>7.923958778381348</v>
      </c>
      <c r="U74" s="6">
        <v>7.978625774383545</v>
      </c>
      <c r="V74" s="6">
        <v>8.025128364562988</v>
      </c>
      <c r="W74" s="6">
        <v>8.076879501342773</v>
      </c>
      <c r="X74" s="6">
        <v>8.175399780273438</v>
      </c>
      <c r="Y74" s="6">
        <v>8.284039497375488</v>
      </c>
      <c r="Z74" s="6">
        <v>8.328703880310059</v>
      </c>
      <c r="AA74" s="6">
        <v>8.358083724975586</v>
      </c>
      <c r="AB74" s="6">
        <v>8.380805969238281</v>
      </c>
      <c r="AC74" s="6">
        <v>8.34310245513916</v>
      </c>
      <c r="AD74" s="6">
        <v>-0.003071511776822744</v>
      </c>
    </row>
    <row r="75" spans="1:30" s="6" customFormat="1">
      <c r="A75" s="6" t="s">
        <v>47</v>
      </c>
      <c r="B75" s="6" t="s">
        <v>103</v>
      </c>
      <c r="C75" s="6">
        <v>14.53291034698486</v>
      </c>
      <c r="D75" s="6">
        <v>14.45288848876953</v>
      </c>
      <c r="E75" s="6">
        <v>13.570237159729</v>
      </c>
      <c r="F75" s="6">
        <v>12.451096534729</v>
      </c>
      <c r="G75" s="6">
        <v>12.4743824005127</v>
      </c>
      <c r="H75" s="6">
        <v>12.54028797149658</v>
      </c>
      <c r="I75" s="6">
        <v>12.65044116973877</v>
      </c>
      <c r="J75" s="6">
        <v>12.89001083374023</v>
      </c>
      <c r="K75" s="6">
        <v>12.99112892150879</v>
      </c>
      <c r="L75" s="6">
        <v>13.32208251953125</v>
      </c>
      <c r="M75" s="6">
        <v>13.35594749450684</v>
      </c>
      <c r="N75" s="6">
        <v>13.33687400817871</v>
      </c>
      <c r="O75" s="6">
        <v>13.20600128173828</v>
      </c>
      <c r="P75" s="6">
        <v>13.21464729309082</v>
      </c>
      <c r="Q75" s="6">
        <v>13.11302852630615</v>
      </c>
      <c r="R75" s="6">
        <v>12.94132137298584</v>
      </c>
      <c r="S75" s="6">
        <v>12.87218189239502</v>
      </c>
      <c r="T75" s="6">
        <v>12.92703247070312</v>
      </c>
      <c r="U75" s="6">
        <v>13.02679347991943</v>
      </c>
      <c r="V75" s="6">
        <v>13.08621406555176</v>
      </c>
      <c r="W75" s="6">
        <v>13.13147354125977</v>
      </c>
      <c r="X75" s="6">
        <v>13.19116020202637</v>
      </c>
      <c r="Y75" s="6">
        <v>13.28172588348389</v>
      </c>
      <c r="Z75" s="6">
        <v>13.31680011749268</v>
      </c>
      <c r="AA75" s="6">
        <v>13.35765171051025</v>
      </c>
      <c r="AB75" s="6">
        <v>13.40937995910645</v>
      </c>
      <c r="AC75" s="6">
        <v>13.41374683380127</v>
      </c>
      <c r="AD75" s="6">
        <v>-0.003077397094852108</v>
      </c>
    </row>
    <row r="76" spans="1:30" s="7" customFormat="1">
      <c r="A76" s="7" t="s">
        <v>48</v>
      </c>
      <c r="B76" s="7" t="s">
        <v>111</v>
      </c>
      <c r="C76" s="7">
        <v>12.99698352813721</v>
      </c>
      <c r="D76" s="7">
        <v>12.74491882324219</v>
      </c>
      <c r="E76" s="7">
        <v>11.90788078308105</v>
      </c>
      <c r="F76" s="7">
        <v>11.25222969055176</v>
      </c>
      <c r="G76" s="7">
        <v>11.20832061767578</v>
      </c>
      <c r="H76" s="7">
        <v>11.330735206604</v>
      </c>
      <c r="I76" s="7">
        <v>11.44293880462646</v>
      </c>
      <c r="J76" s="7">
        <v>11.63139057159424</v>
      </c>
      <c r="K76" s="7">
        <v>11.73090171813965</v>
      </c>
      <c r="L76" s="7">
        <v>11.97271156311035</v>
      </c>
      <c r="M76" s="7">
        <v>11.99649429321289</v>
      </c>
      <c r="N76" s="7">
        <v>11.9572868347168</v>
      </c>
      <c r="O76" s="7">
        <v>11.82502174377441</v>
      </c>
      <c r="P76" s="7">
        <v>11.72608184814453</v>
      </c>
      <c r="Q76" s="7">
        <v>11.64352321624756</v>
      </c>
      <c r="R76" s="7">
        <v>11.53524780273438</v>
      </c>
      <c r="S76" s="7">
        <v>11.51344013214111</v>
      </c>
      <c r="T76" s="7">
        <v>11.562575340271</v>
      </c>
      <c r="U76" s="7">
        <v>11.63403987884521</v>
      </c>
      <c r="V76" s="7">
        <v>11.70092010498047</v>
      </c>
      <c r="W76" s="7">
        <v>11.77670288085938</v>
      </c>
      <c r="X76" s="7">
        <v>11.89063930511475</v>
      </c>
      <c r="Y76" s="7">
        <v>12.02311038970947</v>
      </c>
      <c r="Z76" s="7">
        <v>12.09147930145264</v>
      </c>
      <c r="AA76" s="7">
        <v>12.13271808624268</v>
      </c>
      <c r="AB76" s="7">
        <v>12.16463470458984</v>
      </c>
      <c r="AC76" s="7">
        <v>12.13979721069336</v>
      </c>
      <c r="AD76" s="7">
        <v>-0.002620721934058268</v>
      </c>
    </row>
    <row r="77" spans="1:30" s="2" customFormat="1">
      <c r="B77" s="2" t="s">
        <v>112</v>
      </c>
    </row>
    <row r="78" spans="1:30" s="6" customFormat="1">
      <c r="A78" s="6" t="s">
        <v>49</v>
      </c>
      <c r="B78" s="6" t="s">
        <v>109</v>
      </c>
      <c r="C78" s="6">
        <v>15.54187202453613</v>
      </c>
      <c r="D78" s="6">
        <v>15.71444416046143</v>
      </c>
      <c r="E78" s="6">
        <v>15.09071350097656</v>
      </c>
      <c r="F78" s="6">
        <v>14.55526828765869</v>
      </c>
      <c r="G78" s="6">
        <v>14.74504089355469</v>
      </c>
      <c r="H78" s="6">
        <v>15.14227771759033</v>
      </c>
      <c r="I78" s="6">
        <v>15.55450630187988</v>
      </c>
      <c r="J78" s="6">
        <v>16.10009574890137</v>
      </c>
      <c r="K78" s="6">
        <v>16.56902694702148</v>
      </c>
      <c r="L78" s="6">
        <v>17.25279998779297</v>
      </c>
      <c r="M78" s="6">
        <v>17.71208000183105</v>
      </c>
      <c r="N78" s="6">
        <v>18.0753231048584</v>
      </c>
      <c r="O78" s="6">
        <v>18.299560546875</v>
      </c>
      <c r="P78" s="6">
        <v>18.55205154418945</v>
      </c>
      <c r="Q78" s="6">
        <v>18.81316184997559</v>
      </c>
      <c r="R78" s="6">
        <v>19.03126907348633</v>
      </c>
      <c r="S78" s="6">
        <v>19.39309501647949</v>
      </c>
      <c r="T78" s="6">
        <v>19.87896156311035</v>
      </c>
      <c r="U78" s="6">
        <v>20.42677307128906</v>
      </c>
      <c r="V78" s="6">
        <v>20.99869346618652</v>
      </c>
      <c r="W78" s="6">
        <v>21.60213470458984</v>
      </c>
      <c r="X78" s="6">
        <v>22.2868480682373</v>
      </c>
      <c r="Y78" s="6">
        <v>23.03044509887695</v>
      </c>
      <c r="Z78" s="6">
        <v>23.71058082580566</v>
      </c>
      <c r="AA78" s="6">
        <v>24.36598968505859</v>
      </c>
      <c r="AB78" s="6">
        <v>25.01371002197266</v>
      </c>
      <c r="AC78" s="6">
        <v>25.5673885345459</v>
      </c>
      <c r="AD78" s="6">
        <v>0.01932982689711849</v>
      </c>
    </row>
    <row r="79" spans="1:30" s="6" customFormat="1">
      <c r="A79" s="6" t="s">
        <v>50</v>
      </c>
      <c r="B79" s="6" t="s">
        <v>110</v>
      </c>
      <c r="C79" s="6">
        <v>13.15326690673828</v>
      </c>
      <c r="D79" s="6">
        <v>13.10816478729248</v>
      </c>
      <c r="E79" s="6">
        <v>12.45144939422607</v>
      </c>
      <c r="F79" s="6">
        <v>11.90383625030518</v>
      </c>
      <c r="G79" s="6">
        <v>12.09408187866211</v>
      </c>
      <c r="H79" s="6">
        <v>12.43293285369873</v>
      </c>
      <c r="I79" s="6">
        <v>12.79142761230469</v>
      </c>
      <c r="J79" s="6">
        <v>13.28129482269287</v>
      </c>
      <c r="K79" s="6">
        <v>13.65911293029785</v>
      </c>
      <c r="L79" s="6">
        <v>14.25228023529053</v>
      </c>
      <c r="M79" s="6">
        <v>14.59623718261719</v>
      </c>
      <c r="N79" s="6">
        <v>14.87185192108154</v>
      </c>
      <c r="O79" s="6">
        <v>15.01759147644043</v>
      </c>
      <c r="P79" s="6">
        <v>15.21577167510986</v>
      </c>
      <c r="Q79" s="6">
        <v>15.41602993011475</v>
      </c>
      <c r="R79" s="6">
        <v>15.56223011016846</v>
      </c>
      <c r="S79" s="6">
        <v>15.84624004364014</v>
      </c>
      <c r="T79" s="6">
        <v>16.25075912475586</v>
      </c>
      <c r="U79" s="6">
        <v>16.70682334899902</v>
      </c>
      <c r="V79" s="6">
        <v>17.17302322387695</v>
      </c>
      <c r="W79" s="6">
        <v>17.66139221191406</v>
      </c>
      <c r="X79" s="6">
        <v>18.21097183227539</v>
      </c>
      <c r="Y79" s="6">
        <v>18.81025314331055</v>
      </c>
      <c r="Z79" s="6">
        <v>19.32890510559082</v>
      </c>
      <c r="AA79" s="6">
        <v>19.81091499328613</v>
      </c>
      <c r="AB79" s="6">
        <v>20.28346633911133</v>
      </c>
      <c r="AC79" s="6">
        <v>20.67910575866699</v>
      </c>
      <c r="AD79" s="6">
        <v>0.01755436132776889</v>
      </c>
    </row>
    <row r="80" spans="1:30" s="6" customFormat="1">
      <c r="A80" s="6" t="s">
        <v>51</v>
      </c>
      <c r="B80" s="6" t="s">
        <v>102</v>
      </c>
      <c r="C80" s="6">
        <v>9.037814140319824</v>
      </c>
      <c r="D80" s="6">
        <v>9.064335823059082</v>
      </c>
      <c r="E80" s="6">
        <v>8.368475914001465</v>
      </c>
      <c r="F80" s="6">
        <v>7.984810352325439</v>
      </c>
      <c r="G80" s="6">
        <v>8.076068878173828</v>
      </c>
      <c r="H80" s="6">
        <v>8.345895767211914</v>
      </c>
      <c r="I80" s="6">
        <v>8.628281593322754</v>
      </c>
      <c r="J80" s="6">
        <v>9.009890556335449</v>
      </c>
      <c r="K80" s="6">
        <v>9.366933822631836</v>
      </c>
      <c r="L80" s="6">
        <v>9.835651397705078</v>
      </c>
      <c r="M80" s="6">
        <v>10.07773399353027</v>
      </c>
      <c r="N80" s="6">
        <v>10.2535514831543</v>
      </c>
      <c r="O80" s="6">
        <v>10.30246448516846</v>
      </c>
      <c r="P80" s="6">
        <v>10.37091827392578</v>
      </c>
      <c r="Q80" s="6">
        <v>10.49211883544922</v>
      </c>
      <c r="R80" s="6">
        <v>10.6106424331665</v>
      </c>
      <c r="S80" s="6">
        <v>10.82480144500732</v>
      </c>
      <c r="T80" s="6">
        <v>11.11350154876709</v>
      </c>
      <c r="U80" s="6">
        <v>11.43423843383789</v>
      </c>
      <c r="V80" s="6">
        <v>11.7569465637207</v>
      </c>
      <c r="W80" s="6">
        <v>12.09630584716797</v>
      </c>
      <c r="X80" s="6">
        <v>12.52011775970459</v>
      </c>
      <c r="Y80" s="6">
        <v>12.97342109680176</v>
      </c>
      <c r="Z80" s="6">
        <v>13.34078693389893</v>
      </c>
      <c r="AA80" s="6">
        <v>13.69311618804932</v>
      </c>
      <c r="AB80" s="6">
        <v>14.04040241241455</v>
      </c>
      <c r="AC80" s="6">
        <v>14.29038238525391</v>
      </c>
      <c r="AD80" s="6">
        <v>0.0177780818937241</v>
      </c>
    </row>
    <row r="81" spans="1:30" s="6" customFormat="1">
      <c r="A81" s="6" t="s">
        <v>52</v>
      </c>
      <c r="B81" s="6" t="s">
        <v>103</v>
      </c>
      <c r="C81" s="6">
        <v>14.53291034698486</v>
      </c>
      <c r="D81" s="6">
        <v>14.74940395355225</v>
      </c>
      <c r="E81" s="6">
        <v>14.08251094818115</v>
      </c>
      <c r="F81" s="6">
        <v>13.13647556304932</v>
      </c>
      <c r="G81" s="6">
        <v>13.40955352783203</v>
      </c>
      <c r="H81" s="6">
        <v>13.71952438354492</v>
      </c>
      <c r="I81" s="6">
        <v>14.09864330291748</v>
      </c>
      <c r="J81" s="6">
        <v>14.66098022460938</v>
      </c>
      <c r="K81" s="6">
        <v>15.08822059631348</v>
      </c>
      <c r="L81" s="6">
        <v>15.80932903289795</v>
      </c>
      <c r="M81" s="6">
        <v>16.2004566192627</v>
      </c>
      <c r="N81" s="6">
        <v>16.52804374694824</v>
      </c>
      <c r="O81" s="6">
        <v>16.70455551147461</v>
      </c>
      <c r="P81" s="6">
        <v>17.06315231323242</v>
      </c>
      <c r="Q81" s="6">
        <v>17.28174781799316</v>
      </c>
      <c r="R81" s="6">
        <v>17.40476226806641</v>
      </c>
      <c r="S81" s="6">
        <v>17.6760139465332</v>
      </c>
      <c r="T81" s="6">
        <v>18.13040733337402</v>
      </c>
      <c r="U81" s="6">
        <v>18.6688117980957</v>
      </c>
      <c r="V81" s="6">
        <v>19.1715202331543</v>
      </c>
      <c r="W81" s="6">
        <v>19.66629791259766</v>
      </c>
      <c r="X81" s="6">
        <v>20.20144271850586</v>
      </c>
      <c r="Y81" s="6">
        <v>20.80016899108887</v>
      </c>
      <c r="Z81" s="6">
        <v>21.33064079284668</v>
      </c>
      <c r="AA81" s="6">
        <v>21.88394927978516</v>
      </c>
      <c r="AB81" s="6">
        <v>22.46479606628418</v>
      </c>
      <c r="AC81" s="6">
        <v>22.9755744934082</v>
      </c>
      <c r="AD81" s="6">
        <v>0.01777207359125033</v>
      </c>
    </row>
    <row r="82" spans="1:30" s="7" customFormat="1">
      <c r="A82" s="7" t="s">
        <v>53</v>
      </c>
      <c r="B82" s="7" t="s">
        <v>111</v>
      </c>
      <c r="C82" s="7">
        <v>12.99698352813721</v>
      </c>
      <c r="D82" s="7">
        <v>13.0063943862915</v>
      </c>
      <c r="E82" s="7">
        <v>12.35740184783936</v>
      </c>
      <c r="F82" s="7">
        <v>11.87161540985107</v>
      </c>
      <c r="G82" s="7">
        <v>12.0485782623291</v>
      </c>
      <c r="H82" s="7">
        <v>12.39623069763184</v>
      </c>
      <c r="I82" s="7">
        <v>12.75290775299072</v>
      </c>
      <c r="J82" s="7">
        <v>13.22943687438965</v>
      </c>
      <c r="K82" s="7">
        <v>13.62456226348877</v>
      </c>
      <c r="L82" s="7">
        <v>14.20802974700928</v>
      </c>
      <c r="M82" s="7">
        <v>14.55147171020508</v>
      </c>
      <c r="N82" s="7">
        <v>14.81835651397705</v>
      </c>
      <c r="O82" s="7">
        <v>14.95772552490234</v>
      </c>
      <c r="P82" s="7">
        <v>15.14107131958008</v>
      </c>
      <c r="Q82" s="7">
        <v>15.34507656097412</v>
      </c>
      <c r="R82" s="7">
        <v>15.51373672485352</v>
      </c>
      <c r="S82" s="7">
        <v>15.81019496917725</v>
      </c>
      <c r="T82" s="7">
        <v>16.21673011779785</v>
      </c>
      <c r="U82" s="7">
        <v>16.67284393310547</v>
      </c>
      <c r="V82" s="7">
        <v>17.14204216003418</v>
      </c>
      <c r="W82" s="7">
        <v>17.63733100891113</v>
      </c>
      <c r="X82" s="7">
        <v>18.20977592468262</v>
      </c>
      <c r="Y82" s="7">
        <v>18.82908248901367</v>
      </c>
      <c r="Z82" s="7">
        <v>19.36794090270996</v>
      </c>
      <c r="AA82" s="7">
        <v>19.87713050842285</v>
      </c>
      <c r="AB82" s="7">
        <v>20.37946701049805</v>
      </c>
      <c r="AC82" s="7">
        <v>20.79350662231445</v>
      </c>
      <c r="AD82" s="7">
        <v>0.01823830217241929</v>
      </c>
    </row>
    <row r="83" spans="1:30" s="2" customFormat="1"/>
    <row r="84" spans="1:30" s="5" customFormat="1">
      <c r="B84" s="5" t="s">
        <v>113</v>
      </c>
    </row>
    <row r="85" spans="1:30" s="5" customFormat="1">
      <c r="B85" s="5" t="s">
        <v>108</v>
      </c>
    </row>
    <row r="86" spans="1:30" s="6" customFormat="1">
      <c r="A86" s="6" t="s">
        <v>54</v>
      </c>
      <c r="B86" s="6" t="s">
        <v>114</v>
      </c>
      <c r="C86" s="6">
        <v>7.847721576690674</v>
      </c>
      <c r="D86" s="6">
        <v>7.53270959854126</v>
      </c>
      <c r="E86" s="6">
        <v>6.529781341552734</v>
      </c>
      <c r="F86" s="6">
        <v>5.769744396209717</v>
      </c>
      <c r="G86" s="6">
        <v>5.636980056762695</v>
      </c>
      <c r="H86" s="6">
        <v>5.676199436187744</v>
      </c>
      <c r="I86" s="6">
        <v>5.709103107452393</v>
      </c>
      <c r="J86" s="6">
        <v>5.826865673065186</v>
      </c>
      <c r="K86" s="6">
        <v>5.868853569030762</v>
      </c>
      <c r="L86" s="6">
        <v>6.054300785064697</v>
      </c>
      <c r="M86" s="6">
        <v>6.02892017364502</v>
      </c>
      <c r="N86" s="6">
        <v>5.949020862579346</v>
      </c>
      <c r="O86" s="6">
        <v>5.780522346496582</v>
      </c>
      <c r="P86" s="6">
        <v>5.641584873199463</v>
      </c>
      <c r="Q86" s="6">
        <v>5.524863243103027</v>
      </c>
      <c r="R86" s="6">
        <v>5.382975578308105</v>
      </c>
      <c r="S86" s="6">
        <v>5.329098701477051</v>
      </c>
      <c r="T86" s="6">
        <v>5.34439754486084</v>
      </c>
      <c r="U86" s="6">
        <v>5.385172843933105</v>
      </c>
      <c r="V86" s="6">
        <v>5.415706634521484</v>
      </c>
      <c r="W86" s="6">
        <v>5.457698345184326</v>
      </c>
      <c r="X86" s="6">
        <v>5.529641628265381</v>
      </c>
      <c r="Y86" s="6">
        <v>5.612584590911865</v>
      </c>
      <c r="Z86" s="6">
        <v>5.634166240692139</v>
      </c>
      <c r="AA86" s="6">
        <v>5.642192363739014</v>
      </c>
      <c r="AB86" s="6">
        <v>5.636722087860107</v>
      </c>
      <c r="AC86" s="6">
        <v>5.572359085083008</v>
      </c>
      <c r="AD86" s="6">
        <v>-0.01308307601348024</v>
      </c>
    </row>
    <row r="87" spans="1:30" s="6" customFormat="1">
      <c r="A87" s="6" t="s">
        <v>55</v>
      </c>
      <c r="B87" s="6" t="s">
        <v>115</v>
      </c>
      <c r="C87" s="6">
        <v>1.805907607078552</v>
      </c>
      <c r="D87" s="6">
        <v>1.830050945281982</v>
      </c>
      <c r="E87" s="6">
        <v>1.890468955039978</v>
      </c>
      <c r="F87" s="6">
        <v>1.946217775344849</v>
      </c>
      <c r="G87" s="6">
        <v>1.992343068122864</v>
      </c>
      <c r="H87" s="6">
        <v>2.039003610610962</v>
      </c>
      <c r="I87" s="6">
        <v>2.081801414489746</v>
      </c>
      <c r="J87" s="6">
        <v>2.122660875320435</v>
      </c>
      <c r="K87" s="6">
        <v>2.162267923355103</v>
      </c>
      <c r="L87" s="6">
        <v>2.201415061950684</v>
      </c>
      <c r="M87" s="6">
        <v>2.235180616378784</v>
      </c>
      <c r="N87" s="6">
        <v>2.263153076171875</v>
      </c>
      <c r="O87" s="6">
        <v>2.287299633026123</v>
      </c>
      <c r="P87" s="6">
        <v>2.315749168395996</v>
      </c>
      <c r="Q87" s="6">
        <v>2.335914373397827</v>
      </c>
      <c r="R87" s="6">
        <v>2.35386323928833</v>
      </c>
      <c r="S87" s="6">
        <v>2.368187427520752</v>
      </c>
      <c r="T87" s="6">
        <v>2.380722761154175</v>
      </c>
      <c r="U87" s="6">
        <v>2.393808841705322</v>
      </c>
      <c r="V87" s="6">
        <v>2.409215450286865</v>
      </c>
      <c r="W87" s="6">
        <v>2.422793626785278</v>
      </c>
      <c r="X87" s="6">
        <v>2.43940258026123</v>
      </c>
      <c r="Y87" s="6">
        <v>2.460367918014526</v>
      </c>
      <c r="Z87" s="6">
        <v>2.479072093963623</v>
      </c>
      <c r="AA87" s="6">
        <v>2.490987539291382</v>
      </c>
      <c r="AB87" s="6">
        <v>2.50503134727478</v>
      </c>
      <c r="AC87" s="6">
        <v>2.521071434020996</v>
      </c>
      <c r="AD87" s="6">
        <v>0.01291424272479014</v>
      </c>
    </row>
    <row r="88" spans="1:30" s="6" customFormat="1">
      <c r="A88" s="6" t="s">
        <v>56</v>
      </c>
      <c r="B88" s="6" t="s">
        <v>116</v>
      </c>
      <c r="C88" s="6">
        <v>3.425768852233887</v>
      </c>
      <c r="D88" s="6">
        <v>3.420903921127319</v>
      </c>
      <c r="E88" s="6">
        <v>3.471189498901367</v>
      </c>
      <c r="F88" s="6">
        <v>3.521000623703003</v>
      </c>
      <c r="G88" s="6">
        <v>3.565302848815918</v>
      </c>
      <c r="H88" s="6">
        <v>3.601549386978149</v>
      </c>
      <c r="I88" s="6">
        <v>3.634864568710327</v>
      </c>
      <c r="J88" s="6">
        <v>3.663495063781738</v>
      </c>
      <c r="K88" s="6">
        <v>3.686949968338013</v>
      </c>
      <c r="L88" s="6">
        <v>3.703853607177734</v>
      </c>
      <c r="M88" s="6">
        <v>3.71790885925293</v>
      </c>
      <c r="N88" s="6">
        <v>3.729899644851685</v>
      </c>
      <c r="O88" s="6">
        <v>3.741541147232056</v>
      </c>
      <c r="P88" s="6">
        <v>3.752496480941772</v>
      </c>
      <c r="Q88" s="6">
        <v>3.766237258911133</v>
      </c>
      <c r="R88" s="6">
        <v>3.783063173294067</v>
      </c>
      <c r="S88" s="6">
        <v>3.800916910171509</v>
      </c>
      <c r="T88" s="6">
        <v>3.820904731750488</v>
      </c>
      <c r="U88" s="6">
        <v>3.840426445007324</v>
      </c>
      <c r="V88" s="6">
        <v>3.861513137817383</v>
      </c>
      <c r="W88" s="6">
        <v>3.883137226104736</v>
      </c>
      <c r="X88" s="6">
        <v>3.907620668411255</v>
      </c>
      <c r="Y88" s="6">
        <v>3.936553001403809</v>
      </c>
      <c r="Z88" s="6">
        <v>3.963550567626953</v>
      </c>
      <c r="AA88" s="6">
        <v>3.985815525054932</v>
      </c>
      <c r="AB88" s="6">
        <v>4.007913589477539</v>
      </c>
      <c r="AC88" s="6">
        <v>4.029149532318115</v>
      </c>
      <c r="AD88" s="6">
        <v>0.006259098750285963</v>
      </c>
    </row>
    <row r="89" spans="1:30" s="2" customFormat="1">
      <c r="B89" s="2" t="s">
        <v>112</v>
      </c>
    </row>
    <row r="90" spans="1:30" s="6" customFormat="1">
      <c r="A90" s="6" t="s">
        <v>57</v>
      </c>
      <c r="B90" s="6" t="s">
        <v>114</v>
      </c>
      <c r="C90" s="6">
        <v>7.847721576690674</v>
      </c>
      <c r="D90" s="6">
        <v>7.687251091003418</v>
      </c>
      <c r="E90" s="6">
        <v>6.776279449462891</v>
      </c>
      <c r="F90" s="6">
        <v>6.087343692779541</v>
      </c>
      <c r="G90" s="6">
        <v>6.059569358825684</v>
      </c>
      <c r="H90" s="6">
        <v>6.209965705871582</v>
      </c>
      <c r="I90" s="6">
        <v>6.362671852111816</v>
      </c>
      <c r="J90" s="6">
        <v>6.627423763275146</v>
      </c>
      <c r="K90" s="6">
        <v>6.816233158111572</v>
      </c>
      <c r="L90" s="6">
        <v>7.184645175933838</v>
      </c>
      <c r="M90" s="6">
        <v>7.312941074371338</v>
      </c>
      <c r="N90" s="6">
        <v>7.372467994689941</v>
      </c>
      <c r="O90" s="6">
        <v>7.311907768249512</v>
      </c>
      <c r="P90" s="6">
        <v>7.284585475921631</v>
      </c>
      <c r="Q90" s="6">
        <v>7.281254291534424</v>
      </c>
      <c r="R90" s="6">
        <v>7.239555358886719</v>
      </c>
      <c r="S90" s="6">
        <v>7.317890167236328</v>
      </c>
      <c r="T90" s="6">
        <v>7.495618343353271</v>
      </c>
      <c r="U90" s="6">
        <v>7.717537879943848</v>
      </c>
      <c r="V90" s="6">
        <v>7.934100151062012</v>
      </c>
      <c r="W90" s="6">
        <v>8.173700332641602</v>
      </c>
      <c r="X90" s="6">
        <v>8.468302726745605</v>
      </c>
      <c r="Y90" s="6">
        <v>8.789724349975586</v>
      </c>
      <c r="Z90" s="6">
        <v>9.024718284606934</v>
      </c>
      <c r="AA90" s="6">
        <v>9.243649482727051</v>
      </c>
      <c r="AB90" s="6">
        <v>9.44322681427002</v>
      </c>
      <c r="AC90" s="6">
        <v>9.544548034667969</v>
      </c>
      <c r="AD90" s="6">
        <v>0.007557137510457945</v>
      </c>
    </row>
    <row r="91" spans="1:30" s="6" customFormat="1">
      <c r="A91" s="6" t="s">
        <v>58</v>
      </c>
      <c r="B91" s="6" t="s">
        <v>115</v>
      </c>
      <c r="C91" s="6">
        <v>1.805907607078552</v>
      </c>
      <c r="D91" s="6">
        <v>1.867596387863159</v>
      </c>
      <c r="E91" s="6">
        <v>1.961833953857422</v>
      </c>
      <c r="F91" s="6">
        <v>2.053348541259766</v>
      </c>
      <c r="G91" s="6">
        <v>2.141703844070435</v>
      </c>
      <c r="H91" s="6">
        <v>2.230743169784546</v>
      </c>
      <c r="I91" s="6">
        <v>2.320122718811035</v>
      </c>
      <c r="J91" s="6">
        <v>2.414294958114624</v>
      </c>
      <c r="K91" s="6">
        <v>2.511312007904053</v>
      </c>
      <c r="L91" s="6">
        <v>2.61242151260376</v>
      </c>
      <c r="M91" s="6">
        <v>2.711222648620605</v>
      </c>
      <c r="N91" s="6">
        <v>2.804667234420776</v>
      </c>
      <c r="O91" s="6">
        <v>2.893254518508911</v>
      </c>
      <c r="P91" s="6">
        <v>2.990165233612061</v>
      </c>
      <c r="Q91" s="6">
        <v>3.078517198562622</v>
      </c>
      <c r="R91" s="6">
        <v>3.165706872940063</v>
      </c>
      <c r="S91" s="6">
        <v>3.251982450485229</v>
      </c>
      <c r="T91" s="6">
        <v>3.339008569717407</v>
      </c>
      <c r="U91" s="6">
        <v>3.430588245391846</v>
      </c>
      <c r="V91" s="6">
        <v>3.529540777206421</v>
      </c>
      <c r="W91" s="6">
        <v>3.628487110137939</v>
      </c>
      <c r="X91" s="6">
        <v>3.735793590545654</v>
      </c>
      <c r="Y91" s="6">
        <v>3.853118658065796</v>
      </c>
      <c r="Z91" s="6">
        <v>3.970938682556152</v>
      </c>
      <c r="AA91" s="6">
        <v>4.081005096435547</v>
      </c>
      <c r="AB91" s="6">
        <v>4.196690559387207</v>
      </c>
      <c r="AC91" s="6">
        <v>4.318187236785889</v>
      </c>
      <c r="AD91" s="6">
        <v>0.03409816387087439</v>
      </c>
    </row>
    <row r="92" spans="1:30" s="6" customFormat="1">
      <c r="A92" s="6" t="s">
        <v>59</v>
      </c>
      <c r="B92" s="6" t="s">
        <v>116</v>
      </c>
      <c r="C92" s="6">
        <v>3.425768852233887</v>
      </c>
      <c r="D92" s="6">
        <v>3.491087436676025</v>
      </c>
      <c r="E92" s="6">
        <v>3.602226495742798</v>
      </c>
      <c r="F92" s="6">
        <v>3.714816331863403</v>
      </c>
      <c r="G92" s="6">
        <v>3.832583904266357</v>
      </c>
      <c r="H92" s="6">
        <v>3.940224409103394</v>
      </c>
      <c r="I92" s="6">
        <v>4.050978183746338</v>
      </c>
      <c r="J92" s="6">
        <v>4.166825771331787</v>
      </c>
      <c r="K92" s="6">
        <v>4.282115936279297</v>
      </c>
      <c r="L92" s="6">
        <v>4.39536714553833</v>
      </c>
      <c r="M92" s="6">
        <v>4.509737491607666</v>
      </c>
      <c r="N92" s="6">
        <v>4.622368335723877</v>
      </c>
      <c r="O92" s="6">
        <v>4.7327561378479</v>
      </c>
      <c r="P92" s="6">
        <v>4.8453369140625</v>
      </c>
      <c r="Q92" s="6">
        <v>4.963549137115479</v>
      </c>
      <c r="R92" s="6">
        <v>5.087835788726807</v>
      </c>
      <c r="S92" s="6">
        <v>5.219398975372314</v>
      </c>
      <c r="T92" s="6">
        <v>5.358891010284424</v>
      </c>
      <c r="U92" s="6">
        <v>5.503748416900635</v>
      </c>
      <c r="V92" s="6">
        <v>5.657180786132812</v>
      </c>
      <c r="W92" s="6">
        <v>5.815564632415771</v>
      </c>
      <c r="X92" s="6">
        <v>5.984278678894043</v>
      </c>
      <c r="Y92" s="6">
        <v>6.164934158325195</v>
      </c>
      <c r="Z92" s="6">
        <v>6.348752498626709</v>
      </c>
      <c r="AA92" s="6">
        <v>6.529994010925293</v>
      </c>
      <c r="AB92" s="6">
        <v>6.714476108551025</v>
      </c>
      <c r="AC92" s="6">
        <v>6.901280403137207</v>
      </c>
      <c r="AD92" s="6">
        <v>0.02730383258260716</v>
      </c>
    </row>
    <row r="93" spans="1:30" s="2" customFormat="1"/>
    <row r="94" spans="1:30" s="5" customFormat="1">
      <c r="B94" s="5" t="s">
        <v>117</v>
      </c>
    </row>
    <row r="95" spans="1:30" s="8" customFormat="1">
      <c r="A95" s="8" t="s">
        <v>60</v>
      </c>
      <c r="B95" s="8" t="s">
        <v>118</v>
      </c>
      <c r="C95" s="8">
        <v>0.5377405881881714</v>
      </c>
      <c r="D95" s="8">
        <v>0.5136210322380066</v>
      </c>
      <c r="E95" s="8">
        <v>0.4329131245613098</v>
      </c>
      <c r="F95" s="8">
        <v>0.3719688653945923</v>
      </c>
      <c r="G95" s="8">
        <v>0.3595437705516815</v>
      </c>
      <c r="H95" s="8">
        <v>0.3423686623573303</v>
      </c>
      <c r="I95" s="8">
        <v>0.3301792740821838</v>
      </c>
      <c r="J95" s="8">
        <v>0.3035573065280914</v>
      </c>
      <c r="K95" s="8">
        <v>0.05803010240197182</v>
      </c>
      <c r="L95" s="8">
        <v>0.05821976810693741</v>
      </c>
      <c r="M95" s="8">
        <v>0.05527439713478088</v>
      </c>
      <c r="N95" s="8">
        <v>0.05227725952863693</v>
      </c>
      <c r="O95" s="8">
        <v>0.04796997457742691</v>
      </c>
      <c r="P95" s="8">
        <v>0.04310627281665802</v>
      </c>
      <c r="Q95" s="8">
        <v>0.03840316087007523</v>
      </c>
      <c r="R95" s="8">
        <v>0.02474498376250267</v>
      </c>
      <c r="S95" s="8">
        <v>0.02506808191537857</v>
      </c>
      <c r="T95" s="8">
        <v>0.02559800446033478</v>
      </c>
      <c r="U95" s="8">
        <v>0.025390250608325</v>
      </c>
      <c r="V95" s="8">
        <v>0.02568009495735168</v>
      </c>
      <c r="W95" s="8">
        <v>0.02309120446443558</v>
      </c>
      <c r="X95" s="8">
        <v>0.0221513956785202</v>
      </c>
      <c r="Y95" s="8">
        <v>0.02090428397059441</v>
      </c>
      <c r="Z95" s="8">
        <v>0.01968041993677616</v>
      </c>
      <c r="AA95" s="8">
        <v>0.01979274116456509</v>
      </c>
      <c r="AB95" s="8">
        <v>0.01985686644911766</v>
      </c>
      <c r="AC95" s="8">
        <v>0.01996493898332119</v>
      </c>
      <c r="AD95" s="8">
        <v>-0.1189749115502827</v>
      </c>
    </row>
    <row r="96" spans="1:30" s="8" customFormat="1">
      <c r="A96" s="8" t="s">
        <v>61</v>
      </c>
      <c r="B96" s="8" t="s">
        <v>119</v>
      </c>
      <c r="C96" s="8">
        <v>0.7083113789558411</v>
      </c>
      <c r="D96" s="8">
        <v>0.7077916860580444</v>
      </c>
      <c r="E96" s="8">
        <v>0.5876447558403015</v>
      </c>
      <c r="F96" s="8">
        <v>0.5463701486587524</v>
      </c>
      <c r="G96" s="8">
        <v>0.5056809782981873</v>
      </c>
      <c r="H96" s="8">
        <v>0.4911501407623291</v>
      </c>
      <c r="I96" s="8">
        <v>0.4999185502529144</v>
      </c>
      <c r="J96" s="8">
        <v>0.4586856663227081</v>
      </c>
      <c r="K96" s="8">
        <v>0.298313319683075</v>
      </c>
      <c r="L96" s="8">
        <v>0.2606769502162933</v>
      </c>
      <c r="M96" s="8">
        <v>0.2464549094438553</v>
      </c>
      <c r="N96" s="8">
        <v>0.2374488711357117</v>
      </c>
      <c r="O96" s="8">
        <v>0.2174189686775208</v>
      </c>
      <c r="P96" s="8">
        <v>0.2065189629793167</v>
      </c>
      <c r="Q96" s="8">
        <v>0.196525901556015</v>
      </c>
      <c r="R96" s="8">
        <v>0.1834834665060043</v>
      </c>
      <c r="S96" s="8">
        <v>0.1919235587120056</v>
      </c>
      <c r="T96" s="8">
        <v>0.1892087608575821</v>
      </c>
      <c r="U96" s="8">
        <v>0.1925885081291199</v>
      </c>
      <c r="V96" s="8">
        <v>0.1904432475566864</v>
      </c>
      <c r="W96" s="8">
        <v>0.1922239363193512</v>
      </c>
      <c r="X96" s="8">
        <v>0.1898049563169479</v>
      </c>
      <c r="Y96" s="8">
        <v>0.190846785902977</v>
      </c>
      <c r="Z96" s="8">
        <v>0.1863955408334732</v>
      </c>
      <c r="AA96" s="8">
        <v>0.1852183192968369</v>
      </c>
      <c r="AB96" s="8">
        <v>0.1843995302915573</v>
      </c>
      <c r="AC96" s="8">
        <v>0.1852201819419861</v>
      </c>
      <c r="AD96" s="8">
        <v>-0.05028177401140221</v>
      </c>
    </row>
    <row r="97" spans="1:30" s="8" customFormat="1">
      <c r="A97" s="8" t="s">
        <v>62</v>
      </c>
      <c r="B97" s="8" t="s">
        <v>120</v>
      </c>
      <c r="C97" s="8">
        <v>2.996752262115479</v>
      </c>
      <c r="D97" s="8">
        <v>2.954384803771973</v>
      </c>
      <c r="E97" s="8">
        <v>2.516542434692383</v>
      </c>
      <c r="F97" s="8">
        <v>2.082943201065063</v>
      </c>
      <c r="G97" s="8">
        <v>1.974424719810486</v>
      </c>
      <c r="H97" s="8">
        <v>1.808773159980774</v>
      </c>
      <c r="I97" s="8">
        <v>1.505161762237549</v>
      </c>
      <c r="J97" s="8">
        <v>1.373140096664429</v>
      </c>
      <c r="K97" s="8">
        <v>0.2175755053758621</v>
      </c>
      <c r="L97" s="8">
        <v>0.2171244323253632</v>
      </c>
      <c r="M97" s="8">
        <v>0.2019437700510025</v>
      </c>
      <c r="N97" s="8">
        <v>0.1939152330160141</v>
      </c>
      <c r="O97" s="8">
        <v>0.1750108301639557</v>
      </c>
      <c r="P97" s="8">
        <v>0.1522120088338852</v>
      </c>
      <c r="Q97" s="8">
        <v>0.1373154520988464</v>
      </c>
      <c r="R97" s="8">
        <v>0.07071423530578613</v>
      </c>
      <c r="S97" s="8">
        <v>0.0708731934428215</v>
      </c>
      <c r="T97" s="8">
        <v>0.07101701945066452</v>
      </c>
      <c r="U97" s="8">
        <v>0.06984453648328781</v>
      </c>
      <c r="V97" s="8">
        <v>0.06989135593175888</v>
      </c>
      <c r="W97" s="8">
        <v>0.05146938189864159</v>
      </c>
      <c r="X97" s="8">
        <v>0.04770179837942123</v>
      </c>
      <c r="Y97" s="8">
        <v>0.01384801045060158</v>
      </c>
      <c r="Z97" s="8">
        <v>0.01001444458961487</v>
      </c>
      <c r="AA97" s="8">
        <v>0.01049517095088959</v>
      </c>
      <c r="AB97" s="8">
        <v>0.01059499103575945</v>
      </c>
      <c r="AC97" s="8">
        <v>0.009942398406565189</v>
      </c>
      <c r="AD97" s="8">
        <v>-0.1971254259400366</v>
      </c>
    </row>
    <row r="98" spans="1:30" s="2" customForma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s="2" customFormat="1">
      <c r="B99" s="2" t="s">
        <v>121</v>
      </c>
    </row>
    <row r="100" spans="1:30" s="2" customFormat="1">
      <c r="B100" s="2" t="s">
        <v>122</v>
      </c>
    </row>
    <row r="101" spans="1:30" s="2" customFormat="1">
      <c r="B101" s="2" t="s">
        <v>123</v>
      </c>
    </row>
    <row r="102" spans="1:30" s="2" customFormat="1">
      <c r="B102" s="2" t="s">
        <v>124</v>
      </c>
    </row>
    <row r="103" spans="1:30" s="2" customFormat="1">
      <c r="B103" s="2" t="s">
        <v>125</v>
      </c>
    </row>
    <row r="104" spans="1:30" s="2" customFormat="1">
      <c r="B104" s="2" t="s">
        <v>126</v>
      </c>
    </row>
    <row r="105" spans="1:30" s="2" customFormat="1">
      <c r="B105" s="2" t="s">
        <v>127</v>
      </c>
    </row>
    <row r="106" spans="1:30" s="2" customFormat="1">
      <c r="B106" s="2" t="s">
        <v>128</v>
      </c>
    </row>
    <row r="107" spans="1:30" s="2" customFormat="1">
      <c r="B107" s="2" t="s">
        <v>129</v>
      </c>
    </row>
    <row r="108" spans="1:30" s="2" customFormat="1">
      <c r="B108" s="2" t="s">
        <v>130</v>
      </c>
    </row>
    <row r="109" spans="1:30" s="2" customFormat="1">
      <c r="B109" s="2" t="s">
        <v>131</v>
      </c>
    </row>
    <row r="110" spans="1:30" s="2" customFormat="1">
      <c r="B110" s="2" t="s">
        <v>132</v>
      </c>
    </row>
    <row r="111" spans="1:30" s="2" customFormat="1">
      <c r="B111" s="2" t="s">
        <v>133</v>
      </c>
    </row>
    <row r="112" spans="1:30" s="2" customFormat="1">
      <c r="B112" s="2" t="s">
        <v>134</v>
      </c>
    </row>
    <row r="113" spans="2:2" s="2" customFormat="1">
      <c r="B113" s="2" t="s">
        <v>135</v>
      </c>
    </row>
    <row r="114" spans="2:2" s="2" customFormat="1">
      <c r="B114" s="2" t="s">
        <v>136</v>
      </c>
    </row>
    <row r="115" spans="2:2" s="2" customFormat="1">
      <c r="B115" s="2" t="s">
        <v>137</v>
      </c>
    </row>
    <row r="116" spans="2:2" s="2" customFormat="1">
      <c r="B116" s="2" t="s">
        <v>138</v>
      </c>
    </row>
    <row r="117" spans="2:2" s="2" customFormat="1">
      <c r="B117" s="2" t="s">
        <v>139</v>
      </c>
    </row>
    <row r="118" spans="2:2" s="2" customFormat="1">
      <c r="B118" s="2" t="s">
        <v>140</v>
      </c>
    </row>
    <row r="119" spans="2:2" s="2" customFormat="1">
      <c r="B119" s="2" t="s">
        <v>141</v>
      </c>
    </row>
    <row r="120" spans="2:2" s="2" customFormat="1">
      <c r="B120" s="2" t="s">
        <v>142</v>
      </c>
    </row>
    <row r="121" spans="2:2" s="2" customFormat="1">
      <c r="B121" s="2" t="s">
        <v>143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5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5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2025-04-08T12:38:44Z</dcterms:created>
  <dcterms:modified xsi:type="dcterms:W3CDTF">2025-04-08T12:38:44Z</dcterms:modified>
</cp:coreProperties>
</file>