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<sst xmlns="http://schemas.openxmlformats.org/spreadsheetml/2006/main" count="165" uniqueCount="154">
  <si>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</si>
  <si>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</si>
  <si>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</si>
  <si>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</si>
  <si>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</si>
  <si>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</si>
  <si>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</si>
  <si>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</si>
  <si>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</si>
  <si>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</si>
  <si>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</si>
  <si>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</si>
  <si>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</si>
  <si>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</si>
  <si>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</si>
  <si>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</si>
  <si>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</si>
  <si>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</si>
  <si>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</si>
  <si>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</si>
  <si>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</si>
  <si>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</si>
  <si>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</si>
  <si>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</si>
  <si>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</si>
  <si>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</si>
  <si>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</si>
  <si>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</si>
  <si>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</si>
  <si>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</si>
  <si>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</si>
  <si>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</si>
  <si>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</si>
  <si>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</si>
  <si>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</si>
  <si>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</si>
  <si>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</si>
  <si>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</si>
  <si>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</si>
  <si>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</si>
  <si>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</si>
  <si>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</si>
  <si>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</si>
  <si>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</si>
  <si>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</si>
  <si>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</si>
  <si>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</si>
  <si>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</si>
  <si>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</si>
  <si>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</si>
  <si>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</si>
  <si>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</si>
  <si>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</si>
  <si>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ref2025.d032025a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</si>
  <si>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</si>
  <si>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</si>
  <si>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</si>
  <si>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</si>
  <si>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</si>
  <si>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</si>
  <si>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</si>
  <si>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</si>
  <si>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</si>
  <si>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</si>
  <si>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</si>
  <si>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</si>
  <si>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</si>
  <si>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</si>
  <si>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</si>
  <si>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</si>
  <si>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</si>
  <si>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</si>
  <si>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</si>
  <si>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</si>
  <si>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</si>
  <si>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</si>
  <si>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</si>
  <si>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</si>
  <si>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</si>
  <si>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</si>
  <si>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</si>
  <si>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</si>
  <si>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</si>
  <si>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</si>
  <si>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</si>
  <si>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</si>
  <si>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</si>
  <si>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</si>
  <si>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</si>
  <si>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</si>
  <si>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</si>
  <si>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</si>
  <si>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</si>
  <si>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</si>
  <si>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</si>
  <si>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</si>
  <si>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</si>
  <si>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</si>
  <si>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</si>
  <si>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</si>
  <si>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</si>
  <si>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  Total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</si>
  <si>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</si>
  <si>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</si>
  <si>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</si>
  <si>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</si>
  <si>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</si>
  <si>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</si>
  <si>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</si>
  <si>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</si>
  <si>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</si>
  <si>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Data source: 2024: U.S. Energy Information Administration (EIA), Short-Term Energy Outlook, December 2024 and EIA,</t>
  </si>
  <si>
    <t>National Energy Modeling System run ref2025.d032025a. Projections: EIA, AEO2025 National Energy Modeling System run ref2025.d032025a.</t>
  </si>
  <si>
    <t xml:space="preserve">Note: Totals may not equal sum of components due to independent rounding. 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</si>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</sst>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53</v>
      </c>
    </row>
    <row r="2" spans="1:30" s="2" customFormat="1"/>
    <row r="3" spans="1:30" s="2" customFormat="1">
      <c r="C3" s="2" t="s">
        <v>142</v>
      </c>
      <c r="D3" s="2" t="s">
        <v>146</v>
      </c>
    </row>
    <row r="4" spans="1:30" s="2" customFormat="1">
      <c r="C4" s="2" t="s">
        <v>143</v>
      </c>
      <c r="D4" s="2" t="s">
        <v>147</v>
      </c>
      <c r="F4" s="2" t="s">
        <v>150</v>
      </c>
    </row>
    <row r="5" spans="1:30" s="2" customFormat="1">
      <c r="C5" s="2" t="s">
        <v>144</v>
      </c>
      <c r="D5" s="2" t="s">
        <v>148</v>
      </c>
    </row>
    <row r="6" spans="1:30" s="2" customFormat="1">
      <c r="C6" s="2" t="s">
        <v>145</v>
      </c>
      <c r="E6" s="2" t="s">
        <v>149</v>
      </c>
    </row>
    <row r="7" spans="1:30" s="3" customFormat="1">
      <c r="B7" s="3" t="s">
        <v>54</v>
      </c>
    </row>
    <row r="8" spans="1:30" s="4" customFormat="1">
      <c r="B8" s="4" t="s">
        <v>55</v>
      </c>
    </row>
    <row r="9" spans="1:30" s="2" customFormat="1">
      <c r="AD9" s="2" t="s">
        <v>151</v>
      </c>
    </row>
    <row r="10" spans="1:30" s="5" customFormat="1">
      <c r="B10" s="5" t="s">
        <v>56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152</v>
      </c>
    </row>
    <row r="11" spans="1:30" s="4" customFormat="1"/>
    <row r="12" spans="1:30" s="6" customFormat="1">
      <c r="B12" s="6" t="s">
        <v>57</v>
      </c>
    </row>
    <row r="13" spans="1:30" s="4" customFormat="1">
      <c r="A13" s="4" t="s">
        <v>0</v>
      </c>
      <c r="B13" s="4" t="s">
        <v>58</v>
      </c>
      <c r="C13" s="4">
        <v>13.26605796813965</v>
      </c>
      <c r="D13" s="4">
        <v>13.69365215301514</v>
      </c>
      <c r="E13" s="4">
        <v>13.82654666900635</v>
      </c>
      <c r="F13" s="4">
        <v>13.99910640716553</v>
      </c>
      <c r="G13" s="4">
        <v>13.98955535888672</v>
      </c>
      <c r="H13" s="4">
        <v>13.99171257019043</v>
      </c>
      <c r="I13" s="4">
        <v>13.8755521774292</v>
      </c>
      <c r="J13" s="4">
        <v>13.68432521820068</v>
      </c>
      <c r="K13" s="4">
        <v>13.44655227661133</v>
      </c>
      <c r="L13" s="4">
        <v>13.35680770874023</v>
      </c>
      <c r="M13" s="4">
        <v>13.25427436828613</v>
      </c>
      <c r="N13" s="4">
        <v>12.98562622070312</v>
      </c>
      <c r="O13" s="4">
        <v>12.74346160888672</v>
      </c>
      <c r="P13" s="4">
        <v>12.56339645385742</v>
      </c>
      <c r="Q13" s="4">
        <v>12.34934997558594</v>
      </c>
      <c r="R13" s="4">
        <v>12.14706707000732</v>
      </c>
      <c r="S13" s="4">
        <v>11.98392963409424</v>
      </c>
      <c r="T13" s="4">
        <v>11.93557453155518</v>
      </c>
      <c r="U13" s="4">
        <v>11.90259742736816</v>
      </c>
      <c r="V13" s="4">
        <v>11.73912620544434</v>
      </c>
      <c r="W13" s="4">
        <v>11.70098972320557</v>
      </c>
      <c r="X13" s="4">
        <v>11.59112930297852</v>
      </c>
      <c r="Y13" s="4">
        <v>11.48845481872559</v>
      </c>
      <c r="Z13" s="4">
        <v>11.34571743011475</v>
      </c>
      <c r="AA13" s="4">
        <v>11.25908184051514</v>
      </c>
      <c r="AB13" s="4">
        <v>11.2789945602417</v>
      </c>
      <c r="AC13" s="4">
        <v>11.28425216674805</v>
      </c>
      <c r="AD13" s="4">
        <v>-0.006203776640592351</v>
      </c>
    </row>
    <row r="14" spans="1:30" s="4" customFormat="1">
      <c r="A14" s="4" t="s">
        <v>1</v>
      </c>
      <c r="B14" s="4" t="s">
        <v>59</v>
      </c>
      <c r="C14" s="4">
        <v>0.4106208682060242</v>
      </c>
      <c r="D14" s="4">
        <v>0.399632066488266</v>
      </c>
      <c r="E14" s="4">
        <v>0.4048706591129303</v>
      </c>
      <c r="F14" s="4">
        <v>0.4642200469970703</v>
      </c>
      <c r="G14" s="4">
        <v>0.5603009462356567</v>
      </c>
      <c r="H14" s="4">
        <v>0.6031597852706909</v>
      </c>
      <c r="I14" s="4">
        <v>0.6061127781867981</v>
      </c>
      <c r="J14" s="4">
        <v>0.6279292106628418</v>
      </c>
      <c r="K14" s="4">
        <v>0.6617540121078491</v>
      </c>
      <c r="L14" s="4">
        <v>0.7172264456748962</v>
      </c>
      <c r="M14" s="4">
        <v>0.7103217244148254</v>
      </c>
      <c r="N14" s="4">
        <v>0.6812048554420471</v>
      </c>
      <c r="O14" s="4">
        <v>0.6441358923912048</v>
      </c>
      <c r="P14" s="4">
        <v>0.6119848489761353</v>
      </c>
      <c r="Q14" s="4">
        <v>0.5733831524848938</v>
      </c>
      <c r="R14" s="4">
        <v>0.5310615301132202</v>
      </c>
      <c r="S14" s="4">
        <v>0.4893390238285065</v>
      </c>
      <c r="T14" s="4">
        <v>0.4547900259494781</v>
      </c>
      <c r="U14" s="4">
        <v>0.4267601668834686</v>
      </c>
      <c r="V14" s="4">
        <v>0.4074499011039734</v>
      </c>
      <c r="W14" s="4">
        <v>0.3895482122898102</v>
      </c>
      <c r="X14" s="4">
        <v>0.3703091442584991</v>
      </c>
      <c r="Y14" s="4">
        <v>0.3532439768314362</v>
      </c>
      <c r="Z14" s="4">
        <v>0.3380720019340515</v>
      </c>
      <c r="AA14" s="4">
        <v>0.3245508670806885</v>
      </c>
      <c r="AB14" s="4">
        <v>0.3124711215496063</v>
      </c>
      <c r="AC14" s="4">
        <v>0.287271648645401</v>
      </c>
      <c r="AD14" s="4">
        <v>-0.01364611473396926</v>
      </c>
    </row>
    <row r="15" spans="1:30" s="4" customFormat="1">
      <c r="A15" s="4" t="s">
        <v>2</v>
      </c>
      <c r="B15" s="4" t="s">
        <v>60</v>
      </c>
      <c r="C15" s="4">
        <v>12.85543727874756</v>
      </c>
      <c r="D15" s="4">
        <v>13.29401969909668</v>
      </c>
      <c r="E15" s="4">
        <v>13.42167568206787</v>
      </c>
      <c r="F15" s="4">
        <v>13.53488636016846</v>
      </c>
      <c r="G15" s="4">
        <v>13.42925453186035</v>
      </c>
      <c r="H15" s="4">
        <v>13.38855266571045</v>
      </c>
      <c r="I15" s="4">
        <v>13.26943969726562</v>
      </c>
      <c r="J15" s="4">
        <v>13.056396484375</v>
      </c>
      <c r="K15" s="4">
        <v>12.78479862213135</v>
      </c>
      <c r="L15" s="4">
        <v>12.63958072662354</v>
      </c>
      <c r="M15" s="4">
        <v>12.54395294189453</v>
      </c>
      <c r="N15" s="4">
        <v>12.30442142486572</v>
      </c>
      <c r="O15" s="4">
        <v>12.09932613372803</v>
      </c>
      <c r="P15" s="4">
        <v>11.95141220092773</v>
      </c>
      <c r="Q15" s="4">
        <v>11.77596664428711</v>
      </c>
      <c r="R15" s="4">
        <v>11.61600494384766</v>
      </c>
      <c r="S15" s="4">
        <v>11.49459075927734</v>
      </c>
      <c r="T15" s="4">
        <v>11.48078441619873</v>
      </c>
      <c r="U15" s="4">
        <v>11.47583770751953</v>
      </c>
      <c r="V15" s="4">
        <v>11.33167552947998</v>
      </c>
      <c r="W15" s="4">
        <v>11.31144142150879</v>
      </c>
      <c r="X15" s="4">
        <v>11.2208194732666</v>
      </c>
      <c r="Y15" s="4">
        <v>11.13521099090576</v>
      </c>
      <c r="Z15" s="4">
        <v>11.00764560699463</v>
      </c>
      <c r="AA15" s="4">
        <v>10.93453121185303</v>
      </c>
      <c r="AB15" s="4">
        <v>10.96652317047119</v>
      </c>
      <c r="AC15" s="4">
        <v>10.99698066711426</v>
      </c>
      <c r="AD15" s="4">
        <v>-0.005987621778580809</v>
      </c>
    </row>
    <row r="16" spans="1:30" s="4" customFormat="1">
      <c r="A16" s="4" t="s">
        <v>3</v>
      </c>
      <c r="B16" s="4" t="s">
        <v>61</v>
      </c>
      <c r="C16" s="4">
        <v>2.454999923706055</v>
      </c>
      <c r="D16" s="4">
        <v>1.892000198364258</v>
      </c>
      <c r="E16" s="4">
        <v>2.183700561523438</v>
      </c>
      <c r="F16" s="4">
        <v>2.003564119338989</v>
      </c>
      <c r="G16" s="4">
        <v>2.076367855072021</v>
      </c>
      <c r="H16" s="4">
        <v>2.059749603271484</v>
      </c>
      <c r="I16" s="4">
        <v>2.085748434066772</v>
      </c>
      <c r="J16" s="4">
        <v>2.300178289413452</v>
      </c>
      <c r="K16" s="4">
        <v>2.43565034866333</v>
      </c>
      <c r="L16" s="4">
        <v>2.460932731628418</v>
      </c>
      <c r="M16" s="4">
        <v>2.475629091262817</v>
      </c>
      <c r="N16" s="4">
        <v>2.632266044616699</v>
      </c>
      <c r="O16" s="4">
        <v>2.794610261917114</v>
      </c>
      <c r="P16" s="4">
        <v>2.852066278457642</v>
      </c>
      <c r="Q16" s="4">
        <v>2.975414276123047</v>
      </c>
      <c r="R16" s="4">
        <v>3.190511226654053</v>
      </c>
      <c r="S16" s="4">
        <v>3.390437364578247</v>
      </c>
      <c r="T16" s="4">
        <v>3.370298862457275</v>
      </c>
      <c r="U16" s="4">
        <v>3.275017023086548</v>
      </c>
      <c r="V16" s="4">
        <v>3.597403049468994</v>
      </c>
      <c r="W16" s="4">
        <v>3.640294551849365</v>
      </c>
      <c r="X16" s="4">
        <v>3.719398736953735</v>
      </c>
      <c r="Y16" s="4">
        <v>3.773834466934204</v>
      </c>
      <c r="Z16" s="4">
        <v>3.983838319778442</v>
      </c>
      <c r="AA16" s="4">
        <v>4.050262451171875</v>
      </c>
      <c r="AB16" s="4">
        <v>4.079377174377441</v>
      </c>
      <c r="AC16" s="4">
        <v>4.038711071014404</v>
      </c>
      <c r="AD16" s="4">
        <v>0.01933057248304859</v>
      </c>
    </row>
    <row r="17" spans="1:30" s="4" customFormat="1">
      <c r="A17" s="4" t="s">
        <v>4</v>
      </c>
      <c r="B17" s="4" t="s">
        <v>62</v>
      </c>
      <c r="C17" s="4">
        <v>6.585000038146973</v>
      </c>
      <c r="D17" s="4">
        <v>6.091000080108643</v>
      </c>
      <c r="E17" s="4">
        <v>6.373444557189941</v>
      </c>
      <c r="F17" s="4">
        <v>6.209633350372314</v>
      </c>
      <c r="G17" s="4">
        <v>6.208730220794678</v>
      </c>
      <c r="H17" s="4">
        <v>6.214480400085449</v>
      </c>
      <c r="I17" s="4">
        <v>6.192911148071289</v>
      </c>
      <c r="J17" s="4">
        <v>6.472627639770508</v>
      </c>
      <c r="K17" s="4">
        <v>6.537291049957275</v>
      </c>
      <c r="L17" s="4">
        <v>6.5281662940979</v>
      </c>
      <c r="M17" s="4">
        <v>6.741109848022461</v>
      </c>
      <c r="N17" s="4">
        <v>6.948415756225586</v>
      </c>
      <c r="O17" s="4">
        <v>6.901461601257324</v>
      </c>
      <c r="P17" s="4">
        <v>6.861961841583252</v>
      </c>
      <c r="Q17" s="4">
        <v>6.965774536132812</v>
      </c>
      <c r="R17" s="4">
        <v>7.133269309997559</v>
      </c>
      <c r="S17" s="4">
        <v>7.302690982818604</v>
      </c>
      <c r="T17" s="4">
        <v>7.298146724700928</v>
      </c>
      <c r="U17" s="4">
        <v>7.328377723693848</v>
      </c>
      <c r="V17" s="4">
        <v>7.566989421844482</v>
      </c>
      <c r="W17" s="4">
        <v>7.660929679870605</v>
      </c>
      <c r="X17" s="4">
        <v>7.68911600112915</v>
      </c>
      <c r="Y17" s="4">
        <v>7.693851947784424</v>
      </c>
      <c r="Z17" s="4">
        <v>7.817399978637695</v>
      </c>
      <c r="AA17" s="4">
        <v>7.948392868041992</v>
      </c>
      <c r="AB17" s="4">
        <v>7.981521606445312</v>
      </c>
      <c r="AC17" s="4">
        <v>7.958372116088867</v>
      </c>
      <c r="AD17" s="4">
        <v>0.007312380056347267</v>
      </c>
    </row>
    <row r="18" spans="1:30" s="4" customFormat="1">
      <c r="A18" s="4" t="s">
        <v>5</v>
      </c>
      <c r="B18" s="4" t="s">
        <v>63</v>
      </c>
      <c r="C18" s="4">
        <v>4.130000114440918</v>
      </c>
      <c r="D18" s="4">
        <v>4.198999881744385</v>
      </c>
      <c r="E18" s="4">
        <v>4.189743518829346</v>
      </c>
      <c r="F18" s="4">
        <v>4.206069469451904</v>
      </c>
      <c r="G18" s="4">
        <v>4.132362365722656</v>
      </c>
      <c r="H18" s="4">
        <v>4.154730796813965</v>
      </c>
      <c r="I18" s="4">
        <v>4.107162475585938</v>
      </c>
      <c r="J18" s="4">
        <v>4.172449588775635</v>
      </c>
      <c r="K18" s="4">
        <v>4.101640701293945</v>
      </c>
      <c r="L18" s="4">
        <v>4.067233562469482</v>
      </c>
      <c r="M18" s="4">
        <v>4.265480518341064</v>
      </c>
      <c r="N18" s="4">
        <v>4.316149234771729</v>
      </c>
      <c r="O18" s="4">
        <v>4.106851577758789</v>
      </c>
      <c r="P18" s="4">
        <v>4.009895324707031</v>
      </c>
      <c r="Q18" s="4">
        <v>3.990360021591187</v>
      </c>
      <c r="R18" s="4">
        <v>3.942758321762085</v>
      </c>
      <c r="S18" s="4">
        <v>3.912253379821777</v>
      </c>
      <c r="T18" s="4">
        <v>3.927847862243652</v>
      </c>
      <c r="U18" s="4">
        <v>4.053360939025879</v>
      </c>
      <c r="V18" s="4">
        <v>3.969586372375488</v>
      </c>
      <c r="W18" s="4">
        <v>4.02063512802124</v>
      </c>
      <c r="X18" s="4">
        <v>3.969717264175415</v>
      </c>
      <c r="Y18" s="4">
        <v>3.920017242431641</v>
      </c>
      <c r="Z18" s="4">
        <v>3.833561658859253</v>
      </c>
      <c r="AA18" s="4">
        <v>3.898130416870117</v>
      </c>
      <c r="AB18" s="4">
        <v>3.902144432067871</v>
      </c>
      <c r="AC18" s="4">
        <v>3.919660806655884</v>
      </c>
      <c r="AD18" s="4">
        <v>-0.002008453949297051</v>
      </c>
    </row>
    <row r="19" spans="1:30" s="4" customFormat="1">
      <c r="A19" s="4" t="s">
        <v>6</v>
      </c>
      <c r="B19" s="4" t="s">
        <v>64</v>
      </c>
      <c r="C19" s="4">
        <v>0.5349999666213989</v>
      </c>
      <c r="D19" s="4">
        <v>0.5710000395774841</v>
      </c>
      <c r="E19" s="4">
        <v>0.1061699986457825</v>
      </c>
      <c r="F19" s="4">
        <v>0.1054800003767014</v>
      </c>
      <c r="G19" s="4">
        <v>0.0700799971818924</v>
      </c>
      <c r="H19" s="4">
        <v>0.05999999865889549</v>
      </c>
      <c r="I19" s="4">
        <v>0.05999999865889549</v>
      </c>
      <c r="J19" s="4">
        <v>0.05999999865889549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 t="s">
        <v>153</v>
      </c>
    </row>
    <row r="20" spans="1:30" s="6" customFormat="1">
      <c r="A20" s="6" t="s">
        <v>7</v>
      </c>
      <c r="B20" s="6" t="s">
        <v>65</v>
      </c>
      <c r="C20" s="6">
        <v>16.25605773925781</v>
      </c>
      <c r="D20" s="6">
        <v>16.15665245056152</v>
      </c>
      <c r="E20" s="6">
        <v>16.11641693115234</v>
      </c>
      <c r="F20" s="6">
        <v>16.10815048217773</v>
      </c>
      <c r="G20" s="6">
        <v>16.1360034942627</v>
      </c>
      <c r="H20" s="6">
        <v>16.1114616394043</v>
      </c>
      <c r="I20" s="6">
        <v>16.02130126953125</v>
      </c>
      <c r="J20" s="6">
        <v>16.04450416564941</v>
      </c>
      <c r="K20" s="6">
        <v>15.8822021484375</v>
      </c>
      <c r="L20" s="6">
        <v>15.81774044036865</v>
      </c>
      <c r="M20" s="6">
        <v>15.72990322113037</v>
      </c>
      <c r="N20" s="6">
        <v>15.61789226531982</v>
      </c>
      <c r="O20" s="6">
        <v>15.53807163238525</v>
      </c>
      <c r="P20" s="6">
        <v>15.41546249389648</v>
      </c>
      <c r="Q20" s="6">
        <v>15.32476425170898</v>
      </c>
      <c r="R20" s="6">
        <v>15.33757781982422</v>
      </c>
      <c r="S20" s="6">
        <v>15.37436676025391</v>
      </c>
      <c r="T20" s="6">
        <v>15.30587387084961</v>
      </c>
      <c r="U20" s="6">
        <v>15.17761421203613</v>
      </c>
      <c r="V20" s="6">
        <v>15.33652877807617</v>
      </c>
      <c r="W20" s="6">
        <v>15.34128379821777</v>
      </c>
      <c r="X20" s="6">
        <v>15.31052780151367</v>
      </c>
      <c r="Y20" s="6">
        <v>15.26228904724121</v>
      </c>
      <c r="Z20" s="6">
        <v>15.32955551147461</v>
      </c>
      <c r="AA20" s="6">
        <v>15.30934429168701</v>
      </c>
      <c r="AB20" s="6">
        <v>15.35837173461914</v>
      </c>
      <c r="AC20" s="6">
        <v>15.32296371459961</v>
      </c>
      <c r="AD20" s="6">
        <v>-0.002270995214362359</v>
      </c>
    </row>
    <row r="21" spans="1:30" s="4" customFormat="1"/>
    <row r="22" spans="1:30" s="4" customFormat="1">
      <c r="A22" s="4" t="s">
        <v>8</v>
      </c>
      <c r="B22" s="4" t="s">
        <v>66</v>
      </c>
      <c r="C22" s="4">
        <v>-4.796999931335449</v>
      </c>
      <c r="D22" s="4">
        <v>-4.434000492095947</v>
      </c>
      <c r="E22" s="4">
        <v>-5.4349365234375</v>
      </c>
      <c r="F22" s="4">
        <v>-5.712222099304199</v>
      </c>
      <c r="G22" s="4">
        <v>-5.789502143859863</v>
      </c>
      <c r="H22" s="4">
        <v>-5.968890190124512</v>
      </c>
      <c r="I22" s="4">
        <v>-6.170722007751465</v>
      </c>
      <c r="J22" s="4">
        <v>-6.339705467224121</v>
      </c>
      <c r="K22" s="4">
        <v>-6.5260910987854</v>
      </c>
      <c r="L22" s="4">
        <v>-6.855061531066895</v>
      </c>
      <c r="M22" s="4">
        <v>-7.123788833618164</v>
      </c>
      <c r="N22" s="4">
        <v>-7.444632053375244</v>
      </c>
      <c r="O22" s="4">
        <v>-7.650489807128906</v>
      </c>
      <c r="P22" s="4">
        <v>-7.796040058135986</v>
      </c>
      <c r="Q22" s="4">
        <v>-7.995466709136963</v>
      </c>
      <c r="R22" s="4">
        <v>-8.156515121459961</v>
      </c>
      <c r="S22" s="4">
        <v>-8.270445823669434</v>
      </c>
      <c r="T22" s="4">
        <v>-8.312796592712402</v>
      </c>
      <c r="U22" s="4">
        <v>-8.320614814758301</v>
      </c>
      <c r="V22" s="4">
        <v>-8.632425308227539</v>
      </c>
      <c r="W22" s="4">
        <v>-8.768522262573242</v>
      </c>
      <c r="X22" s="4">
        <v>-8.848882675170898</v>
      </c>
      <c r="Y22" s="4">
        <v>-8.901486396789551</v>
      </c>
      <c r="Z22" s="4">
        <v>-9.035737991333008</v>
      </c>
      <c r="AA22" s="4">
        <v>-9.08640193939209</v>
      </c>
      <c r="AB22" s="4">
        <v>-9.128659248352051</v>
      </c>
      <c r="AC22" s="4">
        <v>-9.062679290771484</v>
      </c>
      <c r="AD22" s="4">
        <v>0.02477003820188894</v>
      </c>
    </row>
    <row r="23" spans="1:30" s="4" customFormat="1">
      <c r="A23" s="4" t="s">
        <v>9</v>
      </c>
      <c r="B23" s="4" t="s">
        <v>67</v>
      </c>
      <c r="C23" s="4">
        <v>0.6650000214576721</v>
      </c>
      <c r="D23" s="4">
        <v>0.6589999794960022</v>
      </c>
      <c r="E23" s="4">
        <v>0.7398017048835754</v>
      </c>
      <c r="F23" s="4">
        <v>0.7407194972038269</v>
      </c>
      <c r="G23" s="4">
        <v>0.7387722134590149</v>
      </c>
      <c r="H23" s="4">
        <v>0.7297111749649048</v>
      </c>
      <c r="I23" s="4">
        <v>0.7435004115104675</v>
      </c>
      <c r="J23" s="4">
        <v>0.7537212371826172</v>
      </c>
      <c r="K23" s="4">
        <v>0.7548977732658386</v>
      </c>
      <c r="L23" s="4">
        <v>0.7584831714630127</v>
      </c>
      <c r="M23" s="4">
        <v>0.766465425491333</v>
      </c>
      <c r="N23" s="4">
        <v>0.7736117243766785</v>
      </c>
      <c r="O23" s="4">
        <v>0.7703571915626526</v>
      </c>
      <c r="P23" s="4">
        <v>0.7782984375953674</v>
      </c>
      <c r="Q23" s="4">
        <v>0.7801670432090759</v>
      </c>
      <c r="R23" s="4">
        <v>0.7809788584709167</v>
      </c>
      <c r="S23" s="4">
        <v>0.7836794257164001</v>
      </c>
      <c r="T23" s="4">
        <v>0.790171205997467</v>
      </c>
      <c r="U23" s="4">
        <v>0.7910776734352112</v>
      </c>
      <c r="V23" s="4">
        <v>0.7870027422904968</v>
      </c>
      <c r="W23" s="4">
        <v>0.793495774269104</v>
      </c>
      <c r="X23" s="4">
        <v>0.8018050789833069</v>
      </c>
      <c r="Y23" s="4">
        <v>0.7928646206855774</v>
      </c>
      <c r="Z23" s="4">
        <v>0.796176552772522</v>
      </c>
      <c r="AA23" s="4">
        <v>0.8240522742271423</v>
      </c>
      <c r="AB23" s="4">
        <v>0.8223022818565369</v>
      </c>
      <c r="AC23" s="4">
        <v>0.7974871397018433</v>
      </c>
      <c r="AD23" s="4">
        <v>0.007012110359128965</v>
      </c>
    </row>
    <row r="24" spans="1:30" s="4" customFormat="1">
      <c r="A24" s="4" t="s">
        <v>10</v>
      </c>
      <c r="B24" s="4" t="s">
        <v>68</v>
      </c>
      <c r="C24" s="4">
        <v>0.5920000076293945</v>
      </c>
      <c r="D24" s="4">
        <v>0.5820000171661377</v>
      </c>
      <c r="E24" s="4">
        <v>0.599428653717041</v>
      </c>
      <c r="F24" s="4">
        <v>0.5974770188331604</v>
      </c>
      <c r="G24" s="4">
        <v>0.5951574444770813</v>
      </c>
      <c r="H24" s="4">
        <v>0.5848560333251953</v>
      </c>
      <c r="I24" s="4">
        <v>0.5912541747093201</v>
      </c>
      <c r="J24" s="4">
        <v>0.5893025398254395</v>
      </c>
      <c r="K24" s="4">
        <v>0.5790930390357971</v>
      </c>
      <c r="L24" s="4">
        <v>0.5853992104530334</v>
      </c>
      <c r="M24" s="4">
        <v>0.5838155150413513</v>
      </c>
      <c r="N24" s="4">
        <v>0.5814959406852722</v>
      </c>
      <c r="O24" s="4">
        <v>0.5793527960777283</v>
      </c>
      <c r="P24" s="4">
        <v>0.5773230195045471</v>
      </c>
      <c r="Q24" s="4">
        <v>0.5753181576728821</v>
      </c>
      <c r="R24" s="4">
        <v>0.5733450651168823</v>
      </c>
      <c r="S24" s="4">
        <v>0.57122802734375</v>
      </c>
      <c r="T24" s="4">
        <v>0.5689575672149658</v>
      </c>
      <c r="U24" s="4">
        <v>0.5668631196022034</v>
      </c>
      <c r="V24" s="4">
        <v>0.5647019147872925</v>
      </c>
      <c r="W24" s="4">
        <v>0.5627502202987671</v>
      </c>
      <c r="X24" s="4">
        <v>0.5607985854148865</v>
      </c>
      <c r="Y24" s="4">
        <v>0.5588469505310059</v>
      </c>
      <c r="Z24" s="4">
        <v>0.5572477579116821</v>
      </c>
      <c r="AA24" s="4">
        <v>0.5557449460029602</v>
      </c>
      <c r="AB24" s="4">
        <v>0.5536018013954163</v>
      </c>
      <c r="AC24" s="4">
        <v>0.5510404109954834</v>
      </c>
      <c r="AD24" s="4">
        <v>-0.002753835838271934</v>
      </c>
    </row>
    <row r="25" spans="1:30" s="4" customFormat="1">
      <c r="A25" s="4" t="s">
        <v>11</v>
      </c>
      <c r="B25" s="4" t="s">
        <v>69</v>
      </c>
      <c r="C25" s="4">
        <v>0.6050000190734863</v>
      </c>
      <c r="D25" s="4">
        <v>0.6050000190734863</v>
      </c>
      <c r="E25" s="4">
        <v>0.5359550714492798</v>
      </c>
      <c r="F25" s="4">
        <v>0.4837963581085205</v>
      </c>
      <c r="G25" s="4">
        <v>0.4429261684417725</v>
      </c>
      <c r="H25" s="4">
        <v>0.407938539981842</v>
      </c>
      <c r="I25" s="4">
        <v>0.3786421418190002</v>
      </c>
      <c r="J25" s="4">
        <v>0.3523128628730774</v>
      </c>
      <c r="K25" s="4">
        <v>0.3276805877685547</v>
      </c>
      <c r="L25" s="4">
        <v>0.3068431615829468</v>
      </c>
      <c r="M25" s="4">
        <v>0.2840884625911713</v>
      </c>
      <c r="N25" s="4">
        <v>0.2634724974632263</v>
      </c>
      <c r="O25" s="4">
        <v>0.2551875412464142</v>
      </c>
      <c r="P25" s="4">
        <v>0.2494206577539444</v>
      </c>
      <c r="Q25" s="4">
        <v>0.2451150566339493</v>
      </c>
      <c r="R25" s="4">
        <v>0.241031140089035</v>
      </c>
      <c r="S25" s="4">
        <v>0.2386151105165482</v>
      </c>
      <c r="T25" s="4">
        <v>0.2296827733516693</v>
      </c>
      <c r="U25" s="4">
        <v>0.2249530106782913</v>
      </c>
      <c r="V25" s="4">
        <v>0.2258060574531555</v>
      </c>
      <c r="W25" s="4">
        <v>0.2272547036409378</v>
      </c>
      <c r="X25" s="4">
        <v>0.2289017140865326</v>
      </c>
      <c r="Y25" s="4">
        <v>0.2322781085968018</v>
      </c>
      <c r="Z25" s="4">
        <v>0.2363287508487701</v>
      </c>
      <c r="AA25" s="4">
        <v>0.2412697523832321</v>
      </c>
      <c r="AB25" s="4">
        <v>0.2471751570701599</v>
      </c>
      <c r="AC25" s="4">
        <v>0.2523387670516968</v>
      </c>
      <c r="AD25" s="4">
        <v>-0.03307362381020706</v>
      </c>
    </row>
    <row r="26" spans="1:30" s="4" customFormat="1">
      <c r="A26" s="4" t="s">
        <v>12</v>
      </c>
      <c r="B26" s="4" t="s">
        <v>70</v>
      </c>
      <c r="C26" s="4">
        <v>6.658999919891357</v>
      </c>
      <c r="D26" s="4">
        <v>6.28000020980835</v>
      </c>
      <c r="E26" s="4">
        <v>7.310122013092041</v>
      </c>
      <c r="F26" s="4">
        <v>7.534214496612549</v>
      </c>
      <c r="G26" s="4">
        <v>7.566357612609863</v>
      </c>
      <c r="H26" s="4">
        <v>7.69139575958252</v>
      </c>
      <c r="I26" s="4">
        <v>7.884119033813477</v>
      </c>
      <c r="J26" s="4">
        <v>8.035041809082031</v>
      </c>
      <c r="K26" s="4">
        <v>8.187762260437012</v>
      </c>
      <c r="L26" s="4">
        <v>8.505786895751953</v>
      </c>
      <c r="M26" s="4">
        <v>8.758157730102539</v>
      </c>
      <c r="N26" s="4">
        <v>9.063212394714355</v>
      </c>
      <c r="O26" s="4">
        <v>9.255387306213379</v>
      </c>
      <c r="P26" s="4">
        <v>9.401082038879395</v>
      </c>
      <c r="Q26" s="4">
        <v>9.596066474914551</v>
      </c>
      <c r="R26" s="4">
        <v>9.751870155334473</v>
      </c>
      <c r="S26" s="4">
        <v>9.863968849182129</v>
      </c>
      <c r="T26" s="4">
        <v>9.901608467102051</v>
      </c>
      <c r="U26" s="4">
        <v>9.903508186340332</v>
      </c>
      <c r="V26" s="4">
        <v>10.20993614196777</v>
      </c>
      <c r="W26" s="4">
        <v>10.35202217102051</v>
      </c>
      <c r="X26" s="4">
        <v>10.44038772583008</v>
      </c>
      <c r="Y26" s="4">
        <v>10.48547554016113</v>
      </c>
      <c r="Z26" s="4">
        <v>10.62549114227295</v>
      </c>
      <c r="AA26" s="4">
        <v>10.70746898651123</v>
      </c>
      <c r="AB26" s="4">
        <v>10.75173854827881</v>
      </c>
      <c r="AC26" s="4">
        <v>10.66354560852051</v>
      </c>
      <c r="AD26" s="4">
        <v>0.01827504553006465</v>
      </c>
    </row>
    <row r="27" spans="1:30" s="4" customFormat="1">
      <c r="A27" s="4" t="s">
        <v>13</v>
      </c>
      <c r="B27" s="4" t="s">
        <v>71</v>
      </c>
      <c r="C27" s="4">
        <v>0.9800000190734863</v>
      </c>
      <c r="D27" s="4">
        <v>1.016000032424927</v>
      </c>
      <c r="E27" s="4">
        <v>0.9182949066162109</v>
      </c>
      <c r="F27" s="4">
        <v>0.9023768901824951</v>
      </c>
      <c r="G27" s="4">
        <v>0.9109866619110107</v>
      </c>
      <c r="H27" s="4">
        <v>0.9056854248046875</v>
      </c>
      <c r="I27" s="4">
        <v>0.9153763651847839</v>
      </c>
      <c r="J27" s="4">
        <v>0.9004752039909363</v>
      </c>
      <c r="K27" s="4">
        <v>0.8731874823570251</v>
      </c>
      <c r="L27" s="4">
        <v>0.8718804717063904</v>
      </c>
      <c r="M27" s="4">
        <v>0.870361328125</v>
      </c>
      <c r="N27" s="4">
        <v>0.8483213782310486</v>
      </c>
      <c r="O27" s="4">
        <v>0.8484476804733276</v>
      </c>
      <c r="P27" s="4">
        <v>0.8367265462875366</v>
      </c>
      <c r="Q27" s="4">
        <v>0.8246927857398987</v>
      </c>
      <c r="R27" s="4">
        <v>0.8259060382843018</v>
      </c>
      <c r="S27" s="4">
        <v>0.8278374075889587</v>
      </c>
      <c r="T27" s="4">
        <v>0.8197036385536194</v>
      </c>
      <c r="U27" s="4">
        <v>0.8111382126808167</v>
      </c>
      <c r="V27" s="4">
        <v>0.8150147795677185</v>
      </c>
      <c r="W27" s="4">
        <v>0.814193069934845</v>
      </c>
      <c r="X27" s="4">
        <v>0.8146706819534302</v>
      </c>
      <c r="Y27" s="4">
        <v>0.8151365518569946</v>
      </c>
      <c r="Z27" s="4">
        <v>0.8147138953208923</v>
      </c>
      <c r="AA27" s="4">
        <v>0.8174914121627808</v>
      </c>
      <c r="AB27" s="4">
        <v>0.8162461519241333</v>
      </c>
      <c r="AC27" s="4">
        <v>0.8093636035919189</v>
      </c>
      <c r="AD27" s="4">
        <v>-0.007330855950336668</v>
      </c>
    </row>
    <row r="28" spans="1:30" s="4" customFormat="1">
      <c r="A28" s="4" t="s">
        <v>14</v>
      </c>
      <c r="B28" s="4" t="s">
        <v>72</v>
      </c>
      <c r="C28" s="4">
        <v>0.04800000041723251</v>
      </c>
      <c r="D28" s="4">
        <v>-0.01099999994039536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153</v>
      </c>
    </row>
    <row r="29" spans="1:30" s="4" customFormat="1">
      <c r="A29" s="4" t="s">
        <v>15</v>
      </c>
      <c r="B29" s="4" t="s">
        <v>73</v>
      </c>
      <c r="C29" s="4">
        <v>6.848767280578613</v>
      </c>
      <c r="D29" s="4">
        <v>6.922268867492676</v>
      </c>
      <c r="E29" s="4">
        <v>7.419688701629639</v>
      </c>
      <c r="F29" s="4">
        <v>7.634208679199219</v>
      </c>
      <c r="G29" s="4">
        <v>7.647984981536865</v>
      </c>
      <c r="H29" s="4">
        <v>7.693931579589844</v>
      </c>
      <c r="I29" s="4">
        <v>7.750117778778076</v>
      </c>
      <c r="J29" s="4">
        <v>7.670346736907959</v>
      </c>
      <c r="K29" s="4">
        <v>7.734663963317871</v>
      </c>
      <c r="L29" s="4">
        <v>7.819675445556641</v>
      </c>
      <c r="M29" s="4">
        <v>7.919060230255127</v>
      </c>
      <c r="N29" s="4">
        <v>8.101104736328125</v>
      </c>
      <c r="O29" s="4">
        <v>8.117165565490723</v>
      </c>
      <c r="P29" s="4">
        <v>8.154991149902344</v>
      </c>
      <c r="Q29" s="4">
        <v>8.265613555908203</v>
      </c>
      <c r="R29" s="4">
        <v>8.262495994567871</v>
      </c>
      <c r="S29" s="4">
        <v>8.217241287231445</v>
      </c>
      <c r="T29" s="4">
        <v>8.200716018676758</v>
      </c>
      <c r="U29" s="4">
        <v>8.236021995544434</v>
      </c>
      <c r="V29" s="4">
        <v>8.281482696533203</v>
      </c>
      <c r="W29" s="4">
        <v>8.309285163879395</v>
      </c>
      <c r="X29" s="4">
        <v>8.335495948791504</v>
      </c>
      <c r="Y29" s="4">
        <v>8.358560562133789</v>
      </c>
      <c r="Z29" s="4">
        <v>8.416536331176758</v>
      </c>
      <c r="AA29" s="4">
        <v>8.48597240447998</v>
      </c>
      <c r="AB29" s="4">
        <v>8.519804000854492</v>
      </c>
      <c r="AC29" s="4">
        <v>8.536576271057129</v>
      </c>
      <c r="AD29" s="4">
        <v>0.008508739335527649</v>
      </c>
    </row>
    <row r="30" spans="1:30" s="4" customFormat="1">
      <c r="A30" s="4" t="s">
        <v>16</v>
      </c>
      <c r="B30" s="4" t="s">
        <v>74</v>
      </c>
      <c r="C30" s="4">
        <v>8.306303977966309</v>
      </c>
      <c r="D30" s="4">
        <v>8.376829147338867</v>
      </c>
      <c r="E30" s="4">
        <v>8.925590515136719</v>
      </c>
      <c r="F30" s="4">
        <v>9.151196479797363</v>
      </c>
      <c r="G30" s="4">
        <v>9.07420539855957</v>
      </c>
      <c r="H30" s="4">
        <v>9.117283821105957</v>
      </c>
      <c r="I30" s="4">
        <v>9.168399810791016</v>
      </c>
      <c r="J30" s="4">
        <v>9.082366943359375</v>
      </c>
      <c r="K30" s="4">
        <v>9.13914966583252</v>
      </c>
      <c r="L30" s="4">
        <v>9.21729850769043</v>
      </c>
      <c r="M30" s="4">
        <v>9.309643745422363</v>
      </c>
      <c r="N30" s="4">
        <v>9.483312606811523</v>
      </c>
      <c r="O30" s="4">
        <v>9.489469528198242</v>
      </c>
      <c r="P30" s="4">
        <v>9.517333030700684</v>
      </c>
      <c r="Q30" s="4">
        <v>9.619180679321289</v>
      </c>
      <c r="R30" s="4">
        <v>9.607560157775879</v>
      </c>
      <c r="S30" s="4">
        <v>9.554610252380371</v>
      </c>
      <c r="T30" s="4">
        <v>9.531044006347656</v>
      </c>
      <c r="U30" s="4">
        <v>9.559629440307617</v>
      </c>
      <c r="V30" s="4">
        <v>9.599780082702637</v>
      </c>
      <c r="W30" s="4">
        <v>9.621913909912109</v>
      </c>
      <c r="X30" s="4">
        <v>9.643961906433105</v>
      </c>
      <c r="Y30" s="4">
        <v>9.663005828857422</v>
      </c>
      <c r="Z30" s="4">
        <v>9.718057632446289</v>
      </c>
      <c r="AA30" s="4">
        <v>9.783782958984375</v>
      </c>
      <c r="AB30" s="4">
        <v>9.816278457641602</v>
      </c>
      <c r="AC30" s="4">
        <v>9.83148193359375</v>
      </c>
      <c r="AD30" s="4">
        <v>0.006504715794019678</v>
      </c>
    </row>
    <row r="31" spans="1:30" s="4" customFormat="1">
      <c r="A31" s="4" t="s">
        <v>17</v>
      </c>
      <c r="B31" s="4" t="s">
        <v>75</v>
      </c>
      <c r="C31" s="4">
        <v>1.237536072731018</v>
      </c>
      <c r="D31" s="4">
        <v>1.234559893608093</v>
      </c>
      <c r="E31" s="4">
        <v>1.280605554580688</v>
      </c>
      <c r="F31" s="4">
        <v>1.291691541671753</v>
      </c>
      <c r="G31" s="4">
        <v>1.200924515724182</v>
      </c>
      <c r="H31" s="4">
        <v>1.198490142822266</v>
      </c>
      <c r="I31" s="4">
        <v>1.192986130714417</v>
      </c>
      <c r="J31" s="4">
        <v>1.186724662780762</v>
      </c>
      <c r="K31" s="4">
        <v>1.179189324378967</v>
      </c>
      <c r="L31" s="4">
        <v>1.172327160835266</v>
      </c>
      <c r="M31" s="4">
        <v>1.165287613868713</v>
      </c>
      <c r="N31" s="4">
        <v>1.156911373138428</v>
      </c>
      <c r="O31" s="4">
        <v>1.147008180618286</v>
      </c>
      <c r="P31" s="4">
        <v>1.137045621871948</v>
      </c>
      <c r="Q31" s="4">
        <v>1.128270864486694</v>
      </c>
      <c r="R31" s="4">
        <v>1.119768381118774</v>
      </c>
      <c r="S31" s="4">
        <v>1.112072944641113</v>
      </c>
      <c r="T31" s="4">
        <v>1.105031609535217</v>
      </c>
      <c r="U31" s="4">
        <v>1.09831166267395</v>
      </c>
      <c r="V31" s="4">
        <v>1.093001246452332</v>
      </c>
      <c r="W31" s="4">
        <v>1.087332725524902</v>
      </c>
      <c r="X31" s="4">
        <v>1.083169937133789</v>
      </c>
      <c r="Y31" s="4">
        <v>1.079149603843689</v>
      </c>
      <c r="Z31" s="4">
        <v>1.076225399971008</v>
      </c>
      <c r="AA31" s="4">
        <v>1.072514295578003</v>
      </c>
      <c r="AB31" s="4">
        <v>1.071178674697876</v>
      </c>
      <c r="AC31" s="4">
        <v>1.069609880447388</v>
      </c>
      <c r="AD31" s="4">
        <v>-0.005593084000892756</v>
      </c>
    </row>
    <row r="32" spans="1:30" s="4" customFormat="1">
      <c r="A32" s="4" t="s">
        <v>18</v>
      </c>
      <c r="B32" s="4" t="s">
        <v>76</v>
      </c>
      <c r="C32" s="4">
        <v>0.8996298313140869</v>
      </c>
      <c r="D32" s="4">
        <v>0.9039822220802307</v>
      </c>
      <c r="E32" s="4">
        <v>0.9210306406021118</v>
      </c>
      <c r="F32" s="4">
        <v>0.9213452935218811</v>
      </c>
      <c r="G32" s="4">
        <v>0.9144550561904907</v>
      </c>
      <c r="H32" s="4">
        <v>0.9040461182594299</v>
      </c>
      <c r="I32" s="4">
        <v>0.8886792063713074</v>
      </c>
      <c r="J32" s="4">
        <v>0.8730021119117737</v>
      </c>
      <c r="K32" s="4">
        <v>0.8526214957237244</v>
      </c>
      <c r="L32" s="4">
        <v>0.8313906192779541</v>
      </c>
      <c r="M32" s="4">
        <v>0.8108298182487488</v>
      </c>
      <c r="N32" s="4">
        <v>0.7897990345954895</v>
      </c>
      <c r="O32" s="4">
        <v>0.7661976218223572</v>
      </c>
      <c r="P32" s="4">
        <v>0.7429550886154175</v>
      </c>
      <c r="Q32" s="4">
        <v>0.7215825319290161</v>
      </c>
      <c r="R32" s="4">
        <v>0.7011939287185669</v>
      </c>
      <c r="S32" s="4">
        <v>0.6831129193305969</v>
      </c>
      <c r="T32" s="4">
        <v>0.6663604378700256</v>
      </c>
      <c r="U32" s="4">
        <v>0.6498477458953857</v>
      </c>
      <c r="V32" s="4">
        <v>0.6370820999145508</v>
      </c>
      <c r="W32" s="4">
        <v>0.6238714456558228</v>
      </c>
      <c r="X32" s="4">
        <v>0.6141510605812073</v>
      </c>
      <c r="Y32" s="4">
        <v>0.6048204898834229</v>
      </c>
      <c r="Z32" s="4">
        <v>0.5981902480125427</v>
      </c>
      <c r="AA32" s="4">
        <v>0.5898104906082153</v>
      </c>
      <c r="AB32" s="4">
        <v>0.5855054259300232</v>
      </c>
      <c r="AC32" s="4">
        <v>0.5828473567962646</v>
      </c>
      <c r="AD32" s="4">
        <v>-0.01655595886981753</v>
      </c>
    </row>
    <row r="33" spans="1:30" s="4" customFormat="1">
      <c r="A33" s="4" t="s">
        <v>19</v>
      </c>
      <c r="B33" s="4" t="s">
        <v>77</v>
      </c>
      <c r="C33" s="4">
        <v>1.022879838943481</v>
      </c>
      <c r="D33" s="4">
        <v>1.024830222129822</v>
      </c>
      <c r="E33" s="4">
        <v>1.03761100769043</v>
      </c>
      <c r="F33" s="4">
        <v>1.038128256797791</v>
      </c>
      <c r="G33" s="4">
        <v>1.038015842437744</v>
      </c>
      <c r="H33" s="4">
        <v>1.031635046005249</v>
      </c>
      <c r="I33" s="4">
        <v>1.026166915893555</v>
      </c>
      <c r="J33" s="4">
        <v>1.013949990272522</v>
      </c>
      <c r="K33" s="4">
        <v>1.003394842147827</v>
      </c>
      <c r="L33" s="4">
        <v>0.9859284162521362</v>
      </c>
      <c r="M33" s="4">
        <v>0.9692298173904419</v>
      </c>
      <c r="N33" s="4">
        <v>0.95215904712677</v>
      </c>
      <c r="O33" s="4">
        <v>0.9401798248291016</v>
      </c>
      <c r="P33" s="4">
        <v>0.9212945103645325</v>
      </c>
      <c r="Q33" s="4">
        <v>0.9043813943862915</v>
      </c>
      <c r="R33" s="4">
        <v>0.8910961747169495</v>
      </c>
      <c r="S33" s="4">
        <v>0.8835129141807556</v>
      </c>
      <c r="T33" s="4">
        <v>0.8717737793922424</v>
      </c>
      <c r="U33" s="4">
        <v>0.8603944182395935</v>
      </c>
      <c r="V33" s="4">
        <v>0.8528954386711121</v>
      </c>
      <c r="W33" s="4">
        <v>0.8542881011962891</v>
      </c>
      <c r="X33" s="4">
        <v>0.8503316044807434</v>
      </c>
      <c r="Y33" s="4">
        <v>0.8469038009643555</v>
      </c>
      <c r="Z33" s="4">
        <v>0.8463291525840759</v>
      </c>
      <c r="AA33" s="4">
        <v>0.844143807888031</v>
      </c>
      <c r="AB33" s="4">
        <v>0.8461998701095581</v>
      </c>
      <c r="AC33" s="4">
        <v>0.8607584238052368</v>
      </c>
      <c r="AD33" s="4">
        <v>-0.006615077663974067</v>
      </c>
    </row>
    <row r="34" spans="1:30" s="4" customFormat="1">
      <c r="A34" s="4" t="s">
        <v>20</v>
      </c>
      <c r="B34" s="4" t="s">
        <v>78</v>
      </c>
      <c r="C34" s="4">
        <v>-0.1232500001788139</v>
      </c>
      <c r="D34" s="4">
        <v>-0.1208480000495911</v>
      </c>
      <c r="E34" s="4">
        <v>-0.1165803819894791</v>
      </c>
      <c r="F34" s="4">
        <v>-0.1167829781770706</v>
      </c>
      <c r="G34" s="4">
        <v>-0.1235607713460922</v>
      </c>
      <c r="H34" s="4">
        <v>-0.1275889128446579</v>
      </c>
      <c r="I34" s="4">
        <v>-0.1374876946210861</v>
      </c>
      <c r="J34" s="4">
        <v>-0.1409478932619095</v>
      </c>
      <c r="K34" s="4">
        <v>-0.1507733315229416</v>
      </c>
      <c r="L34" s="4">
        <v>-0.1545377820730209</v>
      </c>
      <c r="M34" s="4">
        <v>-0.1583999991416931</v>
      </c>
      <c r="N34" s="4">
        <v>-0.1623599976301193</v>
      </c>
      <c r="O34" s="4">
        <v>-0.1739822179079056</v>
      </c>
      <c r="P34" s="4">
        <v>-0.1783394515514374</v>
      </c>
      <c r="Q34" s="4">
        <v>-0.1827988922595978</v>
      </c>
      <c r="R34" s="4">
        <v>-0.1899022310972214</v>
      </c>
      <c r="S34" s="4">
        <v>-0.2003999948501587</v>
      </c>
      <c r="T34" s="4">
        <v>-0.2054133266210556</v>
      </c>
      <c r="U34" s="4">
        <v>-0.2105466574430466</v>
      </c>
      <c r="V34" s="4">
        <v>-0.2158133387565613</v>
      </c>
      <c r="W34" s="4">
        <v>-0.2304166704416275</v>
      </c>
      <c r="X34" s="4">
        <v>-0.2361805588006973</v>
      </c>
      <c r="Y34" s="4">
        <v>-0.2420833259820938</v>
      </c>
      <c r="Z34" s="4">
        <v>-0.248138889670372</v>
      </c>
      <c r="AA34" s="4">
        <v>-0.2543333172798157</v>
      </c>
      <c r="AB34" s="4">
        <v>-0.2606944441795349</v>
      </c>
      <c r="AC34" s="4">
        <v>-0.2779110968112946</v>
      </c>
      <c r="AD34" s="4">
        <v>0.03176667962811153</v>
      </c>
    </row>
    <row r="35" spans="1:30" s="4" customFormat="1">
      <c r="A35" s="4" t="s">
        <v>21</v>
      </c>
      <c r="B35" s="4" t="s">
        <v>79</v>
      </c>
      <c r="C35" s="4">
        <v>0.1213962361216545</v>
      </c>
      <c r="D35" s="4">
        <v>0.1010754704475403</v>
      </c>
      <c r="E35" s="4">
        <v>0.103116549551487</v>
      </c>
      <c r="F35" s="4">
        <v>0.09884113073348999</v>
      </c>
      <c r="G35" s="4">
        <v>0.04075484350323677</v>
      </c>
      <c r="H35" s="4">
        <v>0.05643034726381302</v>
      </c>
      <c r="I35" s="4">
        <v>0.0614001527428627</v>
      </c>
      <c r="J35" s="4">
        <v>0.06080658733844757</v>
      </c>
      <c r="K35" s="4">
        <v>0.06549517065286636</v>
      </c>
      <c r="L35" s="4">
        <v>0.07890556007623672</v>
      </c>
      <c r="M35" s="4">
        <v>0.08851559460163116</v>
      </c>
      <c r="N35" s="4">
        <v>0.08825162053108215</v>
      </c>
      <c r="O35" s="4">
        <v>0.08465371280908585</v>
      </c>
      <c r="P35" s="4">
        <v>0.07839831709861755</v>
      </c>
      <c r="Q35" s="4">
        <v>0.07603563368320465</v>
      </c>
      <c r="R35" s="4">
        <v>0.07300981879234314</v>
      </c>
      <c r="S35" s="4">
        <v>0.06951519101858139</v>
      </c>
      <c r="T35" s="4">
        <v>0.06643079966306686</v>
      </c>
      <c r="U35" s="4">
        <v>0.06534051895141602</v>
      </c>
      <c r="V35" s="4">
        <v>0.06361034512519836</v>
      </c>
      <c r="W35" s="4">
        <v>0.0615425668656826</v>
      </c>
      <c r="X35" s="4">
        <v>0.05939655750989914</v>
      </c>
      <c r="Y35" s="4">
        <v>0.05717074498534203</v>
      </c>
      <c r="Z35" s="4">
        <v>0.05486354976892471</v>
      </c>
      <c r="AA35" s="4">
        <v>0.05247332155704498</v>
      </c>
      <c r="AB35" s="4">
        <v>0.05007824301719666</v>
      </c>
      <c r="AC35" s="4">
        <v>0.04768338426947594</v>
      </c>
      <c r="AD35" s="4">
        <v>-0.03530319456959052</v>
      </c>
    </row>
    <row r="36" spans="1:30" s="4" customFormat="1">
      <c r="A36" s="4" t="s">
        <v>22</v>
      </c>
      <c r="B36" s="4" t="s">
        <v>77</v>
      </c>
      <c r="C36" s="4">
        <v>0.1079997941851616</v>
      </c>
      <c r="D36" s="4">
        <v>0.1056072562932968</v>
      </c>
      <c r="E36" s="4">
        <v>0.09501820802688599</v>
      </c>
      <c r="F36" s="4">
        <v>0.09070229530334473</v>
      </c>
      <c r="G36" s="4">
        <v>0.03257531300187111</v>
      </c>
      <c r="H36" s="4">
        <v>0.04820992052555084</v>
      </c>
      <c r="I36" s="4">
        <v>0.05313862487673759</v>
      </c>
      <c r="J36" s="4">
        <v>0.05250374972820282</v>
      </c>
      <c r="K36" s="4">
        <v>0.05715082213282585</v>
      </c>
      <c r="L36" s="4">
        <v>0.07051948457956314</v>
      </c>
      <c r="M36" s="4">
        <v>0.08008759468793869</v>
      </c>
      <c r="N36" s="4">
        <v>0.07978148013353348</v>
      </c>
      <c r="O36" s="4">
        <v>0.07614121586084366</v>
      </c>
      <c r="P36" s="4">
        <v>0.06984326243400574</v>
      </c>
      <c r="Q36" s="4">
        <v>0.06743780523538589</v>
      </c>
      <c r="R36" s="4">
        <v>0.06436900049448013</v>
      </c>
      <c r="S36" s="4">
        <v>0.06083116307854652</v>
      </c>
      <c r="T36" s="4">
        <v>0.05770335718989372</v>
      </c>
      <c r="U36" s="4">
        <v>0.05656943842768669</v>
      </c>
      <c r="V36" s="4">
        <v>0.05479541048407555</v>
      </c>
      <c r="W36" s="4">
        <v>0.05268355458974838</v>
      </c>
      <c r="X36" s="4">
        <v>0.05049324780702591</v>
      </c>
      <c r="Y36" s="4">
        <v>0.04822292178869247</v>
      </c>
      <c r="Z36" s="4">
        <v>0.04587098583579063</v>
      </c>
      <c r="AA36" s="4">
        <v>0.04343579709529877</v>
      </c>
      <c r="AB36" s="4">
        <v>0.0409955270588398</v>
      </c>
      <c r="AC36" s="4">
        <v>0.03855525702238083</v>
      </c>
      <c r="AD36" s="4">
        <v>-0.03884231806735772</v>
      </c>
    </row>
    <row r="37" spans="1:30" s="4" customFormat="1">
      <c r="A37" s="4" t="s">
        <v>23</v>
      </c>
      <c r="B37" s="4" t="s">
        <v>78</v>
      </c>
      <c r="C37" s="4">
        <v>0.01339644473046064</v>
      </c>
      <c r="D37" s="4">
        <v>-0.004531783051788807</v>
      </c>
      <c r="E37" s="4">
        <v>0.008098343387246132</v>
      </c>
      <c r="F37" s="4">
        <v>0.008138836361467838</v>
      </c>
      <c r="G37" s="4">
        <v>0.008179530501365662</v>
      </c>
      <c r="H37" s="4">
        <v>0.008220427669584751</v>
      </c>
      <c r="I37" s="4">
        <v>0.008261529728770256</v>
      </c>
      <c r="J37" s="4">
        <v>0.008302837610244751</v>
      </c>
      <c r="K37" s="4">
        <v>0.008344351314008236</v>
      </c>
      <c r="L37" s="4">
        <v>0.00838607270270586</v>
      </c>
      <c r="M37" s="4">
        <v>0.008428003638982773</v>
      </c>
      <c r="N37" s="4">
        <v>0.008470143191516399</v>
      </c>
      <c r="O37" s="4">
        <v>0.008512494154274464</v>
      </c>
      <c r="P37" s="4">
        <v>0.008555056527256966</v>
      </c>
      <c r="Q37" s="4">
        <v>0.008597832173109055</v>
      </c>
      <c r="R37" s="4">
        <v>0.00864082109183073</v>
      </c>
      <c r="S37" s="4">
        <v>0.008684025146067142</v>
      </c>
      <c r="T37" s="4">
        <v>0.008727445267140865</v>
      </c>
      <c r="U37" s="4">
        <v>0.008771083317697048</v>
      </c>
      <c r="V37" s="4">
        <v>0.008814937435090542</v>
      </c>
      <c r="W37" s="4">
        <v>0.008859012275934219</v>
      </c>
      <c r="X37" s="4">
        <v>0.008903307840228081</v>
      </c>
      <c r="Y37" s="4">
        <v>0.008947824127972126</v>
      </c>
      <c r="Z37" s="4">
        <v>0.008992563001811504</v>
      </c>
      <c r="AA37" s="4">
        <v>0.009037526324391365</v>
      </c>
      <c r="AB37" s="4">
        <v>0.009082714095711708</v>
      </c>
      <c r="AC37" s="4">
        <v>0.009128127247095108</v>
      </c>
      <c r="AD37" s="4">
        <v>-0.01464663293962198</v>
      </c>
    </row>
    <row r="38" spans="1:30" s="4" customFormat="1">
      <c r="A38" s="4" t="s">
        <v>24</v>
      </c>
      <c r="B38" s="4" t="s">
        <v>80</v>
      </c>
      <c r="C38" s="4">
        <v>0.2105641067028046</v>
      </c>
      <c r="D38" s="4">
        <v>0.2194391787052155</v>
      </c>
      <c r="E38" s="4">
        <v>0.2462475746870041</v>
      </c>
      <c r="F38" s="4">
        <v>0.2410440444946289</v>
      </c>
      <c r="G38" s="4">
        <v>0.2156621962785721</v>
      </c>
      <c r="H38" s="4">
        <v>0.2082283049821854</v>
      </c>
      <c r="I38" s="4">
        <v>0.2129285484552383</v>
      </c>
      <c r="J38" s="4">
        <v>0.2227687686681747</v>
      </c>
      <c r="K38" s="4">
        <v>0.230779230594635</v>
      </c>
      <c r="L38" s="4">
        <v>0.2317278236150742</v>
      </c>
      <c r="M38" s="4">
        <v>0.2355405986309052</v>
      </c>
      <c r="N38" s="4">
        <v>0.2482400834560394</v>
      </c>
      <c r="O38" s="4">
        <v>0.2652000784873962</v>
      </c>
      <c r="P38" s="4">
        <v>0.2843546867370605</v>
      </c>
      <c r="Q38" s="4">
        <v>0.2990259826183319</v>
      </c>
      <c r="R38" s="4">
        <v>0.3136498332023621</v>
      </c>
      <c r="S38" s="4">
        <v>0.3272627592086792</v>
      </c>
      <c r="T38" s="4">
        <v>0.3398127853870392</v>
      </c>
      <c r="U38" s="4">
        <v>0.3504887819290161</v>
      </c>
      <c r="V38" s="4">
        <v>0.3595011532306671</v>
      </c>
      <c r="W38" s="4">
        <v>0.3689298033714294</v>
      </c>
      <c r="X38" s="4">
        <v>0.3764902353286743</v>
      </c>
      <c r="Y38" s="4">
        <v>0.3838866651058197</v>
      </c>
      <c r="Z38" s="4">
        <v>0.3897548615932465</v>
      </c>
      <c r="AA38" s="4">
        <v>0.3967199921607971</v>
      </c>
      <c r="AB38" s="4">
        <v>0.401331752538681</v>
      </c>
      <c r="AC38" s="4">
        <v>0.4047579169273376</v>
      </c>
      <c r="AD38" s="4">
        <v>0.02545311359303959</v>
      </c>
    </row>
    <row r="39" spans="1:30" s="4" customFormat="1">
      <c r="A39" s="4" t="s">
        <v>22</v>
      </c>
      <c r="B39" s="4" t="s">
        <v>77</v>
      </c>
      <c r="C39" s="4">
        <v>0.1738319098949432</v>
      </c>
      <c r="D39" s="4">
        <v>0.1981077492237091</v>
      </c>
      <c r="E39" s="4">
        <v>0.2051918655633926</v>
      </c>
      <c r="F39" s="4">
        <v>0.1994751393795013</v>
      </c>
      <c r="G39" s="4">
        <v>0.1794465035200119</v>
      </c>
      <c r="H39" s="4">
        <v>0.1715599149465561</v>
      </c>
      <c r="I39" s="4">
        <v>0.1758017987012863</v>
      </c>
      <c r="J39" s="4">
        <v>0.1851779371500015</v>
      </c>
      <c r="K39" s="4">
        <v>0.192718505859375</v>
      </c>
      <c r="L39" s="4">
        <v>0.1931913495063782</v>
      </c>
      <c r="M39" s="4">
        <v>0.1965224146842957</v>
      </c>
      <c r="N39" s="4">
        <v>0.2087341696023941</v>
      </c>
      <c r="O39" s="4">
        <v>0.225200355052948</v>
      </c>
      <c r="P39" s="4">
        <v>0.2438549548387527</v>
      </c>
      <c r="Q39" s="4">
        <v>0.2580200135707855</v>
      </c>
      <c r="R39" s="4">
        <v>0.2721312940120697</v>
      </c>
      <c r="S39" s="4">
        <v>0.2852252423763275</v>
      </c>
      <c r="T39" s="4">
        <v>0.2972497940063477</v>
      </c>
      <c r="U39" s="4">
        <v>0.3073937296867371</v>
      </c>
      <c r="V39" s="4">
        <v>0.3158674240112305</v>
      </c>
      <c r="W39" s="4">
        <v>0.3247506618499756</v>
      </c>
      <c r="X39" s="4">
        <v>0.3317588567733765</v>
      </c>
      <c r="Y39" s="4">
        <v>0.3385961353778839</v>
      </c>
      <c r="Z39" s="4">
        <v>0.343898206949234</v>
      </c>
      <c r="AA39" s="4">
        <v>0.3502901196479797</v>
      </c>
      <c r="AB39" s="4">
        <v>0.3543215095996857</v>
      </c>
      <c r="AC39" s="4">
        <v>0.3571600317955017</v>
      </c>
      <c r="AD39" s="4">
        <v>0.02808306613538991</v>
      </c>
    </row>
    <row r="40" spans="1:30" s="4" customFormat="1">
      <c r="A40" s="4" t="s">
        <v>23</v>
      </c>
      <c r="B40" s="4" t="s">
        <v>78</v>
      </c>
      <c r="C40" s="4">
        <v>0.03673220425844193</v>
      </c>
      <c r="D40" s="4">
        <v>0.02133143320679665</v>
      </c>
      <c r="E40" s="4">
        <v>0.04105570539832115</v>
      </c>
      <c r="F40" s="4">
        <v>0.04156890138983727</v>
      </c>
      <c r="G40" s="4">
        <v>0.03621569648385048</v>
      </c>
      <c r="H40" s="4">
        <v>0.03666839376091957</v>
      </c>
      <c r="I40" s="4">
        <v>0.03712674602866173</v>
      </c>
      <c r="J40" s="4">
        <v>0.03759083151817322</v>
      </c>
      <c r="K40" s="4">
        <v>0.03806071728467941</v>
      </c>
      <c r="L40" s="4">
        <v>0.03853647783398628</v>
      </c>
      <c r="M40" s="4">
        <v>0.0390181802213192</v>
      </c>
      <c r="N40" s="4">
        <v>0.03950591012835503</v>
      </c>
      <c r="O40" s="4">
        <v>0.03999973461031914</v>
      </c>
      <c r="P40" s="4">
        <v>0.0404997281730175</v>
      </c>
      <c r="Q40" s="4">
        <v>0.04100597649812698</v>
      </c>
      <c r="R40" s="4">
        <v>0.04151855036616325</v>
      </c>
      <c r="S40" s="4">
        <v>0.04203753173351288</v>
      </c>
      <c r="T40" s="4">
        <v>0.04256300255656242</v>
      </c>
      <c r="U40" s="4">
        <v>0.04309504106640816</v>
      </c>
      <c r="V40" s="4">
        <v>0.04363372921943665</v>
      </c>
      <c r="W40" s="4">
        <v>0.04417914897203445</v>
      </c>
      <c r="X40" s="4">
        <v>0.04473138973116875</v>
      </c>
      <c r="Y40" s="4">
        <v>0.04529052972793579</v>
      </c>
      <c r="Z40" s="4">
        <v>0.04585666209459305</v>
      </c>
      <c r="AA40" s="4">
        <v>0.04642986878752708</v>
      </c>
      <c r="AB40" s="4">
        <v>0.04701024666428566</v>
      </c>
      <c r="AC40" s="4">
        <v>0.04759787395596504</v>
      </c>
      <c r="AD40" s="4">
        <v>0.01001653394233459</v>
      </c>
    </row>
    <row r="41" spans="1:30" s="4" customFormat="1">
      <c r="A41" s="4" t="s">
        <v>25</v>
      </c>
      <c r="B41" s="4" t="s">
        <v>81</v>
      </c>
      <c r="C41" s="4">
        <v>0.005945940967649221</v>
      </c>
      <c r="D41" s="4">
        <v>0.01006301678717136</v>
      </c>
      <c r="E41" s="4">
        <v>0.01021089032292366</v>
      </c>
      <c r="F41" s="4">
        <v>0.03046104870736599</v>
      </c>
      <c r="G41" s="4">
        <v>0.03005238063633442</v>
      </c>
      <c r="H41" s="4">
        <v>0.02978531271219254</v>
      </c>
      <c r="I41" s="4">
        <v>0.02997823804616928</v>
      </c>
      <c r="J41" s="4">
        <v>0.03014719858765602</v>
      </c>
      <c r="K41" s="4">
        <v>0.03029340133070946</v>
      </c>
      <c r="L41" s="4">
        <v>0.03030318580567837</v>
      </c>
      <c r="M41" s="4">
        <v>0.03040163405239582</v>
      </c>
      <c r="N41" s="4">
        <v>0.03062063828110695</v>
      </c>
      <c r="O41" s="4">
        <v>0.03095677495002747</v>
      </c>
      <c r="P41" s="4">
        <v>0.03133756294846535</v>
      </c>
      <c r="Q41" s="4">
        <v>0.03162672370672226</v>
      </c>
      <c r="R41" s="4">
        <v>0.03191478550434113</v>
      </c>
      <c r="S41" s="4">
        <v>0.03218208625912666</v>
      </c>
      <c r="T41" s="4">
        <v>0.03242755308747292</v>
      </c>
      <c r="U41" s="4">
        <v>0.03263463079929352</v>
      </c>
      <c r="V41" s="4">
        <v>0.03280763700604439</v>
      </c>
      <c r="W41" s="4">
        <v>0.03298899158835411</v>
      </c>
      <c r="X41" s="4">
        <v>0.03313207998871803</v>
      </c>
      <c r="Y41" s="4">
        <v>0.03327168151736259</v>
      </c>
      <c r="Z41" s="4">
        <v>0.03341667726635933</v>
      </c>
      <c r="AA41" s="4">
        <v>0.03351045399904251</v>
      </c>
      <c r="AB41" s="4">
        <v>0.03426332026720047</v>
      </c>
      <c r="AC41" s="4">
        <v>0.03432131931185722</v>
      </c>
      <c r="AD41" s="4">
        <v>0.06975035115517536</v>
      </c>
    </row>
    <row r="42" spans="1:30" s="4" customFormat="1">
      <c r="A42" s="4" t="s">
        <v>26</v>
      </c>
      <c r="B42" s="4" t="s">
        <v>77</v>
      </c>
      <c r="C42" s="4">
        <v>0.005945940967649221</v>
      </c>
      <c r="D42" s="4">
        <v>0.01006301678717136</v>
      </c>
      <c r="E42" s="4">
        <v>0.01021089032292366</v>
      </c>
      <c r="F42" s="4">
        <v>0.03046104870736599</v>
      </c>
      <c r="G42" s="4">
        <v>0.03005238063633442</v>
      </c>
      <c r="H42" s="4">
        <v>0.02978531271219254</v>
      </c>
      <c r="I42" s="4">
        <v>0.02997823804616928</v>
      </c>
      <c r="J42" s="4">
        <v>0.03014719858765602</v>
      </c>
      <c r="K42" s="4">
        <v>0.03029340133070946</v>
      </c>
      <c r="L42" s="4">
        <v>0.03030318580567837</v>
      </c>
      <c r="M42" s="4">
        <v>0.03040163405239582</v>
      </c>
      <c r="N42" s="4">
        <v>0.03062063828110695</v>
      </c>
      <c r="O42" s="4">
        <v>0.03095677495002747</v>
      </c>
      <c r="P42" s="4">
        <v>0.03133756294846535</v>
      </c>
      <c r="Q42" s="4">
        <v>0.03162672370672226</v>
      </c>
      <c r="R42" s="4">
        <v>0.03191478550434113</v>
      </c>
      <c r="S42" s="4">
        <v>0.03218208625912666</v>
      </c>
      <c r="T42" s="4">
        <v>0.03242755308747292</v>
      </c>
      <c r="U42" s="4">
        <v>0.03263463079929352</v>
      </c>
      <c r="V42" s="4">
        <v>0.03280763700604439</v>
      </c>
      <c r="W42" s="4">
        <v>0.03298899158835411</v>
      </c>
      <c r="X42" s="4">
        <v>0.03313207998871803</v>
      </c>
      <c r="Y42" s="4">
        <v>0.03327168151736259</v>
      </c>
      <c r="Z42" s="4">
        <v>0.03341667726635933</v>
      </c>
      <c r="AA42" s="4">
        <v>0.03351045399904251</v>
      </c>
      <c r="AB42" s="4">
        <v>0.03426332026720047</v>
      </c>
      <c r="AC42" s="4">
        <v>0.03432131931185722</v>
      </c>
      <c r="AD42" s="4">
        <v>0.06975035115517536</v>
      </c>
    </row>
    <row r="43" spans="1:30" s="4" customFormat="1">
      <c r="A43" s="4" t="s">
        <v>27</v>
      </c>
      <c r="B43" s="4" t="s">
        <v>78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153</v>
      </c>
    </row>
    <row r="44" spans="1:30" s="4" customFormat="1">
      <c r="A44" s="4" t="s">
        <v>28</v>
      </c>
      <c r="B44" s="4" t="s">
        <v>82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 t="s">
        <v>153</v>
      </c>
    </row>
    <row r="45" spans="1:30" s="4" customFormat="1">
      <c r="A45" s="4" t="s">
        <v>29</v>
      </c>
      <c r="B45" s="4" t="s">
        <v>83</v>
      </c>
      <c r="C45" s="4">
        <v>0.2199999988079071</v>
      </c>
      <c r="D45" s="4">
        <v>0.2199999988079071</v>
      </c>
      <c r="E45" s="4">
        <v>0.2252961993217468</v>
      </c>
      <c r="F45" s="4">
        <v>0.2252961993217468</v>
      </c>
      <c r="G45" s="4">
        <v>0.2252961993217468</v>
      </c>
      <c r="H45" s="4">
        <v>0.2248621433973312</v>
      </c>
      <c r="I45" s="4">
        <v>0.2252961993217468</v>
      </c>
      <c r="J45" s="4">
        <v>0.2252961993217468</v>
      </c>
      <c r="K45" s="4">
        <v>0.2252961993217468</v>
      </c>
      <c r="L45" s="4">
        <v>0.2252961993217468</v>
      </c>
      <c r="M45" s="4">
        <v>0.2252961993217468</v>
      </c>
      <c r="N45" s="4">
        <v>0.2252961993217468</v>
      </c>
      <c r="O45" s="4">
        <v>0.2252961993217468</v>
      </c>
      <c r="P45" s="4">
        <v>0.2252961993217468</v>
      </c>
      <c r="Q45" s="4">
        <v>0.2252961993217468</v>
      </c>
      <c r="R45" s="4">
        <v>0.2252961993217468</v>
      </c>
      <c r="S45" s="4">
        <v>0.2252961993217468</v>
      </c>
      <c r="T45" s="4">
        <v>0.2252961993217468</v>
      </c>
      <c r="U45" s="4">
        <v>0.2252961993217468</v>
      </c>
      <c r="V45" s="4">
        <v>0.2252961993217468</v>
      </c>
      <c r="W45" s="4">
        <v>0.2252961993217468</v>
      </c>
      <c r="X45" s="4">
        <v>0.2252961993217468</v>
      </c>
      <c r="Y45" s="4">
        <v>0.2252961993217468</v>
      </c>
      <c r="Z45" s="4">
        <v>0.2252961993217468</v>
      </c>
      <c r="AA45" s="4">
        <v>0.2252961993217468</v>
      </c>
      <c r="AB45" s="4">
        <v>0.2252961993217468</v>
      </c>
      <c r="AC45" s="4">
        <v>0.2252961993217468</v>
      </c>
      <c r="AD45" s="4">
        <v>0.0009153585679195775</v>
      </c>
    </row>
    <row r="46" spans="1:30" s="4" customFormat="1"/>
    <row r="47" spans="1:30" s="6" customFormat="1">
      <c r="A47" s="6" t="s">
        <v>30</v>
      </c>
      <c r="B47" s="6" t="s">
        <v>84</v>
      </c>
      <c r="C47" s="6">
        <v>20.79336166381836</v>
      </c>
      <c r="D47" s="6">
        <v>21.1044807434082</v>
      </c>
      <c r="E47" s="6">
        <v>20.52536582946777</v>
      </c>
      <c r="F47" s="6">
        <v>20.44950103759766</v>
      </c>
      <c r="G47" s="6">
        <v>20.33169364929199</v>
      </c>
      <c r="H47" s="6">
        <v>20.16554069519043</v>
      </c>
      <c r="I47" s="6">
        <v>19.93435478210449</v>
      </c>
      <c r="J47" s="6">
        <v>19.68764114379883</v>
      </c>
      <c r="K47" s="6">
        <v>19.36844825744629</v>
      </c>
      <c r="L47" s="6">
        <v>19.05185699462891</v>
      </c>
      <c r="M47" s="6">
        <v>18.78611946105957</v>
      </c>
      <c r="N47" s="6">
        <v>18.5048942565918</v>
      </c>
      <c r="O47" s="6">
        <v>18.22549819946289</v>
      </c>
      <c r="P47" s="6">
        <v>17.97348213195801</v>
      </c>
      <c r="Q47" s="6">
        <v>17.77317047119141</v>
      </c>
      <c r="R47" s="6">
        <v>17.61452865600586</v>
      </c>
      <c r="S47" s="6">
        <v>17.48636817932129</v>
      </c>
      <c r="T47" s="6">
        <v>17.34382438659668</v>
      </c>
      <c r="U47" s="6">
        <v>17.22776794433594</v>
      </c>
      <c r="V47" s="6">
        <v>17.11889839172363</v>
      </c>
      <c r="W47" s="6">
        <v>17.00886917114258</v>
      </c>
      <c r="X47" s="6">
        <v>16.9202766418457</v>
      </c>
      <c r="Y47" s="6">
        <v>16.83894538879395</v>
      </c>
      <c r="Z47" s="6">
        <v>16.82658767700195</v>
      </c>
      <c r="AA47" s="6">
        <v>16.82421684265137</v>
      </c>
      <c r="AB47" s="6">
        <v>16.86223602294922</v>
      </c>
      <c r="AC47" s="6">
        <v>16.90113067626953</v>
      </c>
      <c r="AD47" s="6">
        <v>-0.00793959288664603</v>
      </c>
    </row>
    <row r="48" spans="1:30" s="4" customFormat="1"/>
    <row r="49" spans="1:30" s="4" customFormat="1"/>
    <row r="50" spans="1:30" s="6" customFormat="1">
      <c r="B50" s="6" t="s">
        <v>85</v>
      </c>
    </row>
    <row r="51" spans="1:30" s="6" customFormat="1">
      <c r="B51" s="6" t="s">
        <v>86</v>
      </c>
    </row>
    <row r="52" spans="1:30" s="4" customFormat="1">
      <c r="A52" s="4" t="s">
        <v>31</v>
      </c>
      <c r="B52" s="4" t="s">
        <v>87</v>
      </c>
      <c r="C52" s="4">
        <v>3.585000038146973</v>
      </c>
      <c r="D52" s="4">
        <v>3.614000082015991</v>
      </c>
      <c r="E52" s="4">
        <v>3.662518739700317</v>
      </c>
      <c r="F52" s="4">
        <v>3.667118310928345</v>
      </c>
      <c r="G52" s="4">
        <v>3.67344331741333</v>
      </c>
      <c r="H52" s="4">
        <v>3.676962614059448</v>
      </c>
      <c r="I52" s="4">
        <v>3.677573919296265</v>
      </c>
      <c r="J52" s="4">
        <v>3.676530838012695</v>
      </c>
      <c r="K52" s="4">
        <v>3.68962025642395</v>
      </c>
      <c r="L52" s="4">
        <v>3.698277711868286</v>
      </c>
      <c r="M52" s="4">
        <v>3.73066234588623</v>
      </c>
      <c r="N52" s="4">
        <v>3.748270511627197</v>
      </c>
      <c r="O52" s="4">
        <v>3.759594202041626</v>
      </c>
      <c r="P52" s="4">
        <v>3.787020921707153</v>
      </c>
      <c r="Q52" s="4">
        <v>3.84415078163147</v>
      </c>
      <c r="R52" s="4">
        <v>3.925186634063721</v>
      </c>
      <c r="S52" s="4">
        <v>4.00145959854126</v>
      </c>
      <c r="T52" s="4">
        <v>4.059078693389893</v>
      </c>
      <c r="U52" s="4">
        <v>4.129978179931641</v>
      </c>
      <c r="V52" s="4">
        <v>4.169423580169678</v>
      </c>
      <c r="W52" s="4">
        <v>4.130090713500977</v>
      </c>
      <c r="X52" s="4">
        <v>4.076580047607422</v>
      </c>
      <c r="Y52" s="4">
        <v>4.099922657012939</v>
      </c>
      <c r="Z52" s="4">
        <v>4.154428482055664</v>
      </c>
      <c r="AA52" s="4">
        <v>4.229899883270264</v>
      </c>
      <c r="AB52" s="4">
        <v>4.246710777282715</v>
      </c>
      <c r="AC52" s="4">
        <v>4.251302242279053</v>
      </c>
      <c r="AD52" s="4">
        <v>0.00657795809761863</v>
      </c>
    </row>
    <row r="53" spans="1:30" s="4" customFormat="1">
      <c r="A53" s="4" t="s">
        <v>32</v>
      </c>
      <c r="B53" s="4" t="s">
        <v>88</v>
      </c>
      <c r="C53" s="4">
        <v>8.942000389099121</v>
      </c>
      <c r="D53" s="4">
        <v>8.946999549865723</v>
      </c>
      <c r="E53" s="4">
        <v>8.940460205078125</v>
      </c>
      <c r="F53" s="4">
        <v>8.88343620300293</v>
      </c>
      <c r="G53" s="4">
        <v>8.759000778198242</v>
      </c>
      <c r="H53" s="4">
        <v>8.601345062255859</v>
      </c>
      <c r="I53" s="4">
        <v>8.400941848754883</v>
      </c>
      <c r="J53" s="4">
        <v>8.199131011962891</v>
      </c>
      <c r="K53" s="4">
        <v>7.955910205841064</v>
      </c>
      <c r="L53" s="4">
        <v>7.707753658294678</v>
      </c>
      <c r="M53" s="4">
        <v>7.468914985656738</v>
      </c>
      <c r="N53" s="4">
        <v>7.22890043258667</v>
      </c>
      <c r="O53" s="4">
        <v>6.977240562438965</v>
      </c>
      <c r="P53" s="4">
        <v>6.730007648468018</v>
      </c>
      <c r="Q53" s="4">
        <v>6.503605365753174</v>
      </c>
      <c r="R53" s="4">
        <v>6.289223670959473</v>
      </c>
      <c r="S53" s="4">
        <v>6.098286151885986</v>
      </c>
      <c r="T53" s="4">
        <v>5.922688484191895</v>
      </c>
      <c r="U53" s="4">
        <v>5.750553131103516</v>
      </c>
      <c r="V53" s="4">
        <v>5.612994194030762</v>
      </c>
      <c r="W53" s="4">
        <v>5.474972724914551</v>
      </c>
      <c r="X53" s="4">
        <v>5.366849899291992</v>
      </c>
      <c r="Y53" s="4">
        <v>5.263107776641846</v>
      </c>
      <c r="Z53" s="4">
        <v>5.183367252349854</v>
      </c>
      <c r="AA53" s="4">
        <v>5.089156150817871</v>
      </c>
      <c r="AB53" s="4">
        <v>5.030568599700928</v>
      </c>
      <c r="AC53" s="4">
        <v>4.988970756530762</v>
      </c>
      <c r="AD53" s="4">
        <v>-0.02219346918714249</v>
      </c>
    </row>
    <row r="54" spans="1:30" s="4" customFormat="1">
      <c r="A54" s="4" t="s">
        <v>33</v>
      </c>
      <c r="B54" s="4" t="s">
        <v>89</v>
      </c>
      <c r="C54" s="4">
        <v>0.002566628623753786</v>
      </c>
      <c r="D54" s="4">
        <v>0.002376094693318009</v>
      </c>
      <c r="E54" s="4">
        <v>0.002102879341691732</v>
      </c>
      <c r="F54" s="4">
        <v>0.001988287316635251</v>
      </c>
      <c r="G54" s="4">
        <v>0.001929862191900611</v>
      </c>
      <c r="H54" s="4">
        <v>0.001999513013288379</v>
      </c>
      <c r="I54" s="4">
        <v>0.001897787675261497</v>
      </c>
      <c r="J54" s="4">
        <v>0.001753327320329845</v>
      </c>
      <c r="K54" s="4">
        <v>0.001629552571102977</v>
      </c>
      <c r="L54" s="4">
        <v>0.001528294989839196</v>
      </c>
      <c r="M54" s="4">
        <v>0.001445967354811728</v>
      </c>
      <c r="N54" s="4">
        <v>0.001359762973152101</v>
      </c>
      <c r="O54" s="4">
        <v>0.001274249749258161</v>
      </c>
      <c r="P54" s="4">
        <v>0.001207342487759888</v>
      </c>
      <c r="Q54" s="4">
        <v>0.001143446890637279</v>
      </c>
      <c r="R54" s="4">
        <v>0.001091895741410553</v>
      </c>
      <c r="S54" s="4">
        <v>0.001063459203578532</v>
      </c>
      <c r="T54" s="4">
        <v>0.001045983168296516</v>
      </c>
      <c r="U54" s="4">
        <v>0.001024285447783768</v>
      </c>
      <c r="V54" s="4">
        <v>0.001013561733998358</v>
      </c>
      <c r="W54" s="4">
        <v>0.001030227402225137</v>
      </c>
      <c r="X54" s="4">
        <v>0.001000106916762888</v>
      </c>
      <c r="Y54" s="4">
        <v>0.0009986920049414039</v>
      </c>
      <c r="Z54" s="4">
        <v>0.001017591683194041</v>
      </c>
      <c r="AA54" s="4">
        <v>0.00101673579774797</v>
      </c>
      <c r="AB54" s="4">
        <v>0.001017400878481567</v>
      </c>
      <c r="AC54" s="4">
        <v>0.001011412707157433</v>
      </c>
      <c r="AD54" s="4">
        <v>-0.03518327788265141</v>
      </c>
    </row>
    <row r="55" spans="1:30" s="4" customFormat="1">
      <c r="A55" s="4" t="s">
        <v>34</v>
      </c>
      <c r="B55" s="4" t="s">
        <v>90</v>
      </c>
      <c r="C55" s="4">
        <v>1.695999979972839</v>
      </c>
      <c r="D55" s="4">
        <v>1.72599995136261</v>
      </c>
      <c r="E55" s="4">
        <v>1.732161283493042</v>
      </c>
      <c r="F55" s="4">
        <v>1.738898158073425</v>
      </c>
      <c r="G55" s="4">
        <v>1.752069234848022</v>
      </c>
      <c r="H55" s="4">
        <v>1.768685698509216</v>
      </c>
      <c r="I55" s="4">
        <v>1.782398700714111</v>
      </c>
      <c r="J55" s="4">
        <v>1.792283296585083</v>
      </c>
      <c r="K55" s="4">
        <v>1.804480195045471</v>
      </c>
      <c r="L55" s="4">
        <v>1.816275119781494</v>
      </c>
      <c r="M55" s="4">
        <v>1.828073263168335</v>
      </c>
      <c r="N55" s="4">
        <v>1.843586206436157</v>
      </c>
      <c r="O55" s="4">
        <v>1.859403371810913</v>
      </c>
      <c r="P55" s="4">
        <v>1.877644658088684</v>
      </c>
      <c r="Q55" s="4">
        <v>1.896852850914001</v>
      </c>
      <c r="R55" s="4">
        <v>1.916985392570496</v>
      </c>
      <c r="S55" s="4">
        <v>1.936702251434326</v>
      </c>
      <c r="T55" s="4">
        <v>1.954840779304504</v>
      </c>
      <c r="U55" s="4">
        <v>1.974880695343018</v>
      </c>
      <c r="V55" s="4">
        <v>1.992689490318298</v>
      </c>
      <c r="W55" s="4">
        <v>2.010003566741943</v>
      </c>
      <c r="X55" s="4">
        <v>2.027849435806274</v>
      </c>
      <c r="Y55" s="4">
        <v>2.043753385543823</v>
      </c>
      <c r="Z55" s="4">
        <v>2.060693264007568</v>
      </c>
      <c r="AA55" s="4">
        <v>2.079621553421021</v>
      </c>
      <c r="AB55" s="4">
        <v>2.09963846206665</v>
      </c>
      <c r="AC55" s="4">
        <v>2.121943712234497</v>
      </c>
      <c r="AD55" s="4">
        <v>0.008654931065898985</v>
      </c>
    </row>
    <row r="56" spans="1:30" s="4" customFormat="1">
      <c r="A56" s="4" t="s">
        <v>35</v>
      </c>
      <c r="B56" s="4" t="s">
        <v>91</v>
      </c>
      <c r="C56" s="4">
        <v>4.10200023651123</v>
      </c>
      <c r="D56" s="4">
        <v>4.257999897003174</v>
      </c>
      <c r="E56" s="4">
        <v>4.254354953765869</v>
      </c>
      <c r="F56" s="4">
        <v>4.202563285827637</v>
      </c>
      <c r="G56" s="4">
        <v>4.168912410736084</v>
      </c>
      <c r="H56" s="4">
        <v>4.129882335662842</v>
      </c>
      <c r="I56" s="4">
        <v>4.077160835266113</v>
      </c>
      <c r="J56" s="4">
        <v>4.010910987854004</v>
      </c>
      <c r="K56" s="4">
        <v>3.908849000930786</v>
      </c>
      <c r="L56" s="4">
        <v>3.816224575042725</v>
      </c>
      <c r="M56" s="4">
        <v>3.735926866531372</v>
      </c>
      <c r="N56" s="4">
        <v>3.662474870681763</v>
      </c>
      <c r="O56" s="4">
        <v>3.598280429840088</v>
      </c>
      <c r="P56" s="4">
        <v>3.540140390396118</v>
      </c>
      <c r="Q56" s="4">
        <v>3.490072011947632</v>
      </c>
      <c r="R56" s="4">
        <v>3.440491199493408</v>
      </c>
      <c r="S56" s="4">
        <v>3.397330284118652</v>
      </c>
      <c r="T56" s="4">
        <v>3.353761672973633</v>
      </c>
      <c r="U56" s="4">
        <v>3.318613290786743</v>
      </c>
      <c r="V56" s="4">
        <v>3.285588264465332</v>
      </c>
      <c r="W56" s="4">
        <v>3.255164384841919</v>
      </c>
      <c r="X56" s="4">
        <v>3.233412027359009</v>
      </c>
      <c r="Y56" s="4">
        <v>3.213462591171265</v>
      </c>
      <c r="Z56" s="4">
        <v>3.200875282287598</v>
      </c>
      <c r="AA56" s="4">
        <v>3.192477703094482</v>
      </c>
      <c r="AB56" s="4">
        <v>3.190508604049683</v>
      </c>
      <c r="AC56" s="4">
        <v>3.188811540603638</v>
      </c>
      <c r="AD56" s="4">
        <v>-0.009638877175065841</v>
      </c>
    </row>
    <row r="57" spans="1:30" s="4" customFormat="1">
      <c r="A57" s="4" t="s">
        <v>36</v>
      </c>
      <c r="B57" s="4" t="s">
        <v>92</v>
      </c>
      <c r="C57" s="4">
        <v>3.523000001907349</v>
      </c>
      <c r="D57" s="4">
        <v>3.676000118255615</v>
      </c>
      <c r="E57" s="4">
        <v>3.829555749893188</v>
      </c>
      <c r="F57" s="4">
        <v>3.784499645233154</v>
      </c>
      <c r="G57" s="4">
        <v>3.755912303924561</v>
      </c>
      <c r="H57" s="4">
        <v>3.721421957015991</v>
      </c>
      <c r="I57" s="4">
        <v>3.673894882202148</v>
      </c>
      <c r="J57" s="4">
        <v>3.612471580505371</v>
      </c>
      <c r="K57" s="4">
        <v>3.517880201339722</v>
      </c>
      <c r="L57" s="4">
        <v>3.428606986999512</v>
      </c>
      <c r="M57" s="4">
        <v>3.35086464881897</v>
      </c>
      <c r="N57" s="4">
        <v>3.279842138290405</v>
      </c>
      <c r="O57" s="4">
        <v>3.21743369102478</v>
      </c>
      <c r="P57" s="4">
        <v>3.161556720733643</v>
      </c>
      <c r="Q57" s="4">
        <v>3.113659858703613</v>
      </c>
      <c r="R57" s="4">
        <v>3.065965414047241</v>
      </c>
      <c r="S57" s="4">
        <v>3.024824619293213</v>
      </c>
      <c r="T57" s="4">
        <v>2.983837366104126</v>
      </c>
      <c r="U57" s="4">
        <v>2.951270580291748</v>
      </c>
      <c r="V57" s="4">
        <v>2.920634508132935</v>
      </c>
      <c r="W57" s="4">
        <v>2.893021821975708</v>
      </c>
      <c r="X57" s="4">
        <v>2.873068571090698</v>
      </c>
      <c r="Y57" s="4">
        <v>2.854760408401489</v>
      </c>
      <c r="Z57" s="4">
        <v>2.843862056732178</v>
      </c>
      <c r="AA57" s="4">
        <v>2.836751461029053</v>
      </c>
      <c r="AB57" s="4">
        <v>2.835506200790405</v>
      </c>
      <c r="AC57" s="4">
        <v>2.834526538848877</v>
      </c>
      <c r="AD57" s="4">
        <v>-0.008328126723779472</v>
      </c>
    </row>
    <row r="58" spans="1:30" s="4" customFormat="1">
      <c r="A58" s="4" t="s">
        <v>37</v>
      </c>
      <c r="B58" s="4" t="s">
        <v>93</v>
      </c>
      <c r="C58" s="4">
        <v>0.2879999876022339</v>
      </c>
      <c r="D58" s="4">
        <v>0.2700000107288361</v>
      </c>
      <c r="E58" s="4">
        <v>0.2583759129047394</v>
      </c>
      <c r="F58" s="4">
        <v>0.2621125876903534</v>
      </c>
      <c r="G58" s="4">
        <v>0.2637520730495453</v>
      </c>
      <c r="H58" s="4">
        <v>0.266762375831604</v>
      </c>
      <c r="I58" s="4">
        <v>0.2700048685073853</v>
      </c>
      <c r="J58" s="4">
        <v>0.2726284861564636</v>
      </c>
      <c r="K58" s="4">
        <v>0.2747490406036377</v>
      </c>
      <c r="L58" s="4">
        <v>0.2765331566333771</v>
      </c>
      <c r="M58" s="4">
        <v>0.2793970108032227</v>
      </c>
      <c r="N58" s="4">
        <v>0.2818420231342316</v>
      </c>
      <c r="O58" s="4">
        <v>0.283729076385498</v>
      </c>
      <c r="P58" s="4">
        <v>0.2859168350696564</v>
      </c>
      <c r="Q58" s="4">
        <v>0.2875058352947235</v>
      </c>
      <c r="R58" s="4">
        <v>0.2895784378051758</v>
      </c>
      <c r="S58" s="4">
        <v>0.2913861572742462</v>
      </c>
      <c r="T58" s="4">
        <v>0.2920742332935333</v>
      </c>
      <c r="U58" s="4">
        <v>0.2920514345169067</v>
      </c>
      <c r="V58" s="4">
        <v>0.2927443981170654</v>
      </c>
      <c r="W58" s="4">
        <v>0.2934345901012421</v>
      </c>
      <c r="X58" s="4">
        <v>0.2936068177223206</v>
      </c>
      <c r="Y58" s="4">
        <v>0.2954494953155518</v>
      </c>
      <c r="Z58" s="4">
        <v>0.2969205975532532</v>
      </c>
      <c r="AA58" s="4">
        <v>0.2990112006664276</v>
      </c>
      <c r="AB58" s="4">
        <v>0.3009788691997528</v>
      </c>
      <c r="AC58" s="4">
        <v>0.3026014566421509</v>
      </c>
      <c r="AD58" s="4">
        <v>0.001903970947926936</v>
      </c>
    </row>
    <row r="59" spans="1:30" s="4" customFormat="1">
      <c r="A59" s="4" t="s">
        <v>38</v>
      </c>
      <c r="B59" s="4" t="s">
        <v>94</v>
      </c>
      <c r="C59" s="4">
        <v>1.664999961853027</v>
      </c>
      <c r="D59" s="4">
        <v>1.690999984741211</v>
      </c>
      <c r="E59" s="4">
        <v>1.674148082733154</v>
      </c>
      <c r="F59" s="4">
        <v>1.69055187702179</v>
      </c>
      <c r="G59" s="4">
        <v>1.709758877754211</v>
      </c>
      <c r="H59" s="4">
        <v>1.718585848808289</v>
      </c>
      <c r="I59" s="4">
        <v>1.724125862121582</v>
      </c>
      <c r="J59" s="4">
        <v>1.730842590332031</v>
      </c>
      <c r="K59" s="4">
        <v>1.732404351234436</v>
      </c>
      <c r="L59" s="4">
        <v>1.730010032653809</v>
      </c>
      <c r="M59" s="4">
        <v>1.737335920333862</v>
      </c>
      <c r="N59" s="4">
        <v>1.737015008926392</v>
      </c>
      <c r="O59" s="4">
        <v>1.741229772567749</v>
      </c>
      <c r="P59" s="4">
        <v>1.743448853492737</v>
      </c>
      <c r="Q59" s="4">
        <v>1.742513179779053</v>
      </c>
      <c r="R59" s="4">
        <v>1.745771169662476</v>
      </c>
      <c r="S59" s="4">
        <v>1.753536462783813</v>
      </c>
      <c r="T59" s="4">
        <v>1.753931522369385</v>
      </c>
      <c r="U59" s="4">
        <v>1.747963905334473</v>
      </c>
      <c r="V59" s="4">
        <v>1.757341861724854</v>
      </c>
      <c r="W59" s="4">
        <v>1.8316330909729</v>
      </c>
      <c r="X59" s="4">
        <v>1.907382607460022</v>
      </c>
      <c r="Y59" s="4">
        <v>1.907384991645813</v>
      </c>
      <c r="Z59" s="4">
        <v>1.917817354202271</v>
      </c>
      <c r="AA59" s="4">
        <v>1.921756505966187</v>
      </c>
      <c r="AB59" s="4">
        <v>1.98214590549469</v>
      </c>
      <c r="AC59" s="4">
        <v>2.038626670837402</v>
      </c>
      <c r="AD59" s="4">
        <v>0.007816982006829232</v>
      </c>
    </row>
    <row r="60" spans="1:30" s="6" customFormat="1">
      <c r="B60" s="6" t="s">
        <v>95</v>
      </c>
    </row>
    <row r="61" spans="1:30" s="4" customFormat="1">
      <c r="A61" s="4" t="s">
        <v>39</v>
      </c>
      <c r="B61" s="4" t="s">
        <v>96</v>
      </c>
      <c r="C61" s="4">
        <v>1.057877421379089</v>
      </c>
      <c r="D61" s="4">
        <v>1.105561971664429</v>
      </c>
      <c r="E61" s="4">
        <v>1.109585523605347</v>
      </c>
      <c r="F61" s="4">
        <v>1.111043691635132</v>
      </c>
      <c r="G61" s="4">
        <v>1.111647963523865</v>
      </c>
      <c r="H61" s="4">
        <v>1.110730290412903</v>
      </c>
      <c r="I61" s="4">
        <v>1.109335660934448</v>
      </c>
      <c r="J61" s="4">
        <v>1.108373284339905</v>
      </c>
      <c r="K61" s="4">
        <v>1.107925415039062</v>
      </c>
      <c r="L61" s="4">
        <v>1.107972383499146</v>
      </c>
      <c r="M61" s="4">
        <v>1.108056783676147</v>
      </c>
      <c r="N61" s="4">
        <v>1.108830809593201</v>
      </c>
      <c r="O61" s="4">
        <v>1.110153555870056</v>
      </c>
      <c r="P61" s="4">
        <v>1.111816883087158</v>
      </c>
      <c r="Q61" s="4">
        <v>1.113799333572388</v>
      </c>
      <c r="R61" s="4">
        <v>1.116042494773865</v>
      </c>
      <c r="S61" s="4">
        <v>1.118271946907043</v>
      </c>
      <c r="T61" s="4">
        <v>1.120487451553345</v>
      </c>
      <c r="U61" s="4">
        <v>1.12298047542572</v>
      </c>
      <c r="V61" s="4">
        <v>1.125372767448425</v>
      </c>
      <c r="W61" s="4">
        <v>1.127897262573242</v>
      </c>
      <c r="X61" s="4">
        <v>1.130896329879761</v>
      </c>
      <c r="Y61" s="4">
        <v>1.134006500244141</v>
      </c>
      <c r="Z61" s="4">
        <v>1.13685405254364</v>
      </c>
      <c r="AA61" s="4">
        <v>1.140075445175171</v>
      </c>
      <c r="AB61" s="4">
        <v>1.14381217956543</v>
      </c>
      <c r="AC61" s="4">
        <v>1.147740960121155</v>
      </c>
      <c r="AD61" s="4">
        <v>0.003140735654753701</v>
      </c>
    </row>
    <row r="62" spans="1:30" s="4" customFormat="1">
      <c r="A62" s="4" t="s">
        <v>40</v>
      </c>
      <c r="B62" s="4" t="s">
        <v>97</v>
      </c>
      <c r="C62" s="4">
        <v>5.358258724212646</v>
      </c>
      <c r="D62" s="4">
        <v>5.358606338500977</v>
      </c>
      <c r="E62" s="4">
        <v>5.497963905334473</v>
      </c>
      <c r="F62" s="4">
        <v>5.524898052215576</v>
      </c>
      <c r="G62" s="4">
        <v>5.559784889221191</v>
      </c>
      <c r="H62" s="4">
        <v>5.582574844360352</v>
      </c>
      <c r="I62" s="4">
        <v>5.598443984985352</v>
      </c>
      <c r="J62" s="4">
        <v>5.613465309143066</v>
      </c>
      <c r="K62" s="4">
        <v>5.637126922607422</v>
      </c>
      <c r="L62" s="4">
        <v>5.646271228790283</v>
      </c>
      <c r="M62" s="4">
        <v>5.692361354827881</v>
      </c>
      <c r="N62" s="4">
        <v>5.713309288024902</v>
      </c>
      <c r="O62" s="4">
        <v>5.738379001617432</v>
      </c>
      <c r="P62" s="4">
        <v>5.773351192474365</v>
      </c>
      <c r="Q62" s="4">
        <v>5.835265159606934</v>
      </c>
      <c r="R62" s="4">
        <v>5.923343658447266</v>
      </c>
      <c r="S62" s="4">
        <v>6.010282516479492</v>
      </c>
      <c r="T62" s="4">
        <v>6.070375919342041</v>
      </c>
      <c r="U62" s="4">
        <v>6.139590263366699</v>
      </c>
      <c r="V62" s="4">
        <v>6.190459251403809</v>
      </c>
      <c r="W62" s="4">
        <v>6.225592136383057</v>
      </c>
      <c r="X62" s="4">
        <v>6.251197338104248</v>
      </c>
      <c r="Y62" s="4">
        <v>6.281337738037109</v>
      </c>
      <c r="Z62" s="4">
        <v>6.345943927764893</v>
      </c>
      <c r="AA62" s="4">
        <v>6.429636001586914</v>
      </c>
      <c r="AB62" s="4">
        <v>6.512598991394043</v>
      </c>
      <c r="AC62" s="4">
        <v>6.579779624938965</v>
      </c>
      <c r="AD62" s="4">
        <v>0.007929821793399183</v>
      </c>
    </row>
    <row r="63" spans="1:30" s="4" customFormat="1">
      <c r="A63" s="4" t="s">
        <v>41</v>
      </c>
      <c r="B63" s="4" t="s">
        <v>98</v>
      </c>
      <c r="C63" s="4">
        <v>14.16787815093994</v>
      </c>
      <c r="D63" s="4">
        <v>14.1869421005249</v>
      </c>
      <c r="E63" s="4">
        <v>14.07853698730469</v>
      </c>
      <c r="F63" s="4">
        <v>13.90776824951172</v>
      </c>
      <c r="G63" s="4">
        <v>13.75593948364258</v>
      </c>
      <c r="H63" s="4">
        <v>13.5672025680542</v>
      </c>
      <c r="I63" s="4">
        <v>13.32168197631836</v>
      </c>
      <c r="J63" s="4">
        <v>13.05712127685547</v>
      </c>
      <c r="K63" s="4">
        <v>12.71845436096191</v>
      </c>
      <c r="L63" s="4">
        <v>12.38250064849854</v>
      </c>
      <c r="M63" s="4">
        <v>12.06863594055176</v>
      </c>
      <c r="N63" s="4">
        <v>11.76218032836914</v>
      </c>
      <c r="O63" s="4">
        <v>11.45226860046387</v>
      </c>
      <c r="P63" s="4">
        <v>11.15748500823975</v>
      </c>
      <c r="Q63" s="4">
        <v>10.8920373916626</v>
      </c>
      <c r="R63" s="4">
        <v>10.64090919494629</v>
      </c>
      <c r="S63" s="4">
        <v>10.42015361785889</v>
      </c>
      <c r="T63" s="4">
        <v>10.21445941925049</v>
      </c>
      <c r="U63" s="4">
        <v>10.02130889892578</v>
      </c>
      <c r="V63" s="4">
        <v>9.864216804504395</v>
      </c>
      <c r="W63" s="4">
        <v>9.709277153015137</v>
      </c>
      <c r="X63" s="4">
        <v>9.59092903137207</v>
      </c>
      <c r="Y63" s="4">
        <v>9.476390838623047</v>
      </c>
      <c r="Z63" s="4">
        <v>9.39435863494873</v>
      </c>
      <c r="AA63" s="4">
        <v>9.303620338439941</v>
      </c>
      <c r="AB63" s="4">
        <v>9.254494667053223</v>
      </c>
      <c r="AC63" s="4">
        <v>9.224979400634766</v>
      </c>
      <c r="AD63" s="4">
        <v>-0.01636697918301044</v>
      </c>
    </row>
    <row r="64" spans="1:30" s="4" customFormat="1">
      <c r="A64" s="4" t="s">
        <v>42</v>
      </c>
      <c r="B64" s="4" t="s">
        <v>99</v>
      </c>
      <c r="C64" s="4">
        <v>0.05070118233561516</v>
      </c>
      <c r="D64" s="4">
        <v>0.04972169548273087</v>
      </c>
      <c r="E64" s="4">
        <v>0.04678169265389442</v>
      </c>
      <c r="F64" s="4">
        <v>0.04304936900734901</v>
      </c>
      <c r="G64" s="4">
        <v>0.04023928567767143</v>
      </c>
      <c r="H64" s="4">
        <v>0.03857811540365219</v>
      </c>
      <c r="I64" s="4">
        <v>0.03622978925704956</v>
      </c>
      <c r="J64" s="4">
        <v>0.03439817950129509</v>
      </c>
      <c r="K64" s="4">
        <v>0.02928880229592323</v>
      </c>
      <c r="L64" s="4">
        <v>0.02884489111602306</v>
      </c>
      <c r="M64" s="4">
        <v>0.02899252437055111</v>
      </c>
      <c r="N64" s="4">
        <v>0.02874983102083206</v>
      </c>
      <c r="O64" s="4">
        <v>0.02865913510322571</v>
      </c>
      <c r="P64" s="4">
        <v>0.02825374901294708</v>
      </c>
      <c r="Q64" s="4">
        <v>0.02766352146863937</v>
      </c>
      <c r="R64" s="4">
        <v>0.02757552079856396</v>
      </c>
      <c r="S64" s="4">
        <v>0.02724729850888252</v>
      </c>
      <c r="T64" s="4">
        <v>0.02580569311976433</v>
      </c>
      <c r="U64" s="4">
        <v>0.02391677163541317</v>
      </c>
      <c r="V64" s="4">
        <v>0.02221567369997501</v>
      </c>
      <c r="W64" s="4">
        <v>0.01996777206659317</v>
      </c>
      <c r="X64" s="4">
        <v>0.01824678666889668</v>
      </c>
      <c r="Y64" s="4">
        <v>0.01818506605923176</v>
      </c>
      <c r="Z64" s="4">
        <v>0.01815903186798096</v>
      </c>
      <c r="AA64" s="4">
        <v>0.01835125684738159</v>
      </c>
      <c r="AB64" s="4">
        <v>0.01855738088488579</v>
      </c>
      <c r="AC64" s="4">
        <v>0.0187220573425293</v>
      </c>
      <c r="AD64" s="4">
        <v>-0.03759237081782352</v>
      </c>
    </row>
    <row r="65" spans="1:30" s="4" customFormat="1">
      <c r="A65" s="4" t="s">
        <v>43</v>
      </c>
      <c r="B65" s="4" t="s">
        <v>100</v>
      </c>
      <c r="C65" s="4">
        <v>-0.3805276155471802</v>
      </c>
      <c r="D65" s="4">
        <v>-0.2841951847076416</v>
      </c>
      <c r="E65" s="4">
        <v>-0.2153086811304092</v>
      </c>
      <c r="F65" s="4">
        <v>-0.146792009472847</v>
      </c>
      <c r="G65" s="4">
        <v>-0.1447453498840332</v>
      </c>
      <c r="H65" s="4">
        <v>-0.142191618680954</v>
      </c>
      <c r="I65" s="4">
        <v>-0.138969823718071</v>
      </c>
      <c r="J65" s="4">
        <v>-0.135598748922348</v>
      </c>
      <c r="K65" s="4">
        <v>-0.1313519328832626</v>
      </c>
      <c r="L65" s="4">
        <v>-0.1271258294582367</v>
      </c>
      <c r="M65" s="4">
        <v>-0.1231383830308914</v>
      </c>
      <c r="N65" s="4">
        <v>-0.1191931813955307</v>
      </c>
      <c r="O65" s="4">
        <v>-0.1151801571249962</v>
      </c>
      <c r="P65" s="4">
        <v>-0.1113084107637405</v>
      </c>
      <c r="Q65" s="4">
        <v>-0.1077904477715492</v>
      </c>
      <c r="R65" s="4">
        <v>-0.104438029229641</v>
      </c>
      <c r="S65" s="4">
        <v>-0.1014652326703072</v>
      </c>
      <c r="T65" s="4">
        <v>-0.09870412200689316</v>
      </c>
      <c r="U65" s="4">
        <v>-0.09606917947530746</v>
      </c>
      <c r="V65" s="4">
        <v>-0.09390803426504135</v>
      </c>
      <c r="W65" s="4">
        <v>-0.09177061915397644</v>
      </c>
      <c r="X65" s="4">
        <v>-0.09008728712797165</v>
      </c>
      <c r="Y65" s="4">
        <v>-0.08846833556890488</v>
      </c>
      <c r="Z65" s="4">
        <v>-0.08723931759595871</v>
      </c>
      <c r="AA65" s="4">
        <v>-0.08585938066244125</v>
      </c>
      <c r="AB65" s="4">
        <v>-0.08499197661876678</v>
      </c>
      <c r="AC65" s="4">
        <v>-0.08435534685850143</v>
      </c>
      <c r="AD65" s="4">
        <v>-0.05629635574655834</v>
      </c>
    </row>
    <row r="66" spans="1:30" s="6" customFormat="1">
      <c r="A66" s="6" t="s">
        <v>44</v>
      </c>
      <c r="B66" s="6" t="s">
        <v>101</v>
      </c>
      <c r="C66" s="6">
        <v>20.27799987792969</v>
      </c>
      <c r="D66" s="6">
        <v>20.50600051879883</v>
      </c>
      <c r="E66" s="6">
        <v>20.52201843261719</v>
      </c>
      <c r="F66" s="6">
        <v>20.44467926025391</v>
      </c>
      <c r="G66" s="6">
        <v>20.32693672180176</v>
      </c>
      <c r="H66" s="6">
        <v>20.16222381591797</v>
      </c>
      <c r="I66" s="6">
        <v>19.93220520019531</v>
      </c>
      <c r="J66" s="6">
        <v>19.68232727050781</v>
      </c>
      <c r="K66" s="6">
        <v>19.36601448059082</v>
      </c>
      <c r="L66" s="6">
        <v>19.04507446289062</v>
      </c>
      <c r="M66" s="6">
        <v>18.78031158447266</v>
      </c>
      <c r="N66" s="6">
        <v>18.50208854675293</v>
      </c>
      <c r="O66" s="6">
        <v>18.21947860717773</v>
      </c>
      <c r="P66" s="6">
        <v>17.96417808532715</v>
      </c>
      <c r="Q66" s="6">
        <v>17.76469993591309</v>
      </c>
      <c r="R66" s="6">
        <v>17.60723686218262</v>
      </c>
      <c r="S66" s="6">
        <v>17.47870063781738</v>
      </c>
      <c r="T66" s="6">
        <v>17.33637619018555</v>
      </c>
      <c r="U66" s="6">
        <v>17.21403884887695</v>
      </c>
      <c r="V66" s="6">
        <v>17.11078071594238</v>
      </c>
      <c r="W66" s="6">
        <v>16.99529838562012</v>
      </c>
      <c r="X66" s="6">
        <v>16.90567970275879</v>
      </c>
      <c r="Y66" s="6">
        <v>16.82308197021484</v>
      </c>
      <c r="Z66" s="6">
        <v>16.81410217285156</v>
      </c>
      <c r="AA66" s="6">
        <v>16.81192207336426</v>
      </c>
      <c r="AB66" s="6">
        <v>16.85054969787598</v>
      </c>
      <c r="AC66" s="6">
        <v>16.89225578308105</v>
      </c>
      <c r="AD66" s="6">
        <v>-0.007001576612764238</v>
      </c>
    </row>
    <row r="67" spans="1:30" s="4" customFormat="1"/>
    <row r="68" spans="1:30" s="4" customFormat="1">
      <c r="A68" s="4" t="s">
        <v>45</v>
      </c>
      <c r="B68" s="4" t="s">
        <v>102</v>
      </c>
      <c r="C68" s="4">
        <v>0.5153617858886719</v>
      </c>
      <c r="D68" s="4">
        <v>0.598480224609375</v>
      </c>
      <c r="E68" s="4">
        <v>0.003347396850585938</v>
      </c>
      <c r="F68" s="4">
        <v>0.00482177734375</v>
      </c>
      <c r="G68" s="4">
        <v>0.004756927490234375</v>
      </c>
      <c r="H68" s="4">
        <v>0.003316879272460938</v>
      </c>
      <c r="I68" s="4">
        <v>0.002149581909179688</v>
      </c>
      <c r="J68" s="4">
        <v>0.005313873291015625</v>
      </c>
      <c r="K68" s="4">
        <v>0.00243377685546875</v>
      </c>
      <c r="L68" s="4">
        <v>0.00678253173828125</v>
      </c>
      <c r="M68" s="4">
        <v>0.005807876586914062</v>
      </c>
      <c r="N68" s="4">
        <v>0.002805709838867188</v>
      </c>
      <c r="O68" s="4">
        <v>0.00601959228515625</v>
      </c>
      <c r="P68" s="4">
        <v>0.009304046630859375</v>
      </c>
      <c r="Q68" s="4">
        <v>0.008470535278320312</v>
      </c>
      <c r="R68" s="4">
        <v>0.007291793823242188</v>
      </c>
      <c r="S68" s="4">
        <v>0.00766754150390625</v>
      </c>
      <c r="T68" s="4">
        <v>0.007448196411132812</v>
      </c>
      <c r="U68" s="4">
        <v>0.01372909545898438</v>
      </c>
      <c r="V68" s="4">
        <v>0.00811767578125</v>
      </c>
      <c r="W68" s="4">
        <v>0.01357078552246094</v>
      </c>
      <c r="X68" s="4">
        <v>0.01459693908691406</v>
      </c>
      <c r="Y68" s="4">
        <v>0.01586341857910156</v>
      </c>
      <c r="Z68" s="4">
        <v>0.01248550415039062</v>
      </c>
      <c r="AA68" s="4">
        <v>0.01229476928710938</v>
      </c>
      <c r="AB68" s="4">
        <v>0.01168632507324219</v>
      </c>
      <c r="AC68" s="4">
        <v>0.008874893188476562</v>
      </c>
      <c r="AD68" s="4">
        <v>-0.1446264738185846</v>
      </c>
    </row>
    <row r="69" spans="1:30" s="4" customFormat="1"/>
    <row r="70" spans="1:30" s="4" customFormat="1">
      <c r="A70" s="4" t="s">
        <v>46</v>
      </c>
      <c r="B70" s="4" t="s">
        <v>103</v>
      </c>
      <c r="C70" s="4">
        <v>18.34700012207031</v>
      </c>
      <c r="D70" s="4">
        <v>18.08799934387207</v>
      </c>
      <c r="E70" s="4">
        <v>17.99771118164062</v>
      </c>
      <c r="F70" s="4">
        <v>18.07217216491699</v>
      </c>
      <c r="G70" s="4">
        <v>18.14663124084473</v>
      </c>
      <c r="H70" s="4">
        <v>18.22109222412109</v>
      </c>
      <c r="I70" s="4">
        <v>18.22109222412109</v>
      </c>
      <c r="J70" s="4">
        <v>18.22109222412109</v>
      </c>
      <c r="K70" s="4">
        <v>18.22109222412109</v>
      </c>
      <c r="L70" s="4">
        <v>18.22109222412109</v>
      </c>
      <c r="M70" s="4">
        <v>18.22109222412109</v>
      </c>
      <c r="N70" s="4">
        <v>18.22109222412109</v>
      </c>
      <c r="O70" s="4">
        <v>18.22109222412109</v>
      </c>
      <c r="P70" s="4">
        <v>18.22109222412109</v>
      </c>
      <c r="Q70" s="4">
        <v>18.22109222412109</v>
      </c>
      <c r="R70" s="4">
        <v>18.22109222412109</v>
      </c>
      <c r="S70" s="4">
        <v>18.22109222412109</v>
      </c>
      <c r="T70" s="4">
        <v>18.22109222412109</v>
      </c>
      <c r="U70" s="4">
        <v>18.22109222412109</v>
      </c>
      <c r="V70" s="4">
        <v>18.22109222412109</v>
      </c>
      <c r="W70" s="4">
        <v>18.22109222412109</v>
      </c>
      <c r="X70" s="4">
        <v>18.22109222412109</v>
      </c>
      <c r="Y70" s="4">
        <v>18.22109222412109</v>
      </c>
      <c r="Z70" s="4">
        <v>18.22109222412109</v>
      </c>
      <c r="AA70" s="4">
        <v>18.22109222412109</v>
      </c>
      <c r="AB70" s="4">
        <v>18.22109222412109</v>
      </c>
      <c r="AC70" s="4">
        <v>18.22109222412109</v>
      </c>
      <c r="AD70" s="4">
        <v>-0.0002648204510175001</v>
      </c>
    </row>
    <row r="71" spans="1:30" s="4" customFormat="1">
      <c r="A71" s="4" t="s">
        <v>47</v>
      </c>
      <c r="B71" s="4" t="s">
        <v>104</v>
      </c>
      <c r="C71" s="4">
        <v>90.43699645996094</v>
      </c>
      <c r="D71" s="4">
        <v>90.69699859619141</v>
      </c>
      <c r="E71" s="4">
        <v>90.66499328613281</v>
      </c>
      <c r="F71" s="4">
        <v>90.23774719238281</v>
      </c>
      <c r="G71" s="4">
        <v>90.01448059082031</v>
      </c>
      <c r="H71" s="4">
        <v>89.49217224121094</v>
      </c>
      <c r="I71" s="4">
        <v>89.01517486572266</v>
      </c>
      <c r="J71" s="4">
        <v>89.1285400390625</v>
      </c>
      <c r="K71" s="4">
        <v>88.23679351806641</v>
      </c>
      <c r="L71" s="4">
        <v>87.86019134521484</v>
      </c>
      <c r="M71" s="4">
        <v>87.38584136962891</v>
      </c>
      <c r="N71" s="4">
        <v>86.77101898193359</v>
      </c>
      <c r="O71" s="4">
        <v>86.32888793945312</v>
      </c>
      <c r="P71" s="4">
        <v>85.64043426513672</v>
      </c>
      <c r="Q71" s="4">
        <v>85.14903259277344</v>
      </c>
      <c r="R71" s="4">
        <v>85.22365570068359</v>
      </c>
      <c r="S71" s="4">
        <v>85.41835021972656</v>
      </c>
      <c r="T71" s="4">
        <v>85.04352569580078</v>
      </c>
      <c r="U71" s="4">
        <v>84.31006622314453</v>
      </c>
      <c r="V71" s="4">
        <v>85.21126556396484</v>
      </c>
      <c r="W71" s="4">
        <v>85.19496917724609</v>
      </c>
      <c r="X71" s="4">
        <v>85.01753997802734</v>
      </c>
      <c r="Y71" s="4">
        <v>84.75719451904297</v>
      </c>
      <c r="Z71" s="4">
        <v>85.12086486816406</v>
      </c>
      <c r="AA71" s="4">
        <v>85.00991058349609</v>
      </c>
      <c r="AB71" s="4">
        <v>85.27935028076172</v>
      </c>
      <c r="AC71" s="4">
        <v>85.09580993652344</v>
      </c>
      <c r="AD71" s="4">
        <v>-0.002338631865071328</v>
      </c>
    </row>
    <row r="72" spans="1:30" s="4" customFormat="1">
      <c r="A72" s="4" t="s">
        <v>48</v>
      </c>
      <c r="B72" s="4" t="s">
        <v>105</v>
      </c>
      <c r="C72" s="4">
        <v>8.482780456542969</v>
      </c>
      <c r="D72" s="4">
        <v>7.941853046417236</v>
      </c>
      <c r="E72" s="4">
        <v>8.304121971130371</v>
      </c>
      <c r="F72" s="4">
        <v>8.087600708007812</v>
      </c>
      <c r="G72" s="4">
        <v>8.036362648010254</v>
      </c>
      <c r="H72" s="4">
        <v>7.987927436828613</v>
      </c>
      <c r="I72" s="4">
        <v>7.957709312438965</v>
      </c>
      <c r="J72" s="4">
        <v>8.220004081726074</v>
      </c>
      <c r="K72" s="4">
        <v>8.245367050170898</v>
      </c>
      <c r="L72" s="4">
        <v>8.225814819335938</v>
      </c>
      <c r="M72" s="4">
        <v>8.422924995422363</v>
      </c>
      <c r="N72" s="4">
        <v>8.614972114562988</v>
      </c>
      <c r="O72" s="4">
        <v>8.554871559143066</v>
      </c>
      <c r="P72" s="4">
        <v>8.516059875488281</v>
      </c>
      <c r="Q72" s="4">
        <v>8.615978240966797</v>
      </c>
      <c r="R72" s="4">
        <v>8.778782844543457</v>
      </c>
      <c r="S72" s="4">
        <v>8.946934700012207</v>
      </c>
      <c r="T72" s="4">
        <v>8.938248634338379</v>
      </c>
      <c r="U72" s="4">
        <v>8.963137626647949</v>
      </c>
      <c r="V72" s="4">
        <v>9.196949005126953</v>
      </c>
      <c r="W72" s="4">
        <v>9.297469139099121</v>
      </c>
      <c r="X72" s="4">
        <v>9.334256172180176</v>
      </c>
      <c r="Y72" s="4">
        <v>9.33207893371582</v>
      </c>
      <c r="Z72" s="4">
        <v>9.462003707885742</v>
      </c>
      <c r="AA72" s="4">
        <v>9.624927520751953</v>
      </c>
      <c r="AB72" s="4">
        <v>9.660694122314453</v>
      </c>
      <c r="AC72" s="4">
        <v>9.615964889526367</v>
      </c>
      <c r="AD72" s="4">
        <v>0.004834202869449022</v>
      </c>
    </row>
    <row r="73" spans="1:30" s="4" customFormat="1">
      <c r="A73" s="4" t="s">
        <v>49</v>
      </c>
      <c r="B73" s="4" t="s">
        <v>106</v>
      </c>
      <c r="C73" s="4">
        <v>10.89790058135986</v>
      </c>
      <c r="D73" s="4">
        <v>10.58790111541748</v>
      </c>
      <c r="E73" s="4">
        <v>11.62278366088867</v>
      </c>
      <c r="F73" s="4">
        <v>11.86333465576172</v>
      </c>
      <c r="G73" s="4">
        <v>11.82866191864014</v>
      </c>
      <c r="H73" s="4">
        <v>11.97976779937744</v>
      </c>
      <c r="I73" s="4">
        <v>12.1347827911377</v>
      </c>
      <c r="J73" s="4">
        <v>12.35458564758301</v>
      </c>
      <c r="K73" s="4">
        <v>12.44017601013184</v>
      </c>
      <c r="L73" s="4">
        <v>12.72755908966064</v>
      </c>
      <c r="M73" s="4">
        <v>13.18203735351562</v>
      </c>
      <c r="N73" s="4">
        <v>13.54172229766846</v>
      </c>
      <c r="O73" s="4">
        <v>13.53622150421143</v>
      </c>
      <c r="P73" s="4">
        <v>13.58931636810303</v>
      </c>
      <c r="Q73" s="4">
        <v>13.76922607421875</v>
      </c>
      <c r="R73" s="4">
        <v>13.88453102111816</v>
      </c>
      <c r="S73" s="4">
        <v>13.97662258148193</v>
      </c>
      <c r="T73" s="4">
        <v>14.03486919403076</v>
      </c>
      <c r="U73" s="4">
        <v>14.16741561889648</v>
      </c>
      <c r="V73" s="4">
        <v>14.39533615112305</v>
      </c>
      <c r="W73" s="4">
        <v>14.6030740737915</v>
      </c>
      <c r="X73" s="4">
        <v>14.64628505706787</v>
      </c>
      <c r="Y73" s="4">
        <v>14.64757633209229</v>
      </c>
      <c r="Z73" s="4">
        <v>14.70719146728516</v>
      </c>
      <c r="AA73" s="4">
        <v>14.8599328994751</v>
      </c>
      <c r="AB73" s="4">
        <v>14.91457748413086</v>
      </c>
      <c r="AC73" s="4">
        <v>14.86111736297607</v>
      </c>
      <c r="AD73" s="4">
        <v>0.01200137099468224</v>
      </c>
    </row>
    <row r="74" spans="1:30" s="7" customFormat="1">
      <c r="A74" s="7" t="s">
        <v>50</v>
      </c>
      <c r="B74" s="7" t="s">
        <v>107</v>
      </c>
      <c r="C74" s="7">
        <v>-2.415120124816895</v>
      </c>
      <c r="D74" s="7">
        <v>-2.646048069000244</v>
      </c>
      <c r="E74" s="7">
        <v>-3.318661689758301</v>
      </c>
      <c r="F74" s="7">
        <v>-3.775733947753906</v>
      </c>
      <c r="G74" s="7">
        <v>-3.792299270629883</v>
      </c>
      <c r="H74" s="7">
        <v>-3.991840362548828</v>
      </c>
      <c r="I74" s="7">
        <v>-4.17707347869873</v>
      </c>
      <c r="J74" s="7">
        <v>-4.134581565856934</v>
      </c>
      <c r="K74" s="7">
        <v>-4.194808959960938</v>
      </c>
      <c r="L74" s="7">
        <v>-4.501744270324707</v>
      </c>
      <c r="M74" s="7">
        <v>-4.759112358093262</v>
      </c>
      <c r="N74" s="7">
        <v>-4.926750183105469</v>
      </c>
      <c r="O74" s="7">
        <v>-4.981349945068359</v>
      </c>
      <c r="P74" s="7">
        <v>-5.073256492614746</v>
      </c>
      <c r="Q74" s="7">
        <v>-5.153247833251953</v>
      </c>
      <c r="R74" s="7">
        <v>-5.105748176574707</v>
      </c>
      <c r="S74" s="7">
        <v>-5.029687881469727</v>
      </c>
      <c r="T74" s="7">
        <v>-5.096620559692383</v>
      </c>
      <c r="U74" s="7">
        <v>-5.204277992248535</v>
      </c>
      <c r="V74" s="7">
        <v>-5.198387145996094</v>
      </c>
      <c r="W74" s="7">
        <v>-5.305604934692383</v>
      </c>
      <c r="X74" s="7">
        <v>-5.312028884887695</v>
      </c>
      <c r="Y74" s="7">
        <v>-5.315497398376465</v>
      </c>
      <c r="Z74" s="7">
        <v>-5.245187759399414</v>
      </c>
      <c r="AA74" s="7">
        <v>-5.235005378723145</v>
      </c>
      <c r="AB74" s="7">
        <v>-5.253883361816406</v>
      </c>
      <c r="AC74" s="7">
        <v>-5.245152473449707</v>
      </c>
      <c r="AD74" s="7">
        <v>0.03027839220000006</v>
      </c>
    </row>
    <row r="75" spans="1:30" s="7" customFormat="1">
      <c r="A75" s="7" t="s">
        <v>51</v>
      </c>
      <c r="B75" s="7" t="s">
        <v>108</v>
      </c>
      <c r="C75" s="7">
        <v>-11.61486721038818</v>
      </c>
      <c r="D75" s="7">
        <v>-12.53785228729248</v>
      </c>
      <c r="E75" s="7">
        <v>-16.1685905456543</v>
      </c>
      <c r="F75" s="7">
        <v>-18.46369361877441</v>
      </c>
      <c r="G75" s="7">
        <v>-18.65215873718262</v>
      </c>
      <c r="H75" s="7">
        <v>-19.79535675048828</v>
      </c>
      <c r="I75" s="7">
        <v>-20.95413970947266</v>
      </c>
      <c r="J75" s="7">
        <v>-21.00089645385742</v>
      </c>
      <c r="K75" s="7">
        <v>-21.65795135498047</v>
      </c>
      <c r="L75" s="7">
        <v>-23.62889862060547</v>
      </c>
      <c r="M75" s="7">
        <v>-25.33313941955566</v>
      </c>
      <c r="N75" s="7">
        <v>-26.62403869628906</v>
      </c>
      <c r="O75" s="7">
        <v>-27.33176422119141</v>
      </c>
      <c r="P75" s="7">
        <v>-28.22635269165039</v>
      </c>
      <c r="Q75" s="7">
        <v>-28.99452972412109</v>
      </c>
      <c r="R75" s="7">
        <v>-28.98599815368652</v>
      </c>
      <c r="S75" s="7">
        <v>-28.76347351074219</v>
      </c>
      <c r="T75" s="7">
        <v>-29.38579368591309</v>
      </c>
      <c r="U75" s="7">
        <v>-30.20866203308105</v>
      </c>
      <c r="V75" s="7">
        <v>-30.36636352539062</v>
      </c>
      <c r="W75" s="7">
        <v>-31.19317626953125</v>
      </c>
      <c r="X75" s="7">
        <v>-31.39446067810059</v>
      </c>
      <c r="Y75" s="7">
        <v>-31.56668472290039</v>
      </c>
      <c r="Z75" s="7">
        <v>-31.17203330993652</v>
      </c>
      <c r="AA75" s="7">
        <v>-31.11589241027832</v>
      </c>
      <c r="AB75" s="7">
        <v>-31.15769004821777</v>
      </c>
      <c r="AC75" s="7">
        <v>-31.03433609008789</v>
      </c>
      <c r="AD75" s="7">
        <v>0.03852383788657709</v>
      </c>
    </row>
    <row r="76" spans="1:30" s="4" customFormat="1">
      <c r="B76" s="4" t="s">
        <v>109</v>
      </c>
    </row>
    <row r="77" spans="1:30" s="4" customFormat="1">
      <c r="A77" s="4" t="s">
        <v>52</v>
      </c>
      <c r="B77" s="4" t="s">
        <v>110</v>
      </c>
      <c r="C77" s="4">
        <v>211.7257385253906</v>
      </c>
      <c r="D77" s="4">
        <v>210.8969268798828</v>
      </c>
      <c r="E77" s="4">
        <v>203.3201904296875</v>
      </c>
      <c r="F77" s="4">
        <v>195.9805450439453</v>
      </c>
      <c r="G77" s="4">
        <v>193.7473449707031</v>
      </c>
      <c r="H77" s="4">
        <v>192.8203582763672</v>
      </c>
      <c r="I77" s="4">
        <v>192.8184356689453</v>
      </c>
      <c r="J77" s="4">
        <v>201.0808715820312</v>
      </c>
      <c r="K77" s="4">
        <v>200.2777709960938</v>
      </c>
      <c r="L77" s="4">
        <v>205.4297180175781</v>
      </c>
      <c r="M77" s="4">
        <v>212.1087646484375</v>
      </c>
      <c r="N77" s="4">
        <v>219.7375183105469</v>
      </c>
      <c r="O77" s="4">
        <v>219.4649200439453</v>
      </c>
      <c r="P77" s="4">
        <v>219.7548522949219</v>
      </c>
      <c r="Q77" s="4">
        <v>224.1779327392578</v>
      </c>
      <c r="R77" s="4">
        <v>230.8564147949219</v>
      </c>
      <c r="S77" s="4">
        <v>237.8412170410156</v>
      </c>
      <c r="T77" s="4">
        <v>238.8874664306641</v>
      </c>
      <c r="U77" s="4">
        <v>241.0868530273438</v>
      </c>
      <c r="V77" s="4">
        <v>250.8513336181641</v>
      </c>
      <c r="W77" s="4">
        <v>254.0438537597656</v>
      </c>
      <c r="X77" s="4">
        <v>256.6286926269531</v>
      </c>
      <c r="Y77" s="4">
        <v>258.6495666503906</v>
      </c>
      <c r="Z77" s="4">
        <v>269.9486083984375</v>
      </c>
      <c r="AA77" s="4">
        <v>276.3031311035156</v>
      </c>
      <c r="AB77" s="4">
        <v>279.3548889160156</v>
      </c>
      <c r="AC77" s="4">
        <v>280.1695556640625</v>
      </c>
      <c r="AD77" s="4">
        <v>0.01083144084258802</v>
      </c>
    </row>
    <row r="78" spans="1:30" s="4" customForma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s="7" customFormat="1">
      <c r="B79" s="7" t="s">
        <v>111</v>
      </c>
    </row>
    <row r="80" spans="1:30" s="4" customFormat="1">
      <c r="B80" s="4" t="s">
        <v>112</v>
      </c>
    </row>
    <row r="81" spans="2:2" s="4" customFormat="1">
      <c r="B81" s="4" t="s">
        <v>113</v>
      </c>
    </row>
    <row r="82" spans="2:2" s="2" customFormat="1">
      <c r="B82" s="2" t="s">
        <v>114</v>
      </c>
    </row>
    <row r="83" spans="2:2" s="4" customFormat="1">
      <c r="B83" s="4" t="s">
        <v>115</v>
      </c>
    </row>
    <row r="84" spans="2:2" s="4" customFormat="1">
      <c r="B84" s="4" t="s">
        <v>116</v>
      </c>
    </row>
    <row r="85" spans="2:2" s="4" customFormat="1">
      <c r="B85" s="4" t="s">
        <v>117</v>
      </c>
    </row>
    <row r="86" spans="2:2" s="4" customFormat="1">
      <c r="B86" s="4" t="s">
        <v>118</v>
      </c>
    </row>
    <row r="87" spans="2:2" s="4" customFormat="1">
      <c r="B87" s="4" t="s">
        <v>119</v>
      </c>
    </row>
    <row r="88" spans="2:2" s="4" customFormat="1">
      <c r="B88" s="4" t="s">
        <v>120</v>
      </c>
    </row>
    <row r="89" spans="2:2" s="4" customFormat="1">
      <c r="B89" s="4" t="s">
        <v>121</v>
      </c>
    </row>
    <row r="90" spans="2:2" s="4" customFormat="1">
      <c r="B90" s="4" t="s">
        <v>122</v>
      </c>
    </row>
    <row r="91" spans="2:2" s="4" customFormat="1">
      <c r="B91" s="4" t="s">
        <v>123</v>
      </c>
    </row>
    <row r="92" spans="2:2" s="4" customFormat="1">
      <c r="B92" s="4" t="s">
        <v>124</v>
      </c>
    </row>
    <row r="93" spans="2:2" s="4" customFormat="1">
      <c r="B93" s="4" t="s">
        <v>125</v>
      </c>
    </row>
    <row r="94" spans="2:2" s="4" customFormat="1">
      <c r="B94" s="4" t="s">
        <v>126</v>
      </c>
    </row>
    <row r="95" spans="2:2" s="4" customFormat="1">
      <c r="B95" s="4" t="s">
        <v>127</v>
      </c>
    </row>
    <row r="96" spans="2:2" s="4" customFormat="1">
      <c r="B96" s="4" t="s">
        <v>128</v>
      </c>
    </row>
    <row r="97" spans="2:2" s="4" customFormat="1">
      <c r="B97" s="4" t="s">
        <v>129</v>
      </c>
    </row>
    <row r="98" spans="2:2" s="4" customFormat="1">
      <c r="B98" s="4" t="s">
        <v>130</v>
      </c>
    </row>
    <row r="99" spans="2:2" s="4" customFormat="1">
      <c r="B99" s="4" t="s">
        <v>131</v>
      </c>
    </row>
    <row r="100" spans="2:2" s="4" customFormat="1">
      <c r="B100" s="4" t="s">
        <v>132</v>
      </c>
    </row>
    <row r="101" spans="2:2" s="4" customFormat="1">
      <c r="B101" s="4" t="s">
        <v>133</v>
      </c>
    </row>
    <row r="102" spans="2:2" s="4" customFormat="1">
      <c r="B102" s="4" t="s">
        <v>134</v>
      </c>
    </row>
    <row r="103" spans="2:2" s="4" customFormat="1">
      <c r="B103" s="4" t="s">
        <v>135</v>
      </c>
    </row>
    <row r="104" spans="2:2" s="4" customFormat="1">
      <c r="B104" s="4" t="s">
        <v>136</v>
      </c>
    </row>
    <row r="105" spans="2:2" s="4" customFormat="1">
      <c r="B105" s="4" t="s">
        <v>137</v>
      </c>
    </row>
    <row r="106" spans="2:2" s="4" customFormat="1">
      <c r="B106" s="4" t="s">
        <v>138</v>
      </c>
    </row>
    <row r="107" spans="2:2" s="4" customFormat="1">
      <c r="B107" s="4" t="s">
        <v>139</v>
      </c>
    </row>
    <row r="108" spans="2:2" s="4" customFormat="1">
      <c r="B108" s="4" t="s">
        <v>140</v>
      </c>
    </row>
    <row r="109" spans="2:2" s="4" customFormat="1">
      <c r="B109" s="4" t="s">
        <v>141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2025-04-08T12:38:44Z</dcterms:created>
  <dcterms:modified xsi:type="dcterms:W3CDTF">2025-04-08T12:38:44Z</dcterms:modified>
</cp:coreProperties>
</file>