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\\fs-f1\L6010\PRJ\01-CABs, RABs, &amp; CANs 2013\CABs\V6\Brazil\2023\Final\"/>
    </mc:Choice>
  </mc:AlternateContent>
  <xr:revisionPtr revIDLastSave="0" documentId="8_{99C8FC83-EC8D-4798-9815-2D3A2C340B3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Figure 5" sheetId="4" r:id="rId1"/>
  </sheets>
  <externalReferences>
    <externalReference r:id="rId2"/>
  </externalReferences>
  <definedNames>
    <definedName name="rngPath">#REF!</definedName>
    <definedName name="rngTimeData">#REF!</definedName>
    <definedName name="rngTimeLinks">#REF!</definedName>
  </definedNames>
  <calcPr calcId="125725"/>
</workbook>
</file>

<file path=xl/sharedStrings.xml><?xml version="1.0" encoding="utf-8"?>
<sst xmlns="http://schemas.openxmlformats.org/spreadsheetml/2006/main" count="6" uniqueCount="6">
  <si>
    <t>Data source: U.S. Energy Information Administration, International Energy Statistics</t>
  </si>
  <si>
    <r>
      <t>global share of CO</t>
    </r>
    <r>
      <rPr>
        <vertAlign val="subscript"/>
        <sz val="7.2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energy related emissions (percentage)</t>
    </r>
  </si>
  <si>
    <r>
      <t>coal and coke (million tonnes CO</t>
    </r>
    <r>
      <rPr>
        <vertAlign val="subscript"/>
        <sz val="7.2"/>
        <color theme="1"/>
        <rFont val="Calibri"/>
        <family val="2"/>
      </rPr>
      <t>2</t>
    </r>
    <r>
      <rPr>
        <sz val="9"/>
        <color theme="1"/>
        <rFont val="Calibri"/>
        <family val="2"/>
      </rPr>
      <t>)</t>
    </r>
  </si>
  <si>
    <r>
      <t>consumed natural gas (million tonnes CO</t>
    </r>
    <r>
      <rPr>
        <vertAlign val="subscript"/>
        <sz val="7.2"/>
        <color theme="1"/>
        <rFont val="Calibri"/>
        <family val="2"/>
      </rPr>
      <t>2</t>
    </r>
    <r>
      <rPr>
        <sz val="9"/>
        <color theme="1"/>
        <rFont val="Calibri"/>
        <family val="2"/>
      </rPr>
      <t>)</t>
    </r>
  </si>
  <si>
    <r>
      <t>petroleum and other liquids (million tonnes CO</t>
    </r>
    <r>
      <rPr>
        <vertAlign val="subscript"/>
        <sz val="7.2"/>
        <color theme="1"/>
        <rFont val="Calibri"/>
        <family val="2"/>
      </rPr>
      <t>2</t>
    </r>
    <r>
      <rPr>
        <sz val="9"/>
        <color theme="1"/>
        <rFont val="Calibri"/>
        <family val="2"/>
      </rPr>
      <t>)</t>
    </r>
  </si>
  <si>
    <r>
      <t>Figure 5. Brazil's energy related CO</t>
    </r>
    <r>
      <rPr>
        <b/>
        <vertAlign val="subscript"/>
        <sz val="9.6"/>
        <color theme="4"/>
        <rFont val="Calibri"/>
        <family val="2"/>
      </rPr>
      <t>2</t>
    </r>
    <r>
      <rPr>
        <b/>
        <sz val="12"/>
        <color theme="4"/>
        <rFont val="Calibri"/>
        <family val="2"/>
      </rPr>
      <t xml:space="preserve"> emissions, 2011–2021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</si>
</sst>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9"/>
      <color theme="1"/>
      <name val="Calibri"/>
      <family val="2"/>
    </font>
    <font>
      <vertAlign val="subscript"/>
      <sz val="7.2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4"/>
      <name val="Calibri"/>
      <family val="2"/>
    </font>
    <font>
      <b/>
      <vertAlign val="subscript"/>
      <sz val="9.6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 style="thin">
        <color theme="4"/>
      </top>
      <bottom/>
      <diagonal/>
    </border>
  </borders>
  <cellStyleXfs count="13">
    <xf numFmtId="0" fontId="0" fillId="0" borderId="0"/>
    <xf numFmtId="0" fontId="1" fillId="0" borderId="1" applyNumberFormat="0" applyProtection="0">
      <alignment wrapText="1"/>
    </xf>
    <xf numFmtId="0" fontId="2" fillId="0" borderId="2" applyNumberFormat="0" applyFont="0" applyProtection="0">
      <alignment wrapText="1"/>
    </xf>
    <xf numFmtId="0" fontId="1" fillId="0" borderId="7" applyNumberFormat="0" applyProtection="0">
      <alignment horizontal="left" wrapText="1"/>
    </xf>
    <xf numFmtId="0" fontId="1" fillId="0" borderId="6" applyNumberFormat="0" applyFill="0" applyProtection="0">
      <alignment wrapText="1"/>
    </xf>
    <xf numFmtId="0" fontId="1" fillId="0" borderId="4" applyNumberFormat="0" applyProtection="0">
      <alignment wrapText="1"/>
    </xf>
    <xf numFmtId="0" fontId="2" fillId="0" borderId="3" applyNumberFormat="0" applyProtection="0">
      <alignment vertical="top" wrapText="1"/>
    </xf>
    <xf numFmtId="0" fontId="2" fillId="0" borderId="5" applyNumberFormat="0" applyFont="0" applyFill="0" applyProtection="0">
      <alignment wrapTex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Protection="0">
      <alignment vertical="top" wrapText="1"/>
    </xf>
    <xf numFmtId="0" fontId="5" fillId="0" borderId="0" applyNumberFormat="0" applyProtection="0">
      <alignment horizontal="left"/>
    </xf>
  </cellStyleXfs>
  <cellXfs count="13">
    <xf numFmtId="0" fontId="0" fillId="0" borderId="0" xfId="0"/>
    <xf numFmtId="0" fontId="0" fillId="2" borderId="0" xfId="0" applyFill="1"/>
    <xf numFmtId="4" fontId="0" fillId="0" borderId="8" xfId="0" applyNumberFormat="1" applyBorder="1"/>
    <xf numFmtId="2" fontId="0" fillId="0" borderId="8" xfId="0" applyNumberFormat="1" applyBorder="1"/>
    <xf numFmtId="0" fontId="0" fillId="0" borderId="8" xfId="0" applyBorder="1"/>
    <xf numFmtId="0" fontId="6" fillId="0" borderId="8" xfId="2" applyFont="1" applyBorder="1" applyAlignment="1"/>
    <xf numFmtId="9" fontId="6" fillId="0" borderId="2" xfId="2" applyNumberFormat="1" applyFont="1" applyAlignment="1">
      <alignment horizontal="right" wrapText="1"/>
    </xf>
    <xf numFmtId="0" fontId="6" fillId="0" borderId="2" xfId="2" applyFont="1">
      <alignment wrapText="1"/>
    </xf>
    <xf numFmtId="1" fontId="6" fillId="0" borderId="2" xfId="2" applyNumberFormat="1" applyFont="1" applyAlignment="1">
      <alignment horizontal="right" wrapText="1"/>
    </xf>
    <xf numFmtId="0" fontId="6" fillId="0" borderId="2" xfId="2" applyFont="1" applyAlignment="1"/>
    <xf numFmtId="0" fontId="8" fillId="0" borderId="1" xfId="1" applyFont="1" applyAlignment="1">
      <alignment horizontal="right" wrapText="1"/>
    </xf>
    <xf numFmtId="17" fontId="1" fillId="0" borderId="1" xfId="1" applyNumberFormat="1">
      <alignment wrapText="1"/>
    </xf>
    <xf numFmtId="0" fontId="9" fillId="0" borderId="0" xfId="12" applyFont="1">
      <alignment horizontal="left"/>
    </xf>
  </cellXfs>
  <cellStyles count="13">
    <cellStyle name="Body: normal cell" xfId="2" xr:uid="{00000000-0005-0000-0000-000000000000}"/>
    <cellStyle name="Followed Hyperlink" xfId="10" builtinId="9" customBuiltin="1"/>
    <cellStyle name="Font: Calibri, 9pt regular" xfId="8" xr:uid="{00000000-0005-0000-0000-000002000000}"/>
    <cellStyle name="Footnotes: all except top row" xfId="11" xr:uid="{00000000-0005-0000-0000-000003000000}"/>
    <cellStyle name="Footnotes: top row" xfId="6" xr:uid="{00000000-0005-0000-0000-000004000000}"/>
    <cellStyle name="Header: bottom row" xfId="1" xr:uid="{00000000-0005-0000-0000-000005000000}"/>
    <cellStyle name="Header: top rows" xfId="3" xr:uid="{00000000-0005-0000-0000-000006000000}"/>
    <cellStyle name="Hyperlink" xfId="9" builtinId="8" customBuiltin="1"/>
    <cellStyle name="Normal" xfId="0" builtinId="0"/>
    <cellStyle name="Parent row" xfId="5" xr:uid="{00000000-0005-0000-0000-000009000000}"/>
    <cellStyle name="Section Break" xfId="7" xr:uid="{00000000-0005-0000-0000-00000A000000}"/>
    <cellStyle name="Section Break: parent row" xfId="4" xr:uid="{00000000-0005-0000-0000-00000B000000}"/>
    <cellStyle name="Table title" xfId="12" xr:uid="{00000000-0005-0000-0000-00000C000000}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0">
                <a:latin typeface="Arial" pitchFamily="34" charset="0"/>
                <a:cs typeface="Arial" pitchFamily="34" charset="0"/>
              </a:rPr>
              <a:t>Figure 5.</a:t>
            </a:r>
            <a:r>
              <a:rPr lang="en-US" sz="1400" b="0" baseline="0">
                <a:latin typeface="Arial" pitchFamily="34" charset="0"/>
                <a:cs typeface="Arial" pitchFamily="34" charset="0"/>
              </a:rPr>
              <a:t> Brazil's </a:t>
            </a:r>
            <a:r>
              <a:rPr lang="en-US" sz="1400" b="0" i="0" u="none" strike="noStrike" kern="1200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energy related </a:t>
            </a:r>
            <a:r>
              <a:rPr lang="en-US" sz="1400" b="0" baseline="0">
                <a:latin typeface="Arial" pitchFamily="34" charset="0"/>
                <a:cs typeface="Arial" pitchFamily="34" charset="0"/>
              </a:rPr>
              <a:t>CO</a:t>
            </a:r>
            <a:r>
              <a:rPr lang="en-US" sz="1400" b="0" baseline="-25000">
                <a:latin typeface="Arial" pitchFamily="34" charset="0"/>
                <a:cs typeface="Arial" pitchFamily="34" charset="0"/>
              </a:rPr>
              <a:t>2</a:t>
            </a:r>
            <a:r>
              <a:rPr lang="en-US" sz="1400" b="0" baseline="0">
                <a:latin typeface="Arial" pitchFamily="34" charset="0"/>
                <a:cs typeface="Arial" pitchFamily="34" charset="0"/>
              </a:rPr>
              <a:t> emissions, 2011–2021</a:t>
            </a:r>
            <a:endParaRPr lang="en-US" sz="1000" b="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6.0733810086969998E-4"/>
          <c:y val="1.8437296724391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761507267505245E-2"/>
          <c:y val="0.1873895516733701"/>
          <c:w val="0.87345596478376752"/>
          <c:h val="0.65922946516931291"/>
        </c:manualLayout>
      </c:layout>
      <c:areaChart>
        <c:grouping val="stacked"/>
        <c:varyColors val="0"/>
        <c:ser>
          <c:idx val="1"/>
          <c:order val="0"/>
          <c:tx>
            <c:strRef>
              <c:f>'Figure 5'!$A$3</c:f>
              <c:strCache>
                <c:ptCount val="1"/>
                <c:pt idx="0">
                  <c:v>petroleum and other liquids (million tonnes CO2)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5'!$B$2:$L$2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'Figure 5'!$B$3:$L$3</c:f>
              <c:numCache>
                <c:formatCode>0</c:formatCode>
                <c:ptCount val="11"/>
                <c:pt idx="0">
                  <c:v>318.584721150235</c:v>
                </c:pt>
                <c:pt idx="1">
                  <c:v>340.66801817603101</c:v>
                </c:pt>
                <c:pt idx="2">
                  <c:v>353.78755846370501</c:v>
                </c:pt>
                <c:pt idx="3">
                  <c:v>363.10499259351502</c:v>
                </c:pt>
                <c:pt idx="4">
                  <c:v>350.43690608000003</c:v>
                </c:pt>
                <c:pt idx="5">
                  <c:v>335.42139500000002</c:v>
                </c:pt>
                <c:pt idx="6">
                  <c:v>337.94577700000002</c:v>
                </c:pt>
                <c:pt idx="7">
                  <c:v>320.104603</c:v>
                </c:pt>
                <c:pt idx="8">
                  <c:v>328.82418874978998</c:v>
                </c:pt>
                <c:pt idx="9">
                  <c:v>290.93650998981798</c:v>
                </c:pt>
                <c:pt idx="10">
                  <c:v>302.74046244204402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5-4EC9-AFE2-4B79EDFFC1CE}"/>
            </c:ext>
          </c:extLst>
        </c:ser>
        <c:ser>
          <c:idx val="0"/>
          <c:order val="1"/>
          <c:tx>
            <c:strRef>
              <c:f>'Figure 5'!$A$4</c:f>
              <c:strCache>
                <c:ptCount val="1"/>
                <c:pt idx="0">
                  <c:v>consumed natural gas (million tonnes CO2)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'Figure 5'!$B$2:$L$2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'Figure 5'!$B$4:$L$4</c:f>
              <c:numCache>
                <c:formatCode>0</c:formatCode>
                <c:ptCount val="11"/>
                <c:pt idx="0">
                  <c:v>49.678206283000002</c:v>
                </c:pt>
                <c:pt idx="1">
                  <c:v>59.966709498999997</c:v>
                </c:pt>
                <c:pt idx="2">
                  <c:v>70.808294102999994</c:v>
                </c:pt>
                <c:pt idx="3">
                  <c:v>74.899906943000005</c:v>
                </c:pt>
                <c:pt idx="4">
                  <c:v>78.085576435999997</c:v>
                </c:pt>
                <c:pt idx="5">
                  <c:v>66.648896174000001</c:v>
                </c:pt>
                <c:pt idx="6">
                  <c:v>68.087097439000004</c:v>
                </c:pt>
                <c:pt idx="7">
                  <c:v>64.86363154</c:v>
                </c:pt>
                <c:pt idx="8">
                  <c:v>64.315798443000006</c:v>
                </c:pt>
                <c:pt idx="9">
                  <c:v>60.602503669000001</c:v>
                </c:pt>
                <c:pt idx="10">
                  <c:v>74.249808580000007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5-4EC9-AFE2-4B79EDFFC1CE}"/>
            </c:ext>
          </c:extLst>
        </c:ser>
        <c:ser>
          <c:idx val="2"/>
          <c:order val="2"/>
          <c:tx>
            <c:strRef>
              <c:f>'Figure 5'!$A$5</c:f>
              <c:strCache>
                <c:ptCount val="1"/>
                <c:pt idx="0">
                  <c:v>coal and coke (million tonnes CO2)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'Figure 5'!$B$2:$L$2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'Figure 5'!$B$5:$L$5</c:f>
              <c:numCache>
                <c:formatCode>0</c:formatCode>
                <c:ptCount val="11"/>
                <c:pt idx="0">
                  <c:v>62.911727740259202</c:v>
                </c:pt>
                <c:pt idx="1">
                  <c:v>61.393849363064398</c:v>
                </c:pt>
                <c:pt idx="2">
                  <c:v>66.724259039170704</c:v>
                </c:pt>
                <c:pt idx="3">
                  <c:v>71.817474840268801</c:v>
                </c:pt>
                <c:pt idx="4">
                  <c:v>71.914895935536805</c:v>
                </c:pt>
                <c:pt idx="5">
                  <c:v>64.732377386810796</c:v>
                </c:pt>
                <c:pt idx="6">
                  <c:v>69.496020895478793</c:v>
                </c:pt>
                <c:pt idx="7">
                  <c:v>68.475037687289301</c:v>
                </c:pt>
                <c:pt idx="8">
                  <c:v>63.510912793218402</c:v>
                </c:pt>
                <c:pt idx="9">
                  <c:v>57.077042554185603</c:v>
                </c:pt>
                <c:pt idx="10">
                  <c:v>67.606736650428203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C5-4EC9-AFE2-4B79EDFFC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2476384"/>
        <c:axId val="1932478016"/>
      </c:areaChart>
      <c:lineChart>
        <c:grouping val="standard"/>
        <c:varyColors val="0"/>
        <c:ser>
          <c:idx val="3"/>
          <c:order val="3"/>
          <c:tx>
            <c:strRef>
              <c:f>'Figure 5'!$A$6</c:f>
              <c:strCache>
                <c:ptCount val="1"/>
                <c:pt idx="0">
                  <c:v>global share of CO2 energy related emissions (percentage)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5'!$B$2:$L$2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'Figure 5'!$B$6:$L$6</c:f>
              <c:numCache>
                <c:formatCode>0%</c:formatCode>
                <c:ptCount val="11"/>
                <c:pt idx="0">
                  <c:v>1.2827758360888149E-2</c:v>
                </c:pt>
                <c:pt idx="1">
                  <c:v>1.343221432179393E-2</c:v>
                </c:pt>
                <c:pt idx="2">
                  <c:v>1.4110298657267919E-2</c:v>
                </c:pt>
                <c:pt idx="3">
                  <c:v>1.4620957073401296E-2</c:v>
                </c:pt>
                <c:pt idx="4">
                  <c:v>1.4376038178590395E-2</c:v>
                </c:pt>
                <c:pt idx="5">
                  <c:v>1.3479675481426288E-2</c:v>
                </c:pt>
                <c:pt idx="6">
                  <c:v>1.358535800983156E-2</c:v>
                </c:pt>
                <c:pt idx="7">
                  <c:v>1.2730853681029403E-2</c:v>
                </c:pt>
                <c:pt idx="8">
                  <c:v>1.2807474600839839E-2</c:v>
                </c:pt>
                <c:pt idx="9">
                  <c:v>1.2132381840394568E-2</c:v>
                </c:pt>
                <c:pt idx="10">
                  <c:v>1.2537023561097791E-2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3C5-4EC9-AFE2-4B79EDFFC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495055"/>
        <c:axId val="704510863"/>
      </c:lineChart>
      <c:catAx>
        <c:axId val="193247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932478016"/>
        <c:crosses val="autoZero"/>
        <c:auto val="1"/>
        <c:lblAlgn val="ctr"/>
        <c:lblOffset val="100"/>
        <c:noMultiLvlLbl val="0"/>
      </c:catAx>
      <c:valAx>
        <c:axId val="193247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932476384"/>
        <c:crosses val="autoZero"/>
        <c:crossBetween val="midCat"/>
      </c:valAx>
      <c:valAx>
        <c:axId val="704510863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495055"/>
        <c:crosses val="max"/>
        <c:crossBetween val="between"/>
      </c:valAx>
      <c:catAx>
        <c:axId val="7044950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4510863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607695</xdr:colOff>
      <xdr:row>8</xdr:row>
      <xdr:rowOff>66675</xdr:rowOff>
    </xdr:from>
    <xdr:to>
      <xdr:col>12</xdr:col>
      <xdr:colOff>300508</xdr:colOff>
      <xdr:row>35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C4E522-5E64-46B3-977D-04F1D513033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0.09706</cdr:x>
      <cdr:y>0.92264</cdr:y>
    </cdr:from>
    <cdr:to>
      <cdr:x>0.82769</cdr:x>
      <cdr:y>0.99167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1030" y="5360769"/>
          <a:ext cx="4674872" cy="401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source: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U.S. Energy Information Administration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International Energy Statistics</a:t>
          </a:r>
          <a:endParaRPr lang="en-US" sz="900" i="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0.50048</cdr:x>
      <cdr:y>0.42699</cdr:y>
    </cdr:from>
    <cdr:to>
      <cdr:x>0.76994</cdr:x>
      <cdr:y>0.48304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202305" y="2346711"/>
          <a:ext cx="1724072" cy="3080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natural gas</a:t>
          </a:r>
          <a:r>
            <a:rPr lang="en-US" sz="1000" b="0" baseline="0">
              <a:solidFill>
                <a:schemeClr val="bg1"/>
              </a:solidFill>
              <a:latin typeface="Arial" pitchFamily="34" charset="0"/>
              <a:ea typeface="+mn-ea"/>
              <a:cs typeface="Arial" pitchFamily="34" charset="0"/>
            </a:rPr>
            <a:t>, left y-axis</a:t>
          </a:r>
        </a:p>
      </cdr:txBody>
    </cdr:sp>
  </cdr:relSizeAnchor>
  <cdr:relSizeAnchor xmlns:cdr="http://schemas.openxmlformats.org/drawingml/2006/chartDrawing">
    <cdr:from>
      <cdr:x>0</cdr:x>
      <cdr:y>0.89358</cdr:y>
    </cdr:from>
    <cdr:to>
      <cdr:x>0.09855</cdr:x>
      <cdr:y>1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3A410927-A181-2FF2-9436-826FCA05E9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5191923"/>
          <a:ext cx="630554" cy="6183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0.50753</cdr:x>
      <cdr:y>0.35445</cdr:y>
    </cdr:from>
    <cdr:to>
      <cdr:x>0.75356</cdr:x>
      <cdr:y>0.4105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8DE45615-61DF-3ACC-D1CA-DA421A7A0E8D}"/>
            </a:ext>
          </a:extLst>
        </cdr:cNvPr>
        <cdr:cNvSpPr txBox="1"/>
      </cdr:nvSpPr>
      <cdr:spPr>
        <a:xfrm xmlns:a="http://schemas.openxmlformats.org/drawingml/2006/main">
          <a:off x="3247361" y="1948023"/>
          <a:ext cx="1574201" cy="308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coal and coke, left y-axis</a:t>
          </a:r>
        </a:p>
      </cdr:txBody>
    </cdr:sp>
  </cdr:relSizeAnchor>
  <cdr:relSizeAnchor xmlns:cdr="http://schemas.openxmlformats.org/drawingml/2006/chartDrawing">
    <cdr:from>
      <cdr:x>0.38198</cdr:x>
      <cdr:y>0.64426</cdr:y>
    </cdr:from>
    <cdr:to>
      <cdr:x>0.75058</cdr:x>
      <cdr:y>0.70743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0F635EED-6057-F816-BCEA-B7D45ABB7E0A}"/>
            </a:ext>
          </a:extLst>
        </cdr:cNvPr>
        <cdr:cNvSpPr txBox="1"/>
      </cdr:nvSpPr>
      <cdr:spPr>
        <a:xfrm xmlns:a="http://schemas.openxmlformats.org/drawingml/2006/main">
          <a:off x="2444065" y="3540805"/>
          <a:ext cx="2358439" cy="34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petroleum and other liquids, left y-axis</a:t>
          </a:r>
        </a:p>
      </cdr:txBody>
    </cdr:sp>
  </cdr:relSizeAnchor>
  <cdr:relSizeAnchor xmlns:cdr="http://schemas.openxmlformats.org/drawingml/2006/chartDrawing">
    <cdr:from>
      <cdr:x>0.40937</cdr:x>
      <cdr:y>0.21456</cdr:y>
    </cdr:from>
    <cdr:to>
      <cdr:x>0.94708</cdr:x>
      <cdr:y>0.26054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EA358C12-6685-33B6-734B-C9DFBCFAAB30}"/>
            </a:ext>
          </a:extLst>
        </cdr:cNvPr>
        <cdr:cNvSpPr txBox="1"/>
      </cdr:nvSpPr>
      <cdr:spPr>
        <a:xfrm xmlns:a="http://schemas.openxmlformats.org/drawingml/2006/main">
          <a:off x="2619345" y="1066810"/>
          <a:ext cx="3440460" cy="228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global share of energy related CO</a:t>
          </a:r>
          <a:r>
            <a:rPr lang="en-US" sz="1000" b="0" baseline="-25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emissions, right y-axis</a:t>
          </a:r>
        </a:p>
      </cdr:txBody>
    </cdr:sp>
  </cdr:relSizeAnchor>
  <cdr:relSizeAnchor xmlns:cdr="http://schemas.openxmlformats.org/drawingml/2006/chartDrawing">
    <cdr:from>
      <cdr:x>0.65501</cdr:x>
      <cdr:y>0.09982</cdr:y>
    </cdr:from>
    <cdr:to>
      <cdr:x>1</cdr:x>
      <cdr:y>0.15517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A2701EE-626C-8ABB-313F-9EFDAA8D3CB0}"/>
            </a:ext>
          </a:extLst>
        </cdr:cNvPr>
        <cdr:cNvSpPr txBox="1"/>
      </cdr:nvSpPr>
      <cdr:spPr>
        <a:xfrm xmlns:a="http://schemas.openxmlformats.org/drawingml/2006/main">
          <a:off x="4191000" y="440034"/>
          <a:ext cx="2207413" cy="243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percentage of global energy related CO</a:t>
          </a:r>
          <a:r>
            <a:rPr lang="en-US" sz="1000" b="0" baseline="-25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emissions</a:t>
          </a:r>
        </a:p>
      </cdr:txBody>
    </cdr:sp>
  </cdr:relSizeAnchor>
  <cdr:relSizeAnchor xmlns:cdr="http://schemas.openxmlformats.org/drawingml/2006/chartDrawing">
    <cdr:from>
      <cdr:x>0</cdr:x>
      <cdr:y>0.09662</cdr:y>
    </cdr:from>
    <cdr:to>
      <cdr:x>0.22389</cdr:x>
      <cdr:y>0.16076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39138B32-B11B-4F26-4309-8EE1F803CD7F}"/>
            </a:ext>
          </a:extLst>
        </cdr:cNvPr>
        <cdr:cNvSpPr txBox="1"/>
      </cdr:nvSpPr>
      <cdr:spPr>
        <a:xfrm xmlns:a="http://schemas.openxmlformats.org/drawingml/2006/main">
          <a:off x="0" y="425932"/>
          <a:ext cx="1432560" cy="282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million tonnes CO</a:t>
          </a:r>
          <a:r>
            <a:rPr lang="en-US" sz="1000" b="0" baseline="-25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0.49453</cdr:x>
      <cdr:y>0.26054</cdr:y>
    </cdr:from>
    <cdr:to>
      <cdr:x>0.50346</cdr:x>
      <cdr:y>0.28441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B7D67068-40D3-0E37-83AA-60F28E6FAB09}"/>
            </a:ext>
          </a:extLst>
        </cdr:cNvPr>
        <cdr:cNvCxnSpPr/>
      </cdr:nvCxnSpPr>
      <cdr:spPr bwMode="auto">
        <a:xfrm xmlns:a="http://schemas.openxmlformats.org/drawingml/2006/main" flipH="1">
          <a:off x="3164205" y="1295400"/>
          <a:ext cx="57150" cy="118707"/>
        </a:xfrm>
        <a:prstGeom xmlns:a="http://schemas.openxmlformats.org/drawingml/2006/main" prst="line">
          <a:avLst/>
        </a:prstGeom>
        <a:ln xmlns:a="http://schemas.openxmlformats.org/drawingml/2006/main">
          <a:headEnd type="none" w="med" len="med"/>
          <a:tailEnd type="none" w="med" len="med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010\PRJ\01-CABs,%20RABs,%20&amp;%20CANs%202013\CABs\V6\Brazil\2023\Table%20and%20Figures%20-%20Brazil.xlsx" TargetMode="External"/><Relationship Id="rId1" Type="http://schemas.openxmlformats.org/officeDocument/2006/relationships/externalLinkPath" Target="/PRJ/01-CABs,%20RABs,%20&amp;%20CANs%202013/CABs/V6/Brazil/2023/Table%20and%20Figures%20-%20Braz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 1"/>
      <sheetName val="Table 1_old"/>
      <sheetName val="Table 2"/>
      <sheetName val="Table 3"/>
      <sheetName val="Table 4"/>
      <sheetName val="Table 3 - alternative"/>
      <sheetName val="Figure 1"/>
      <sheetName val="Figure 2"/>
      <sheetName val="Figure 3"/>
      <sheetName val="Figure 4"/>
      <sheetName val="Figure 5"/>
      <sheetName val="Figure 6"/>
      <sheetName val="Figure 2.b"/>
      <sheetName val="Figure 7"/>
      <sheetName val="Figure 8"/>
      <sheetName val="Figure 9"/>
      <sheetName val="Figure 10"/>
      <sheetName val="Figure 11"/>
      <sheetName val="Figure 12"/>
      <sheetName val="Figure 3 - alternative "/>
      <sheetName val="Figure 13"/>
      <sheetName val="Figure 14"/>
      <sheetName val="Figure 15"/>
      <sheetName val="Figure 8 - alternative"/>
      <sheetName val="Energy Production"/>
      <sheetName val="REFINARIAS AUTORIZADAS"/>
      <sheetName val="Real GDP per capita"/>
      <sheetName val="Elec generation by fuel"/>
      <sheetName val="Petroleum Consumption - Brazil"/>
      <sheetName val="Petroleum Production - Brazil"/>
      <sheetName val="Brazil consumption"/>
      <sheetName val="Natural gas final consumption b"/>
      <sheetName val="Primary Energy - Cons by fuel"/>
      <sheetName val="Total energy supply (TES) by so"/>
      <sheetName val="Electricity generation by sourc"/>
      <sheetName val="Oil Exports"/>
      <sheetName val="DADOS_SH"/>
      <sheetName val="Share of total exports"/>
      <sheetName val="Share of total imports"/>
      <sheetName val="Net exports"/>
      <sheetName val="Global Crude Oil Production"/>
      <sheetName val="Oil Rents"/>
      <sheetName val="Natural Gas R - P - C"/>
      <sheetName val="Electricity consumption by sect"/>
      <sheetName val="Coal exports"/>
      <sheetName val="Coal imports"/>
      <sheetName val="Coal production_consumption_res"/>
      <sheetName val="Coal final consumption by secto"/>
      <sheetName val="Electricity Exports"/>
      <sheetName val="Electricity Imports"/>
      <sheetName val="Biofuels"/>
      <sheetName val="Electricity generation from bio"/>
      <sheetName val="Electricity consumption by  (2)"/>
      <sheetName val="Share of electricity"/>
      <sheetName val="Fossil fuel electricity generat"/>
      <sheetName val="Diversification 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65BC5-7A07-4422-8451-5EE36F433C0C}">
  <dimension ref="A1:L7"/>
  <sheetViews>
    <sheetView tabSelected="1" zoomScale="80" zoomScaleNormal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13" sqref="A13"/>
    </sheetView>
  </sheetViews>
  <sheetFormatPr defaultRowHeight="14.4" x14ac:dyDescent="0.3"/>
  <cols>
    <col min="1" max="1" width="52.33203125" style="1" customWidth="1"/>
    <col min="2" max="16384" width="8.88671875" style="1"/>
  </cols>
  <sheetData>
    <row r="1" spans="1:12" ht="16.2" x14ac:dyDescent="0.35">
      <c r="A1" s="12" t="s">
        <v>5</v>
      </c>
    </row>
    <row r="2" spans="1:12" ht="15" thickBot="1" x14ac:dyDescent="0.35">
      <c r="A2" s="11"/>
      <c r="B2" s="10">
        <v>2011</v>
      </c>
      <c r="C2" s="10">
        <v>2012</v>
      </c>
      <c r="D2" s="10">
        <v>2013</v>
      </c>
      <c r="E2" s="10">
        <v>2014</v>
      </c>
      <c r="F2" s="10">
        <v>2015</v>
      </c>
      <c r="G2" s="10">
        <v>2016</v>
      </c>
      <c r="H2" s="10">
        <v>2017</v>
      </c>
      <c r="I2" s="10">
        <v>2018</v>
      </c>
      <c r="J2" s="10">
        <v>2019</v>
      </c>
      <c r="K2" s="10">
        <v>2020</v>
      </c>
      <c r="L2" s="10">
        <v>2021</v>
      </c>
    </row>
    <row r="3" spans="1:12" ht="15" thickTop="1" x14ac:dyDescent="0.3">
      <c r="A3" s="9" t="s">
        <v>4</v>
      </c>
      <c r="B3" s="8">
        <v>318.584721150235</v>
      </c>
      <c r="C3" s="8">
        <v>340.66801817603101</v>
      </c>
      <c r="D3" s="8">
        <v>353.78755846370501</v>
      </c>
      <c r="E3" s="8">
        <v>363.10499259351502</v>
      </c>
      <c r="F3" s="8">
        <v>350.43690608000003</v>
      </c>
      <c r="G3" s="8">
        <v>335.42139500000002</v>
      </c>
      <c r="H3" s="8">
        <v>337.94577700000002</v>
      </c>
      <c r="I3" s="8">
        <v>320.104603</v>
      </c>
      <c r="J3" s="8">
        <v>328.82418874978998</v>
      </c>
      <c r="K3" s="8">
        <v>290.93650998981798</v>
      </c>
      <c r="L3" s="8">
        <v>302.74046244204402</v>
      </c>
    </row>
    <row r="4" spans="1:12" x14ac:dyDescent="0.3">
      <c r="A4" s="7" t="s">
        <v>3</v>
      </c>
      <c r="B4" s="8">
        <v>49.678206283000002</v>
      </c>
      <c r="C4" s="8">
        <v>59.966709498999997</v>
      </c>
      <c r="D4" s="8">
        <v>70.808294102999994</v>
      </c>
      <c r="E4" s="8">
        <v>74.899906943000005</v>
      </c>
      <c r="F4" s="8">
        <v>78.085576435999997</v>
      </c>
      <c r="G4" s="8">
        <v>66.648896174000001</v>
      </c>
      <c r="H4" s="8">
        <v>68.087097439000004</v>
      </c>
      <c r="I4" s="8">
        <v>64.86363154</v>
      </c>
      <c r="J4" s="8">
        <v>64.315798443000006</v>
      </c>
      <c r="K4" s="8">
        <v>60.602503669000001</v>
      </c>
      <c r="L4" s="8">
        <v>74.249808580000007</v>
      </c>
    </row>
    <row r="5" spans="1:12" x14ac:dyDescent="0.3">
      <c r="A5" s="7" t="s">
        <v>2</v>
      </c>
      <c r="B5" s="8">
        <v>62.911727740259202</v>
      </c>
      <c r="C5" s="8">
        <v>61.393849363064398</v>
      </c>
      <c r="D5" s="8">
        <v>66.724259039170704</v>
      </c>
      <c r="E5" s="8">
        <v>71.817474840268801</v>
      </c>
      <c r="F5" s="8">
        <v>71.914895935536805</v>
      </c>
      <c r="G5" s="8">
        <v>64.732377386810796</v>
      </c>
      <c r="H5" s="8">
        <v>69.496020895478793</v>
      </c>
      <c r="I5" s="8">
        <v>68.475037687289301</v>
      </c>
      <c r="J5" s="8">
        <v>63.510912793218402</v>
      </c>
      <c r="K5" s="8">
        <v>57.077042554185603</v>
      </c>
      <c r="L5" s="8">
        <v>67.606736650428203</v>
      </c>
    </row>
    <row r="6" spans="1:12" x14ac:dyDescent="0.3">
      <c r="A6" s="7" t="s">
        <v>1</v>
      </c>
      <c r="B6" s="6">
        <v>1.2827758360888149E-2</v>
      </c>
      <c r="C6" s="6">
        <v>1.343221432179393E-2</v>
      </c>
      <c r="D6" s="6">
        <v>1.4110298657267919E-2</v>
      </c>
      <c r="E6" s="6">
        <v>1.4620957073401296E-2</v>
      </c>
      <c r="F6" s="6">
        <v>1.4376038178590395E-2</v>
      </c>
      <c r="G6" s="6">
        <v>1.3479675481426288E-2</v>
      </c>
      <c r="H6" s="6">
        <v>1.358535800983156E-2</v>
      </c>
      <c r="I6" s="6">
        <v>1.2730853681029403E-2</v>
      </c>
      <c r="J6" s="6">
        <v>1.2807474600839839E-2</v>
      </c>
      <c r="K6" s="6">
        <v>1.2132381840394568E-2</v>
      </c>
      <c r="L6" s="6">
        <v>1.2537023561097791E-2</v>
      </c>
    </row>
    <row r="7" spans="1:12" x14ac:dyDescent="0.3">
      <c r="A7" s="5" t="s">
        <v>0</v>
      </c>
      <c r="B7" s="4"/>
      <c r="C7" s="4"/>
      <c r="D7" s="4"/>
      <c r="E7" s="4"/>
      <c r="F7" s="4"/>
      <c r="G7" s="4"/>
      <c r="H7" s="3"/>
      <c r="I7" s="2"/>
      <c r="J7" s="2"/>
      <c r="K7" s="2"/>
      <c r="L7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EIA\DOE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Arnal, Matias J.</dc:creator>
  <cp:lastModifiedBy>Arnal, Matias J.</cp:lastModifiedBy>
  <dcterms:created xsi:type="dcterms:W3CDTF">2012-03-07T20:42:24Z</dcterms:created>
  <dcterms:modified xsi:type="dcterms:W3CDTF">2023-11-22T00:11:04Z</dcterms:modified>
</cp:coreProperties>
</file>