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<sst xmlns="http://schemas.openxmlformats.org/spreadsheetml/2006/main" count="146" uniqueCount="101">
  <si>
    <t>NGC000:ba_Total</t>
  </si>
  <si>
    <t>NGC000:ba_NewEngland</t>
  </si>
  <si>
    <t>NGC000:ba_MiddleAtlanti</t>
  </si>
  <si>
    <t>NGC000:ba_EastNorthCent</t>
  </si>
  <si>
    <t>NGC000:ba_WestNorthCent</t>
  </si>
  <si>
    <t>NGC000:ba_SouthAtlantic</t>
  </si>
  <si>
    <t>NGC000:ba_EastSouthCent</t>
  </si>
  <si>
    <t>NGC000:ba_WestSouthCent</t>
  </si>
  <si>
    <t>NGC000:ba_Mountain</t>
  </si>
  <si>
    <t>NGC000:ba_Pacific</t>
  </si>
  <si>
    <t>NGC000:ca_Total</t>
  </si>
  <si>
    <t>NGC000:ca_NewEngland</t>
  </si>
  <si>
    <t>NGC000:ca_MiddleAtlanti</t>
  </si>
  <si>
    <t>NGC000:ca_EastNorthCent</t>
  </si>
  <si>
    <t>NGC000:ca_WestNorthCent</t>
  </si>
  <si>
    <t>NGC000:ca_SouthAtlantic</t>
  </si>
  <si>
    <t>NGC000:ca_EastSouthCent</t>
  </si>
  <si>
    <t>NGC000:ca_WestSouthCent</t>
  </si>
  <si>
    <t>NGC000:ca_Mountain</t>
  </si>
  <si>
    <t>NGC000:ca_Pacific</t>
  </si>
  <si>
    <t>NGC000:da_Total</t>
  </si>
  <si>
    <t>NGC000:da_NewEngland</t>
  </si>
  <si>
    <t>NGC000:da_MiddleAtlanti</t>
  </si>
  <si>
    <t>NGC000:da_EastNorthCent</t>
  </si>
  <si>
    <t>NGC000:da_WestNorthCent</t>
  </si>
  <si>
    <t>NGC000:da_SouthAtlantic</t>
  </si>
  <si>
    <t>NGC000:da_EastSouthCent</t>
  </si>
  <si>
    <t>NGC000:da_WestSouthCent</t>
  </si>
  <si>
    <t>NGC000:da_Mountain</t>
  </si>
  <si>
    <t>NGC000:da_Pacific</t>
  </si>
  <si>
    <t>NGC000:ea_Total</t>
  </si>
  <si>
    <t>NGC000:ea_NewEngland</t>
  </si>
  <si>
    <t>NGC000:ea_MiddleAtlanti</t>
  </si>
  <si>
    <t>NGC000:ea_EastNorthCent</t>
  </si>
  <si>
    <t>NGC000:ea_WestNorthCent</t>
  </si>
  <si>
    <t>NGC000:ea_SouthAtlantic</t>
  </si>
  <si>
    <t>NGC000:ea_EastSouthCent</t>
  </si>
  <si>
    <t>NGC000:ea_WestSouthCent</t>
  </si>
  <si>
    <t>NGC000:ea_Mountain</t>
  </si>
  <si>
    <t>NGC000:ea_Pacific</t>
  </si>
  <si>
    <t>NGC000:fa_Total</t>
  </si>
  <si>
    <t>NGC000:fa_NewEngland</t>
  </si>
  <si>
    <t>NGC000:fa_MiddleAtlanti</t>
  </si>
  <si>
    <t>NGC000:fa_EastNorthCent</t>
  </si>
  <si>
    <t>NGC000:fa_WestNorthCent</t>
  </si>
  <si>
    <t>NGC000:fa_SouthAtlantic</t>
  </si>
  <si>
    <t>NGC000:fa_EastSouthCent</t>
  </si>
  <si>
    <t>NGC000:fa_WestSouthCent</t>
  </si>
  <si>
    <t>NGC000:fa_Mountain</t>
  </si>
  <si>
    <t>NGC000:fa_Pacific</t>
  </si>
  <si>
    <t>NGC000:ga_Total</t>
  </si>
  <si>
    <t>NGC000:ga_NewEngland</t>
  </si>
  <si>
    <t>NGC000:ga_MiddleAtlanti</t>
  </si>
  <si>
    <t>NGC000:ga_EastNorthCent</t>
  </si>
  <si>
    <t>NGC000:ga_WestNorthCent</t>
  </si>
  <si>
    <t>NGC000:ga_SouthAtlantic</t>
  </si>
  <si>
    <t>NGC000:ga_EastSouthCent</t>
  </si>
  <si>
    <t>NGC000:ga_WestSouthCent</t>
  </si>
  <si>
    <t>NGC000:ga_Mountain</t>
  </si>
  <si>
    <t>NGC000:ga_Pacific</t>
  </si>
  <si>
    <t>ref2025.d032025a</t>
  </si>
  <si>
    <t>62. Natural Gas Consumption by End-Use Sector and Census Division</t>
  </si>
  <si>
    <t>(trillion cubic feet)</t>
  </si>
  <si>
    <t xml:space="preserve"> Sector and Region</t>
  </si>
  <si>
    <t>Residential</t>
  </si>
  <si>
    <t xml:space="preserve">  New England</t>
  </si>
  <si>
    <t xml:space="preserve">  Middle Atlantic</t>
  </si>
  <si>
    <t xml:space="preserve">  East North Central</t>
  </si>
  <si>
    <t xml:space="preserve">  West North Central</t>
  </si>
  <si>
    <t xml:space="preserve">  South Atlantic</t>
  </si>
  <si>
    <t xml:space="preserve">  East South Central</t>
  </si>
  <si>
    <t xml:space="preserve">  West South Central</t>
  </si>
  <si>
    <t xml:space="preserve">  Mountain</t>
  </si>
  <si>
    <t xml:space="preserve">  Pacific</t>
  </si>
  <si>
    <t>Commercial</t>
  </si>
  <si>
    <t>Industrial 1/</t>
  </si>
  <si>
    <t>Electric Power 2/</t>
  </si>
  <si>
    <t>Transportation 3/</t>
  </si>
  <si>
    <t>All Sectors 4/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</si>
  <si>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</si>
  <si>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</si>
  <si>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 xml:space="preserve">Note: Totals may not equal sum of components due to independent rounding. </t>
  </si>
  <si>
    <t>1/ Includes energy for combined-heat-and-power plants that have a non-regulatory status and small on-site generating systems.</t>
  </si>
  <si>
    <t>Excludes lease and plant fuel, fuel used for liquefaction in export facilities, and all natural gas inputs into the Fischer-Tropsch</t>
  </si>
  <si>
    <t>gas-to-liquids process.</t>
  </si>
  <si>
    <t>2/ Includes consumption of energy by electricity-only and combined-heat-and-power plants that have a regulatory status.</t>
  </si>
  <si>
    <t>3/ Includes natural gas used as fuel in motor vehicles, trains, and ships. Excludes pipeline and distribution fuel.</t>
  </si>
  <si>
    <t>4/ Excludes lease and plant fuel, pipeline and distribution fuel, fuel used for liquefaction in export facilities, and</t>
  </si>
  <si>
    <t>all natural gas inputs into the Fischer-Tropsch gas-to-liquids process.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</si>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</sst>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60</v>
      </c>
    </row>
    <row r="2" spans="1:30" s="2" customFormat="1"/>
    <row r="3" spans="1:30" s="2" customFormat="1">
      <c r="C3" s="2" t="s">
        <v>90</v>
      </c>
      <c r="D3" s="2" t="s">
        <v>94</v>
      </c>
    </row>
    <row r="4" spans="1:30" s="2" customFormat="1">
      <c r="C4" s="2" t="s">
        <v>91</v>
      </c>
      <c r="D4" s="2" t="s">
        <v>95</v>
      </c>
      <c r="F4" s="2" t="s">
        <v>98</v>
      </c>
    </row>
    <row r="5" spans="1:30" s="2" customFormat="1">
      <c r="C5" s="2" t="s">
        <v>92</v>
      </c>
      <c r="D5" s="2" t="s">
        <v>96</v>
      </c>
    </row>
    <row r="6" spans="1:30" s="2" customFormat="1">
      <c r="C6" s="2" t="s">
        <v>93</v>
      </c>
      <c r="E6" s="2" t="s">
        <v>97</v>
      </c>
    </row>
    <row r="7" spans="1:30" s="3" customFormat="1">
      <c r="B7" s="3" t="s">
        <v>61</v>
      </c>
    </row>
    <row r="8" spans="1:30" s="4" customFormat="1">
      <c r="B8" s="4" t="s">
        <v>62</v>
      </c>
    </row>
    <row r="9" spans="1:30" s="2" customFormat="1">
      <c r="AD9" s="2" t="s">
        <v>99</v>
      </c>
    </row>
    <row r="10" spans="1:30" s="5" customFormat="1">
      <c r="B10" s="5" t="s">
        <v>63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100</v>
      </c>
    </row>
    <row r="11" spans="1:30" s="4" customFormat="1"/>
    <row r="12" spans="1:30" s="6" customFormat="1">
      <c r="A12" s="6" t="s">
        <v>0</v>
      </c>
      <c r="B12" s="6" t="s">
        <v>64</v>
      </c>
      <c r="C12" s="6">
        <v>4.43491268157959</v>
      </c>
      <c r="D12" s="6">
        <v>4.782272815704346</v>
      </c>
      <c r="E12" s="6">
        <v>4.814316272735596</v>
      </c>
      <c r="F12" s="6">
        <v>4.83457088470459</v>
      </c>
      <c r="G12" s="6">
        <v>4.845693588256836</v>
      </c>
      <c r="H12" s="6">
        <v>4.833295822143555</v>
      </c>
      <c r="I12" s="6">
        <v>4.813910484313965</v>
      </c>
      <c r="J12" s="6">
        <v>4.783183574676514</v>
      </c>
      <c r="K12" s="6">
        <v>4.738327026367188</v>
      </c>
      <c r="L12" s="6">
        <v>4.699114322662354</v>
      </c>
      <c r="M12" s="6">
        <v>4.660387516021729</v>
      </c>
      <c r="N12" s="6">
        <v>4.631424427032471</v>
      </c>
      <c r="O12" s="6">
        <v>4.608652114868164</v>
      </c>
      <c r="P12" s="6">
        <v>4.590380668640137</v>
      </c>
      <c r="Q12" s="6">
        <v>4.574478626251221</v>
      </c>
      <c r="R12" s="6">
        <v>4.558082580566406</v>
      </c>
      <c r="S12" s="6">
        <v>4.539124488830566</v>
      </c>
      <c r="T12" s="6">
        <v>4.51464319229126</v>
      </c>
      <c r="U12" s="6">
        <v>4.487848281860352</v>
      </c>
      <c r="V12" s="6">
        <v>4.459464073181152</v>
      </c>
      <c r="W12" s="6">
        <v>4.432390213012695</v>
      </c>
      <c r="X12" s="6">
        <v>4.406638145446777</v>
      </c>
      <c r="Y12" s="6">
        <v>4.381014347076416</v>
      </c>
      <c r="Z12" s="6">
        <v>4.356664180755615</v>
      </c>
      <c r="AA12" s="6">
        <v>4.334861755371094</v>
      </c>
      <c r="AB12" s="6">
        <v>4.315412998199463</v>
      </c>
      <c r="AC12" s="6">
        <v>4.297197341918945</v>
      </c>
      <c r="AD12" s="6">
        <v>-0.001212529592613754</v>
      </c>
    </row>
    <row r="13" spans="1:30" s="4" customFormat="1">
      <c r="A13" s="4" t="s">
        <v>1</v>
      </c>
      <c r="B13" s="4" t="s">
        <v>65</v>
      </c>
      <c r="C13" s="4">
        <v>0.1905539929866791</v>
      </c>
      <c r="D13" s="4">
        <v>0.2067684233188629</v>
      </c>
      <c r="E13" s="4">
        <v>0.2083214968442917</v>
      </c>
      <c r="F13" s="4">
        <v>0.2093883901834488</v>
      </c>
      <c r="G13" s="4">
        <v>0.2102769762277603</v>
      </c>
      <c r="H13" s="4">
        <v>0.2104719281196594</v>
      </c>
      <c r="I13" s="4">
        <v>0.2105861008167267</v>
      </c>
      <c r="J13" s="4">
        <v>0.2103980928659439</v>
      </c>
      <c r="K13" s="4">
        <v>0.2099583894014359</v>
      </c>
      <c r="L13" s="4">
        <v>0.2099385112524033</v>
      </c>
      <c r="M13" s="4">
        <v>0.2097238749265671</v>
      </c>
      <c r="N13" s="4">
        <v>0.2095939218997955</v>
      </c>
      <c r="O13" s="4">
        <v>0.2094163149595261</v>
      </c>
      <c r="P13" s="4">
        <v>0.2092045247554779</v>
      </c>
      <c r="Q13" s="4">
        <v>0.2089435160160065</v>
      </c>
      <c r="R13" s="4">
        <v>0.2086054384708405</v>
      </c>
      <c r="S13" s="4">
        <v>0.2081162631511688</v>
      </c>
      <c r="T13" s="4">
        <v>0.2075161784887314</v>
      </c>
      <c r="U13" s="4">
        <v>0.2068248391151428</v>
      </c>
      <c r="V13" s="4">
        <v>0.2060607522726059</v>
      </c>
      <c r="W13" s="4">
        <v>0.2053093016147614</v>
      </c>
      <c r="X13" s="4">
        <v>0.20456762611866</v>
      </c>
      <c r="Y13" s="4">
        <v>0.2037898749113083</v>
      </c>
      <c r="Z13" s="4">
        <v>0.2030382454395294</v>
      </c>
      <c r="AA13" s="4">
        <v>0.2023133784532547</v>
      </c>
      <c r="AB13" s="4">
        <v>0.2016119211912155</v>
      </c>
      <c r="AC13" s="4">
        <v>0.2009732276201248</v>
      </c>
      <c r="AD13" s="4">
        <v>0.002049640767368244</v>
      </c>
    </row>
    <row r="14" spans="1:30" s="4" customFormat="1">
      <c r="A14" s="4" t="s">
        <v>2</v>
      </c>
      <c r="B14" s="4" t="s">
        <v>66</v>
      </c>
      <c r="C14" s="4">
        <v>0.8501514196395874</v>
      </c>
      <c r="D14" s="4">
        <v>0.8980699181556702</v>
      </c>
      <c r="E14" s="4">
        <v>0.9009352326393127</v>
      </c>
      <c r="F14" s="4">
        <v>0.9031378030776978</v>
      </c>
      <c r="G14" s="4">
        <v>0.9060260057449341</v>
      </c>
      <c r="H14" s="4">
        <v>0.9057542681694031</v>
      </c>
      <c r="I14" s="4">
        <v>0.9038257598876953</v>
      </c>
      <c r="J14" s="4">
        <v>0.8987025022506714</v>
      </c>
      <c r="K14" s="4">
        <v>0.8902076482772827</v>
      </c>
      <c r="L14" s="4">
        <v>0.8819193840026855</v>
      </c>
      <c r="M14" s="4">
        <v>0.8739835023880005</v>
      </c>
      <c r="N14" s="4">
        <v>0.8677006363868713</v>
      </c>
      <c r="O14" s="4">
        <v>0.862343966960907</v>
      </c>
      <c r="P14" s="4">
        <v>0.8579142689704895</v>
      </c>
      <c r="Q14" s="4">
        <v>0.8539826273918152</v>
      </c>
      <c r="R14" s="4">
        <v>0.8502059578895569</v>
      </c>
      <c r="S14" s="4">
        <v>0.8460413217544556</v>
      </c>
      <c r="T14" s="4">
        <v>0.8407993912696838</v>
      </c>
      <c r="U14" s="4">
        <v>0.8348942995071411</v>
      </c>
      <c r="V14" s="4">
        <v>0.8288273215293884</v>
      </c>
      <c r="W14" s="4">
        <v>0.8229777216911316</v>
      </c>
      <c r="X14" s="4">
        <v>0.8173975348472595</v>
      </c>
      <c r="Y14" s="4">
        <v>0.8118743896484375</v>
      </c>
      <c r="Z14" s="4">
        <v>0.806694507598877</v>
      </c>
      <c r="AA14" s="4">
        <v>0.8018840551376343</v>
      </c>
      <c r="AB14" s="4">
        <v>0.7975996732711792</v>
      </c>
      <c r="AC14" s="4">
        <v>0.7936179041862488</v>
      </c>
      <c r="AD14" s="4">
        <v>-0.002643129916226838</v>
      </c>
    </row>
    <row r="15" spans="1:30" s="4" customFormat="1">
      <c r="A15" s="4" t="s">
        <v>3</v>
      </c>
      <c r="B15" s="4" t="s">
        <v>67</v>
      </c>
      <c r="C15" s="4">
        <v>1.128734946250916</v>
      </c>
      <c r="D15" s="4">
        <v>1.284715175628662</v>
      </c>
      <c r="E15" s="4">
        <v>1.289539456367493</v>
      </c>
      <c r="F15" s="4">
        <v>1.293944358825684</v>
      </c>
      <c r="G15" s="4">
        <v>1.29612922668457</v>
      </c>
      <c r="H15" s="4">
        <v>1.292171478271484</v>
      </c>
      <c r="I15" s="4">
        <v>1.285853266716003</v>
      </c>
      <c r="J15" s="4">
        <v>1.27488648891449</v>
      </c>
      <c r="K15" s="4">
        <v>1.258626222610474</v>
      </c>
      <c r="L15" s="4">
        <v>1.24241030216217</v>
      </c>
      <c r="M15" s="4">
        <v>1.226599335670471</v>
      </c>
      <c r="N15" s="4">
        <v>1.214100480079651</v>
      </c>
      <c r="O15" s="4">
        <v>1.20366096496582</v>
      </c>
      <c r="P15" s="4">
        <v>1.194987535476685</v>
      </c>
      <c r="Q15" s="4">
        <v>1.187688231468201</v>
      </c>
      <c r="R15" s="4">
        <v>1.180265188217163</v>
      </c>
      <c r="S15" s="4">
        <v>1.172374367713928</v>
      </c>
      <c r="T15" s="4">
        <v>1.163084506988525</v>
      </c>
      <c r="U15" s="4">
        <v>1.153508424758911</v>
      </c>
      <c r="V15" s="4">
        <v>1.14350950717926</v>
      </c>
      <c r="W15" s="4">
        <v>1.134201884269714</v>
      </c>
      <c r="X15" s="4">
        <v>1.125189185142517</v>
      </c>
      <c r="Y15" s="4">
        <v>1.116516590118408</v>
      </c>
      <c r="Z15" s="4">
        <v>1.108108758926392</v>
      </c>
      <c r="AA15" s="4">
        <v>1.100567579269409</v>
      </c>
      <c r="AB15" s="4">
        <v>1.093466401100159</v>
      </c>
      <c r="AC15" s="4">
        <v>1.086916089057922</v>
      </c>
      <c r="AD15" s="4">
        <v>-0.001450987791083214</v>
      </c>
    </row>
    <row r="16" spans="1:30" s="4" customFormat="1">
      <c r="A16" s="4" t="s">
        <v>4</v>
      </c>
      <c r="B16" s="4" t="s">
        <v>68</v>
      </c>
      <c r="C16" s="4">
        <v>0.3761734068393707</v>
      </c>
      <c r="D16" s="4">
        <v>0.4346221089363098</v>
      </c>
      <c r="E16" s="4">
        <v>0.4390746355056763</v>
      </c>
      <c r="F16" s="4">
        <v>0.4415473341941833</v>
      </c>
      <c r="G16" s="4">
        <v>0.4424031972885132</v>
      </c>
      <c r="H16" s="4">
        <v>0.440852552652359</v>
      </c>
      <c r="I16" s="4">
        <v>0.4384956955909729</v>
      </c>
      <c r="J16" s="4">
        <v>0.4354225695133209</v>
      </c>
      <c r="K16" s="4">
        <v>0.4312019646167755</v>
      </c>
      <c r="L16" s="4">
        <v>0.4273384809494019</v>
      </c>
      <c r="M16" s="4">
        <v>0.4236067831516266</v>
      </c>
      <c r="N16" s="4">
        <v>0.4210213422775269</v>
      </c>
      <c r="O16" s="4">
        <v>0.4191069602966309</v>
      </c>
      <c r="P16" s="4">
        <v>0.4178426861763</v>
      </c>
      <c r="Q16" s="4">
        <v>0.416787326335907</v>
      </c>
      <c r="R16" s="4">
        <v>0.4158335626125336</v>
      </c>
      <c r="S16" s="4">
        <v>0.4145649671554565</v>
      </c>
      <c r="T16" s="4">
        <v>0.4128510355949402</v>
      </c>
      <c r="U16" s="4">
        <v>0.4108298718929291</v>
      </c>
      <c r="V16" s="4">
        <v>0.4088346064090729</v>
      </c>
      <c r="W16" s="4">
        <v>0.4069980680942535</v>
      </c>
      <c r="X16" s="4">
        <v>0.4052650928497314</v>
      </c>
      <c r="Y16" s="4">
        <v>0.403602123260498</v>
      </c>
      <c r="Z16" s="4">
        <v>0.4020311236381531</v>
      </c>
      <c r="AA16" s="4">
        <v>0.4008231461048126</v>
      </c>
      <c r="AB16" s="4">
        <v>0.3998932540416718</v>
      </c>
      <c r="AC16" s="4">
        <v>0.3989741206169128</v>
      </c>
      <c r="AD16" s="4">
        <v>0.002265883577505123</v>
      </c>
    </row>
    <row r="17" spans="1:30" s="4" customFormat="1">
      <c r="A17" s="4" t="s">
        <v>5</v>
      </c>
      <c r="B17" s="4" t="s">
        <v>69</v>
      </c>
      <c r="C17" s="4">
        <v>0.4508552551269531</v>
      </c>
      <c r="D17" s="4">
        <v>0.4595192670822144</v>
      </c>
      <c r="E17" s="4">
        <v>0.4627296626567841</v>
      </c>
      <c r="F17" s="4">
        <v>0.4629784524440765</v>
      </c>
      <c r="G17" s="4">
        <v>0.4620895683765411</v>
      </c>
      <c r="H17" s="4">
        <v>0.4584776759147644</v>
      </c>
      <c r="I17" s="4">
        <v>0.4542096257209778</v>
      </c>
      <c r="J17" s="4">
        <v>0.4502265751361847</v>
      </c>
      <c r="K17" s="4">
        <v>0.4461276829242706</v>
      </c>
      <c r="L17" s="4">
        <v>0.4438925385475159</v>
      </c>
      <c r="M17" s="4">
        <v>0.4410479366779327</v>
      </c>
      <c r="N17" s="4">
        <v>0.4387919902801514</v>
      </c>
      <c r="O17" s="4">
        <v>0.4370146095752716</v>
      </c>
      <c r="P17" s="4">
        <v>0.4352036416530609</v>
      </c>
      <c r="Q17" s="4">
        <v>0.4334824681282043</v>
      </c>
      <c r="R17" s="4">
        <v>0.4316624104976654</v>
      </c>
      <c r="S17" s="4">
        <v>0.4298637807369232</v>
      </c>
      <c r="T17" s="4">
        <v>0.4274562299251556</v>
      </c>
      <c r="U17" s="4">
        <v>0.4250335991382599</v>
      </c>
      <c r="V17" s="4">
        <v>0.4221230149269104</v>
      </c>
      <c r="W17" s="4">
        <v>0.4191851913928986</v>
      </c>
      <c r="X17" s="4">
        <v>0.4165536761283875</v>
      </c>
      <c r="Y17" s="4">
        <v>0.4137348532676697</v>
      </c>
      <c r="Z17" s="4">
        <v>0.4112153649330139</v>
      </c>
      <c r="AA17" s="4">
        <v>0.4086566269397736</v>
      </c>
      <c r="AB17" s="4">
        <v>0.4064642190933228</v>
      </c>
      <c r="AC17" s="4">
        <v>0.4044055640697479</v>
      </c>
      <c r="AD17" s="4">
        <v>-0.004173118242772222</v>
      </c>
    </row>
    <row r="18" spans="1:30" s="4" customFormat="1">
      <c r="A18" s="4" t="s">
        <v>6</v>
      </c>
      <c r="B18" s="4" t="s">
        <v>70</v>
      </c>
      <c r="C18" s="4">
        <v>0.1597464382648468</v>
      </c>
      <c r="D18" s="4">
        <v>0.1672758460044861</v>
      </c>
      <c r="E18" s="4">
        <v>0.1661611050367355</v>
      </c>
      <c r="F18" s="4">
        <v>0.1637481153011322</v>
      </c>
      <c r="G18" s="4">
        <v>0.1606111973524094</v>
      </c>
      <c r="H18" s="4">
        <v>0.1566582173109055</v>
      </c>
      <c r="I18" s="4">
        <v>0.1525447368621826</v>
      </c>
      <c r="J18" s="4">
        <v>0.1489988565444946</v>
      </c>
      <c r="K18" s="4">
        <v>0.1456694304943085</v>
      </c>
      <c r="L18" s="4">
        <v>0.1429196894168854</v>
      </c>
      <c r="M18" s="4">
        <v>0.1402188837528229</v>
      </c>
      <c r="N18" s="4">
        <v>0.1377789825201035</v>
      </c>
      <c r="O18" s="4">
        <v>0.1355293989181519</v>
      </c>
      <c r="P18" s="4">
        <v>0.1334332674741745</v>
      </c>
      <c r="Q18" s="4">
        <v>0.1314580589532852</v>
      </c>
      <c r="R18" s="4">
        <v>0.1295652836561203</v>
      </c>
      <c r="S18" s="4">
        <v>0.1276265382766724</v>
      </c>
      <c r="T18" s="4">
        <v>0.125613272190094</v>
      </c>
      <c r="U18" s="4">
        <v>0.123562753200531</v>
      </c>
      <c r="V18" s="4">
        <v>0.1215231418609619</v>
      </c>
      <c r="W18" s="4">
        <v>0.119478814303875</v>
      </c>
      <c r="X18" s="4">
        <v>0.117473840713501</v>
      </c>
      <c r="Y18" s="4">
        <v>0.115508496761322</v>
      </c>
      <c r="Z18" s="4">
        <v>0.1136101633310318</v>
      </c>
      <c r="AA18" s="4">
        <v>0.1118683442473412</v>
      </c>
      <c r="AB18" s="4">
        <v>0.110164038836956</v>
      </c>
      <c r="AC18" s="4">
        <v>0.1085156202316284</v>
      </c>
      <c r="AD18" s="4">
        <v>-0.01476277913475377</v>
      </c>
    </row>
    <row r="19" spans="1:30" s="4" customFormat="1">
      <c r="A19" s="4" t="s">
        <v>7</v>
      </c>
      <c r="B19" s="4" t="s">
        <v>71</v>
      </c>
      <c r="C19" s="4">
        <v>0.3149696886539459</v>
      </c>
      <c r="D19" s="4">
        <v>0.3374919593334198</v>
      </c>
      <c r="E19" s="4">
        <v>0.3418440818786621</v>
      </c>
      <c r="F19" s="4">
        <v>0.3444914221763611</v>
      </c>
      <c r="G19" s="4">
        <v>0.345439612865448</v>
      </c>
      <c r="H19" s="4">
        <v>0.3446161150932312</v>
      </c>
      <c r="I19" s="4">
        <v>0.3434177935123444</v>
      </c>
      <c r="J19" s="4">
        <v>0.3417732417583466</v>
      </c>
      <c r="K19" s="4">
        <v>0.3393855690956116</v>
      </c>
      <c r="L19" s="4">
        <v>0.3377723693847656</v>
      </c>
      <c r="M19" s="4">
        <v>0.3360332548618317</v>
      </c>
      <c r="N19" s="4">
        <v>0.3350004553794861</v>
      </c>
      <c r="O19" s="4">
        <v>0.3343344330787659</v>
      </c>
      <c r="P19" s="4">
        <v>0.3339052498340607</v>
      </c>
      <c r="Q19" s="4">
        <v>0.3335631787776947</v>
      </c>
      <c r="R19" s="4">
        <v>0.3333576023578644</v>
      </c>
      <c r="S19" s="4">
        <v>0.3327648639678955</v>
      </c>
      <c r="T19" s="4">
        <v>0.331804484128952</v>
      </c>
      <c r="U19" s="4">
        <v>0.3306417465209961</v>
      </c>
      <c r="V19" s="4">
        <v>0.3294707834720612</v>
      </c>
      <c r="W19" s="4">
        <v>0.3281446099281311</v>
      </c>
      <c r="X19" s="4">
        <v>0.3268906474113464</v>
      </c>
      <c r="Y19" s="4">
        <v>0.3258523046970367</v>
      </c>
      <c r="Z19" s="4">
        <v>0.3246950507164001</v>
      </c>
      <c r="AA19" s="4">
        <v>0.3237097263336182</v>
      </c>
      <c r="AB19" s="4">
        <v>0.3230462074279785</v>
      </c>
      <c r="AC19" s="4">
        <v>0.3222690522670746</v>
      </c>
      <c r="AD19" s="4">
        <v>0.000881555842141557</v>
      </c>
    </row>
    <row r="20" spans="1:30" s="4" customFormat="1">
      <c r="A20" s="4" t="s">
        <v>8</v>
      </c>
      <c r="B20" s="4" t="s">
        <v>72</v>
      </c>
      <c r="C20" s="4">
        <v>0.3859239518642426</v>
      </c>
      <c r="D20" s="4">
        <v>0.4098619818687439</v>
      </c>
      <c r="E20" s="4">
        <v>0.4176087379455566</v>
      </c>
      <c r="F20" s="4">
        <v>0.4235077202320099</v>
      </c>
      <c r="G20" s="4">
        <v>0.4275153577327728</v>
      </c>
      <c r="H20" s="4">
        <v>0.4289955496788025</v>
      </c>
      <c r="I20" s="4">
        <v>0.4298205375671387</v>
      </c>
      <c r="J20" s="4">
        <v>0.4300934970378876</v>
      </c>
      <c r="K20" s="4">
        <v>0.4293825328350067</v>
      </c>
      <c r="L20" s="4">
        <v>0.4297375679016113</v>
      </c>
      <c r="M20" s="4">
        <v>0.4300409257411957</v>
      </c>
      <c r="N20" s="4">
        <v>0.4312304556369781</v>
      </c>
      <c r="O20" s="4">
        <v>0.433012992143631</v>
      </c>
      <c r="P20" s="4">
        <v>0.4352593123912811</v>
      </c>
      <c r="Q20" s="4">
        <v>0.4374514818191528</v>
      </c>
      <c r="R20" s="4">
        <v>0.4394271373748779</v>
      </c>
      <c r="S20" s="4">
        <v>0.4410664141178131</v>
      </c>
      <c r="T20" s="4">
        <v>0.4418931901454926</v>
      </c>
      <c r="U20" s="4">
        <v>0.44246506690979</v>
      </c>
      <c r="V20" s="4">
        <v>0.4427236318588257</v>
      </c>
      <c r="W20" s="4">
        <v>0.4432583153247833</v>
      </c>
      <c r="X20" s="4">
        <v>0.4438751935958862</v>
      </c>
      <c r="Y20" s="4">
        <v>0.4443478584289551</v>
      </c>
      <c r="Z20" s="4">
        <v>0.4450977146625519</v>
      </c>
      <c r="AA20" s="4">
        <v>0.4462118446826935</v>
      </c>
      <c r="AB20" s="4">
        <v>0.4474173486232758</v>
      </c>
      <c r="AC20" s="4">
        <v>0.4488333761692047</v>
      </c>
      <c r="AD20" s="4">
        <v>0.005825030078249416</v>
      </c>
    </row>
    <row r="21" spans="1:30" s="4" customFormat="1">
      <c r="A21" s="4" t="s">
        <v>9</v>
      </c>
      <c r="B21" s="4" t="s">
        <v>73</v>
      </c>
      <c r="C21" s="4">
        <v>0.577803373336792</v>
      </c>
      <c r="D21" s="4">
        <v>0.5839481949806213</v>
      </c>
      <c r="E21" s="4">
        <v>0.5881019234657288</v>
      </c>
      <c r="F21" s="4">
        <v>0.5918272137641907</v>
      </c>
      <c r="G21" s="4">
        <v>0.5952026844024658</v>
      </c>
      <c r="H21" s="4">
        <v>0.5952977538108826</v>
      </c>
      <c r="I21" s="4">
        <v>0.5951566100120544</v>
      </c>
      <c r="J21" s="4">
        <v>0.5926818251609802</v>
      </c>
      <c r="K21" s="4">
        <v>0.5877677798271179</v>
      </c>
      <c r="L21" s="4">
        <v>0.5831858515739441</v>
      </c>
      <c r="M21" s="4">
        <v>0.5791329741477966</v>
      </c>
      <c r="N21" s="4">
        <v>0.576205849647522</v>
      </c>
      <c r="O21" s="4">
        <v>0.5742324590682983</v>
      </c>
      <c r="P21" s="4">
        <v>0.5726304650306702</v>
      </c>
      <c r="Q21" s="4">
        <v>0.5711215138435364</v>
      </c>
      <c r="R21" s="4">
        <v>0.5691601634025574</v>
      </c>
      <c r="S21" s="4">
        <v>0.5667058825492859</v>
      </c>
      <c r="T21" s="4">
        <v>0.563625156879425</v>
      </c>
      <c r="U21" s="4">
        <v>0.5600876212120056</v>
      </c>
      <c r="V21" s="4">
        <v>0.5563912391662598</v>
      </c>
      <c r="W21" s="4">
        <v>0.5528362989425659</v>
      </c>
      <c r="X21" s="4">
        <v>0.5494253635406494</v>
      </c>
      <c r="Y21" s="4">
        <v>0.5457877516746521</v>
      </c>
      <c r="Z21" s="4">
        <v>0.5421729683876038</v>
      </c>
      <c r="AA21" s="4">
        <v>0.5388273000717163</v>
      </c>
      <c r="AB21" s="4">
        <v>0.5357503294944763</v>
      </c>
      <c r="AC21" s="4">
        <v>0.5326924920082092</v>
      </c>
      <c r="AD21" s="4">
        <v>-0.003121629346128141</v>
      </c>
    </row>
    <row r="22" spans="1:30" s="4" customFormat="1"/>
    <row r="23" spans="1:30" s="6" customFormat="1">
      <c r="A23" s="6" t="s">
        <v>10</v>
      </c>
      <c r="B23" s="6" t="s">
        <v>74</v>
      </c>
      <c r="C23" s="6">
        <v>3.301255941390991</v>
      </c>
      <c r="D23" s="6">
        <v>3.477891445159912</v>
      </c>
      <c r="E23" s="6">
        <v>3.509787559509277</v>
      </c>
      <c r="F23" s="6">
        <v>3.51799464225769</v>
      </c>
      <c r="G23" s="6">
        <v>3.511306762695312</v>
      </c>
      <c r="H23" s="6">
        <v>3.512035131454468</v>
      </c>
      <c r="I23" s="6">
        <v>3.50673508644104</v>
      </c>
      <c r="J23" s="6">
        <v>3.504376173019409</v>
      </c>
      <c r="K23" s="6">
        <v>3.492614269256592</v>
      </c>
      <c r="L23" s="6">
        <v>3.477628231048584</v>
      </c>
      <c r="M23" s="6">
        <v>3.466635227203369</v>
      </c>
      <c r="N23" s="6">
        <v>3.465298652648926</v>
      </c>
      <c r="O23" s="6">
        <v>3.472476482391357</v>
      </c>
      <c r="P23" s="6">
        <v>3.485275030136108</v>
      </c>
      <c r="Q23" s="6">
        <v>3.501392364501953</v>
      </c>
      <c r="R23" s="6">
        <v>3.517564058303833</v>
      </c>
      <c r="S23" s="6">
        <v>3.530957460403442</v>
      </c>
      <c r="T23" s="6">
        <v>3.538999557495117</v>
      </c>
      <c r="U23" s="6">
        <v>3.543763637542725</v>
      </c>
      <c r="V23" s="6">
        <v>3.546721935272217</v>
      </c>
      <c r="W23" s="6">
        <v>3.552218914031982</v>
      </c>
      <c r="X23" s="6">
        <v>3.557904243469238</v>
      </c>
      <c r="Y23" s="6">
        <v>3.562732696533203</v>
      </c>
      <c r="Z23" s="6">
        <v>3.570202350616455</v>
      </c>
      <c r="AA23" s="6">
        <v>3.581028461456299</v>
      </c>
      <c r="AB23" s="6">
        <v>3.593965530395508</v>
      </c>
      <c r="AC23" s="6">
        <v>3.60832953453064</v>
      </c>
      <c r="AD23" s="6">
        <v>0.00342670192137251</v>
      </c>
    </row>
    <row r="24" spans="1:30" s="4" customFormat="1">
      <c r="A24" s="4" t="s">
        <v>11</v>
      </c>
      <c r="B24" s="4" t="s">
        <v>65</v>
      </c>
      <c r="C24" s="4">
        <v>0.1977749019861221</v>
      </c>
      <c r="D24" s="4">
        <v>0.2039515376091003</v>
      </c>
      <c r="E24" s="4">
        <v>0.2109586149454117</v>
      </c>
      <c r="F24" s="4">
        <v>0.2115848660469055</v>
      </c>
      <c r="G24" s="4">
        <v>0.2112901359796524</v>
      </c>
      <c r="H24" s="4">
        <v>0.2098675668239594</v>
      </c>
      <c r="I24" s="4">
        <v>0.2083082944154739</v>
      </c>
      <c r="J24" s="4">
        <v>0.2072772532701492</v>
      </c>
      <c r="K24" s="4">
        <v>0.2064692080020905</v>
      </c>
      <c r="L24" s="4">
        <v>0.2057895511388779</v>
      </c>
      <c r="M24" s="4">
        <v>0.2051908373832703</v>
      </c>
      <c r="N24" s="4">
        <v>0.2047220468521118</v>
      </c>
      <c r="O24" s="4">
        <v>0.2043725401163101</v>
      </c>
      <c r="P24" s="4">
        <v>0.2041523158550262</v>
      </c>
      <c r="Q24" s="4">
        <v>0.2040092796087265</v>
      </c>
      <c r="R24" s="4">
        <v>0.2039017677307129</v>
      </c>
      <c r="S24" s="4">
        <v>0.2037306278944016</v>
      </c>
      <c r="T24" s="4">
        <v>0.2035090327262878</v>
      </c>
      <c r="U24" s="4">
        <v>0.2032274901866913</v>
      </c>
      <c r="V24" s="4">
        <v>0.2029190808534622</v>
      </c>
      <c r="W24" s="4">
        <v>0.2026956379413605</v>
      </c>
      <c r="X24" s="4">
        <v>0.2025153785943985</v>
      </c>
      <c r="Y24" s="4">
        <v>0.2023385912179947</v>
      </c>
      <c r="Z24" s="4">
        <v>0.2021756321191788</v>
      </c>
      <c r="AA24" s="4">
        <v>0.2020631581544876</v>
      </c>
      <c r="AB24" s="4">
        <v>0.2019639611244202</v>
      </c>
      <c r="AC24" s="4">
        <v>0.2019258588552475</v>
      </c>
      <c r="AD24" s="4">
        <v>0.0007992064774620111</v>
      </c>
    </row>
    <row r="25" spans="1:30" s="4" customFormat="1">
      <c r="A25" s="4" t="s">
        <v>12</v>
      </c>
      <c r="B25" s="4" t="s">
        <v>66</v>
      </c>
      <c r="C25" s="4">
        <v>0.5935342311859131</v>
      </c>
      <c r="D25" s="4">
        <v>0.6233959794044495</v>
      </c>
      <c r="E25" s="4">
        <v>0.633165180683136</v>
      </c>
      <c r="F25" s="4">
        <v>0.6397196650505066</v>
      </c>
      <c r="G25" s="4">
        <v>0.6467117667198181</v>
      </c>
      <c r="H25" s="4">
        <v>0.6551922559738159</v>
      </c>
      <c r="I25" s="4">
        <v>0.6613408327102661</v>
      </c>
      <c r="J25" s="4">
        <v>0.6643521785736084</v>
      </c>
      <c r="K25" s="4">
        <v>0.6625120043754578</v>
      </c>
      <c r="L25" s="4">
        <v>0.6582056879997253</v>
      </c>
      <c r="M25" s="4">
        <v>0.6548857688903809</v>
      </c>
      <c r="N25" s="4">
        <v>0.6542820334434509</v>
      </c>
      <c r="O25" s="4">
        <v>0.6556383371353149</v>
      </c>
      <c r="P25" s="4">
        <v>0.6584517359733582</v>
      </c>
      <c r="Q25" s="4">
        <v>0.6625379920005798</v>
      </c>
      <c r="R25" s="4">
        <v>0.6670717000961304</v>
      </c>
      <c r="S25" s="4">
        <v>0.6710124015808105</v>
      </c>
      <c r="T25" s="4">
        <v>0.6731745004653931</v>
      </c>
      <c r="U25" s="4">
        <v>0.6739544272422791</v>
      </c>
      <c r="V25" s="4">
        <v>0.6740854382514954</v>
      </c>
      <c r="W25" s="4">
        <v>0.6749991774559021</v>
      </c>
      <c r="X25" s="4">
        <v>0.6760717034339905</v>
      </c>
      <c r="Y25" s="4">
        <v>0.677011251449585</v>
      </c>
      <c r="Z25" s="4">
        <v>0.6786843538284302</v>
      </c>
      <c r="AA25" s="4">
        <v>0.6808958649635315</v>
      </c>
      <c r="AB25" s="4">
        <v>0.6839990019798279</v>
      </c>
      <c r="AC25" s="4">
        <v>0.6879261136054993</v>
      </c>
      <c r="AD25" s="4">
        <v>0.005692547085859978</v>
      </c>
    </row>
    <row r="26" spans="1:30" s="4" customFormat="1">
      <c r="A26" s="4" t="s">
        <v>13</v>
      </c>
      <c r="B26" s="4" t="s">
        <v>67</v>
      </c>
      <c r="C26" s="4">
        <v>0.7176680564880371</v>
      </c>
      <c r="D26" s="4">
        <v>0.7876736521720886</v>
      </c>
      <c r="E26" s="4">
        <v>0.8001554012298584</v>
      </c>
      <c r="F26" s="4">
        <v>0.8006200790405273</v>
      </c>
      <c r="G26" s="4">
        <v>0.7962072491645813</v>
      </c>
      <c r="H26" s="4">
        <v>0.78968745470047</v>
      </c>
      <c r="I26" s="4">
        <v>0.7820473909378052</v>
      </c>
      <c r="J26" s="4">
        <v>0.777527928352356</v>
      </c>
      <c r="K26" s="4">
        <v>0.7723135948181152</v>
      </c>
      <c r="L26" s="4">
        <v>0.7670711874961853</v>
      </c>
      <c r="M26" s="4">
        <v>0.7628612518310547</v>
      </c>
      <c r="N26" s="4">
        <v>0.76090008020401</v>
      </c>
      <c r="O26" s="4">
        <v>0.7608226537704468</v>
      </c>
      <c r="P26" s="4">
        <v>0.7620476484298706</v>
      </c>
      <c r="Q26" s="4">
        <v>0.7641049027442932</v>
      </c>
      <c r="R26" s="4">
        <v>0.7659438848495483</v>
      </c>
      <c r="S26" s="4">
        <v>0.7671355009078979</v>
      </c>
      <c r="T26" s="4">
        <v>0.7671282887458801</v>
      </c>
      <c r="U26" s="4">
        <v>0.7665623426437378</v>
      </c>
      <c r="V26" s="4">
        <v>0.7656396627426147</v>
      </c>
      <c r="W26" s="4">
        <v>0.765312671661377</v>
      </c>
      <c r="X26" s="4">
        <v>0.7648133635520935</v>
      </c>
      <c r="Y26" s="4">
        <v>0.7640861868858337</v>
      </c>
      <c r="Z26" s="4">
        <v>0.7638978958129883</v>
      </c>
      <c r="AA26" s="4">
        <v>0.7645823359489441</v>
      </c>
      <c r="AB26" s="4">
        <v>0.7655555605888367</v>
      </c>
      <c r="AC26" s="4">
        <v>0.7668092846870422</v>
      </c>
      <c r="AD26" s="4">
        <v>0.002550592400992091</v>
      </c>
    </row>
    <row r="27" spans="1:30" s="4" customFormat="1">
      <c r="A27" s="4" t="s">
        <v>14</v>
      </c>
      <c r="B27" s="4" t="s">
        <v>68</v>
      </c>
      <c r="C27" s="4">
        <v>0.308810830116272</v>
      </c>
      <c r="D27" s="4">
        <v>0.3335734605789185</v>
      </c>
      <c r="E27" s="4">
        <v>0.3402771055698395</v>
      </c>
      <c r="F27" s="4">
        <v>0.3409524857997894</v>
      </c>
      <c r="G27" s="4">
        <v>0.3392631709575653</v>
      </c>
      <c r="H27" s="4">
        <v>0.3366997241973877</v>
      </c>
      <c r="I27" s="4">
        <v>0.3336870968341827</v>
      </c>
      <c r="J27" s="4">
        <v>0.3320830762386322</v>
      </c>
      <c r="K27" s="4">
        <v>0.3303432166576385</v>
      </c>
      <c r="L27" s="4">
        <v>0.3286289870738983</v>
      </c>
      <c r="M27" s="4">
        <v>0.3272970616817474</v>
      </c>
      <c r="N27" s="4">
        <v>0.3268994092941284</v>
      </c>
      <c r="O27" s="4">
        <v>0.3273139297962189</v>
      </c>
      <c r="P27" s="4">
        <v>0.3282923102378845</v>
      </c>
      <c r="Q27" s="4">
        <v>0.3295063674449921</v>
      </c>
      <c r="R27" s="4">
        <v>0.3307026624679565</v>
      </c>
      <c r="S27" s="4">
        <v>0.3315804600715637</v>
      </c>
      <c r="T27" s="4">
        <v>0.331965446472168</v>
      </c>
      <c r="U27" s="4">
        <v>0.3320775628089905</v>
      </c>
      <c r="V27" s="4">
        <v>0.3321311771869659</v>
      </c>
      <c r="W27" s="4">
        <v>0.3324179947376251</v>
      </c>
      <c r="X27" s="4">
        <v>0.3326413631439209</v>
      </c>
      <c r="Y27" s="4">
        <v>0.3327121436595917</v>
      </c>
      <c r="Z27" s="4">
        <v>0.3330201506614685</v>
      </c>
      <c r="AA27" s="4">
        <v>0.3337487578392029</v>
      </c>
      <c r="AB27" s="4">
        <v>0.3346620500087738</v>
      </c>
      <c r="AC27" s="4">
        <v>0.3356017172336578</v>
      </c>
      <c r="AD27" s="4">
        <v>0.003204978933342373</v>
      </c>
    </row>
    <row r="28" spans="1:30" s="4" customFormat="1">
      <c r="A28" s="4" t="s">
        <v>15</v>
      </c>
      <c r="B28" s="4" t="s">
        <v>69</v>
      </c>
      <c r="C28" s="4">
        <v>0.3907517194747925</v>
      </c>
      <c r="D28" s="4">
        <v>0.4104596674442291</v>
      </c>
      <c r="E28" s="4">
        <v>0.4189257919788361</v>
      </c>
      <c r="F28" s="4">
        <v>0.4213230311870575</v>
      </c>
      <c r="G28" s="4">
        <v>0.4222082197666168</v>
      </c>
      <c r="H28" s="4">
        <v>0.4221898019313812</v>
      </c>
      <c r="I28" s="4">
        <v>0.4215379655361176</v>
      </c>
      <c r="J28" s="4">
        <v>0.4221721589565277</v>
      </c>
      <c r="K28" s="4">
        <v>0.4226317703723907</v>
      </c>
      <c r="L28" s="4">
        <v>0.4232248067855835</v>
      </c>
      <c r="M28" s="4">
        <v>0.4240513443946838</v>
      </c>
      <c r="N28" s="4">
        <v>0.4256618618965149</v>
      </c>
      <c r="O28" s="4">
        <v>0.4279887080192566</v>
      </c>
      <c r="P28" s="4">
        <v>0.4307319521903992</v>
      </c>
      <c r="Q28" s="4">
        <v>0.4338223338127136</v>
      </c>
      <c r="R28" s="4">
        <v>0.4369342923164368</v>
      </c>
      <c r="S28" s="4">
        <v>0.4399226009845734</v>
      </c>
      <c r="T28" s="4">
        <v>0.4425158798694611</v>
      </c>
      <c r="U28" s="4">
        <v>0.4448760151863098</v>
      </c>
      <c r="V28" s="4">
        <v>0.4468750059604645</v>
      </c>
      <c r="W28" s="4">
        <v>0.4489899277687073</v>
      </c>
      <c r="X28" s="4">
        <v>0.4512093663215637</v>
      </c>
      <c r="Y28" s="4">
        <v>0.4532939493656158</v>
      </c>
      <c r="Z28" s="4">
        <v>0.4557606875896454</v>
      </c>
      <c r="AA28" s="4">
        <v>0.4584603309631348</v>
      </c>
      <c r="AB28" s="4">
        <v>0.461417019367218</v>
      </c>
      <c r="AC28" s="4">
        <v>0.4645051658153534</v>
      </c>
      <c r="AD28" s="4">
        <v>0.006672172335548066</v>
      </c>
    </row>
    <row r="29" spans="1:30" s="4" customFormat="1">
      <c r="A29" s="4" t="s">
        <v>16</v>
      </c>
      <c r="B29" s="4" t="s">
        <v>70</v>
      </c>
      <c r="C29" s="4">
        <v>0.1399412006139755</v>
      </c>
      <c r="D29" s="4">
        <v>0.1463276147842407</v>
      </c>
      <c r="E29" s="4">
        <v>0.1467662453651428</v>
      </c>
      <c r="F29" s="4">
        <v>0.1455916613340378</v>
      </c>
      <c r="G29" s="4">
        <v>0.1435626000165939</v>
      </c>
      <c r="H29" s="4">
        <v>0.1424014270305634</v>
      </c>
      <c r="I29" s="4">
        <v>0.1411025822162628</v>
      </c>
      <c r="J29" s="4">
        <v>0.1404915153980255</v>
      </c>
      <c r="K29" s="4">
        <v>0.1399810910224915</v>
      </c>
      <c r="L29" s="4">
        <v>0.1395217776298523</v>
      </c>
      <c r="M29" s="4">
        <v>0.1391834616661072</v>
      </c>
      <c r="N29" s="4">
        <v>0.1391045600175858</v>
      </c>
      <c r="O29" s="4">
        <v>0.1392797231674194</v>
      </c>
      <c r="P29" s="4">
        <v>0.1396244764328003</v>
      </c>
      <c r="Q29" s="4">
        <v>0.1400877982378006</v>
      </c>
      <c r="R29" s="4">
        <v>0.1405849009752274</v>
      </c>
      <c r="S29" s="4">
        <v>0.1410033255815506</v>
      </c>
      <c r="T29" s="4">
        <v>0.1413122713565826</v>
      </c>
      <c r="U29" s="4">
        <v>0.1415159404277802</v>
      </c>
      <c r="V29" s="4">
        <v>0.1416358202695847</v>
      </c>
      <c r="W29" s="4">
        <v>0.1417713612318039</v>
      </c>
      <c r="X29" s="4">
        <v>0.141896590590477</v>
      </c>
      <c r="Y29" s="4">
        <v>0.1419869661331177</v>
      </c>
      <c r="Z29" s="4">
        <v>0.142215296626091</v>
      </c>
      <c r="AA29" s="4">
        <v>0.1426338851451874</v>
      </c>
      <c r="AB29" s="4">
        <v>0.1431125998497009</v>
      </c>
      <c r="AC29" s="4">
        <v>0.1436425894498825</v>
      </c>
      <c r="AD29" s="4">
        <v>0.001004575701673671</v>
      </c>
    </row>
    <row r="30" spans="1:30" s="4" customFormat="1">
      <c r="A30" s="4" t="s">
        <v>17</v>
      </c>
      <c r="B30" s="4" t="s">
        <v>71</v>
      </c>
      <c r="C30" s="4">
        <v>0.3146730363368988</v>
      </c>
      <c r="D30" s="4">
        <v>0.3330740332603455</v>
      </c>
      <c r="E30" s="4">
        <v>0.333372563123703</v>
      </c>
      <c r="F30" s="4">
        <v>0.3347265422344208</v>
      </c>
      <c r="G30" s="4">
        <v>0.333821564912796</v>
      </c>
      <c r="H30" s="4">
        <v>0.3350173830986023</v>
      </c>
      <c r="I30" s="4">
        <v>0.3356707096099854</v>
      </c>
      <c r="J30" s="4">
        <v>0.3363168835639954</v>
      </c>
      <c r="K30" s="4">
        <v>0.3355802893638611</v>
      </c>
      <c r="L30" s="4">
        <v>0.334334522485733</v>
      </c>
      <c r="M30" s="4">
        <v>0.3333870768547058</v>
      </c>
      <c r="N30" s="4">
        <v>0.3335292637348175</v>
      </c>
      <c r="O30" s="4">
        <v>0.3347016274929047</v>
      </c>
      <c r="P30" s="4">
        <v>0.3364924192428589</v>
      </c>
      <c r="Q30" s="4">
        <v>0.3386057615280151</v>
      </c>
      <c r="R30" s="4">
        <v>0.340803325176239</v>
      </c>
      <c r="S30" s="4">
        <v>0.3427138924598694</v>
      </c>
      <c r="T30" s="4">
        <v>0.3441032469272614</v>
      </c>
      <c r="U30" s="4">
        <v>0.34518963098526</v>
      </c>
      <c r="V30" s="4">
        <v>0.3460180759429932</v>
      </c>
      <c r="W30" s="4">
        <v>0.3469782173633575</v>
      </c>
      <c r="X30" s="4">
        <v>0.3479971587657928</v>
      </c>
      <c r="Y30" s="4">
        <v>0.3490742444992065</v>
      </c>
      <c r="Z30" s="4">
        <v>0.3503392934799194</v>
      </c>
      <c r="AA30" s="4">
        <v>0.3519652485847473</v>
      </c>
      <c r="AB30" s="4">
        <v>0.3538208305835724</v>
      </c>
      <c r="AC30" s="4">
        <v>0.3556971251964569</v>
      </c>
      <c r="AD30" s="4">
        <v>0.004724412586534443</v>
      </c>
    </row>
    <row r="31" spans="1:30" s="4" customFormat="1">
      <c r="A31" s="4" t="s">
        <v>18</v>
      </c>
      <c r="B31" s="4" t="s">
        <v>72</v>
      </c>
      <c r="C31" s="4">
        <v>0.264517605304718</v>
      </c>
      <c r="D31" s="4">
        <v>0.2736497521400452</v>
      </c>
      <c r="E31" s="4">
        <v>0.2685055732727051</v>
      </c>
      <c r="F31" s="4">
        <v>0.2653958201408386</v>
      </c>
      <c r="G31" s="4">
        <v>0.2604257762432098</v>
      </c>
      <c r="H31" s="4">
        <v>0.2594205737113953</v>
      </c>
      <c r="I31" s="4">
        <v>0.258114367723465</v>
      </c>
      <c r="J31" s="4">
        <v>0.2575504779815674</v>
      </c>
      <c r="K31" s="4">
        <v>0.2566626369953156</v>
      </c>
      <c r="L31" s="4">
        <v>0.2557889819145203</v>
      </c>
      <c r="M31" s="4">
        <v>0.2552573382854462</v>
      </c>
      <c r="N31" s="4">
        <v>0.2554208338260651</v>
      </c>
      <c r="O31" s="4">
        <v>0.2562839984893799</v>
      </c>
      <c r="P31" s="4">
        <v>0.2576225399971008</v>
      </c>
      <c r="Q31" s="4">
        <v>0.2590968906879425</v>
      </c>
      <c r="R31" s="4">
        <v>0.2605191469192505</v>
      </c>
      <c r="S31" s="4">
        <v>0.2616959512233734</v>
      </c>
      <c r="T31" s="4">
        <v>0.2625161409378052</v>
      </c>
      <c r="U31" s="4">
        <v>0.2631661891937256</v>
      </c>
      <c r="V31" s="4">
        <v>0.2637573480606079</v>
      </c>
      <c r="W31" s="4">
        <v>0.2646251618862152</v>
      </c>
      <c r="X31" s="4">
        <v>0.2655239403247833</v>
      </c>
      <c r="Y31" s="4">
        <v>0.2663204669952393</v>
      </c>
      <c r="Z31" s="4">
        <v>0.2673647105693817</v>
      </c>
      <c r="AA31" s="4">
        <v>0.2687510251998901</v>
      </c>
      <c r="AB31" s="4">
        <v>0.2702414393424988</v>
      </c>
      <c r="AC31" s="4">
        <v>0.2717739343643188</v>
      </c>
      <c r="AD31" s="4">
        <v>0.001041418333683097</v>
      </c>
    </row>
    <row r="32" spans="1:30" s="4" customFormat="1">
      <c r="A32" s="4" t="s">
        <v>19</v>
      </c>
      <c r="B32" s="4" t="s">
        <v>73</v>
      </c>
      <c r="C32" s="4">
        <v>0.3735844492912292</v>
      </c>
      <c r="D32" s="4">
        <v>0.3657856583595276</v>
      </c>
      <c r="E32" s="4">
        <v>0.3576609194278717</v>
      </c>
      <c r="F32" s="4">
        <v>0.3580803573131561</v>
      </c>
      <c r="G32" s="4">
        <v>0.3578161299228668</v>
      </c>
      <c r="H32" s="4">
        <v>0.3615588843822479</v>
      </c>
      <c r="I32" s="4">
        <v>0.3649260699748993</v>
      </c>
      <c r="J32" s="4">
        <v>0.3666048645973206</v>
      </c>
      <c r="K32" s="4">
        <v>0.3661203682422638</v>
      </c>
      <c r="L32" s="4">
        <v>0.3650623857975006</v>
      </c>
      <c r="M32" s="4">
        <v>0.3645208477973938</v>
      </c>
      <c r="N32" s="4">
        <v>0.3647784292697906</v>
      </c>
      <c r="O32" s="4">
        <v>0.3660753667354584</v>
      </c>
      <c r="P32" s="4">
        <v>0.367859423160553</v>
      </c>
      <c r="Q32" s="4">
        <v>0.3696210384368896</v>
      </c>
      <c r="R32" s="4">
        <v>0.3711020350456238</v>
      </c>
      <c r="S32" s="4">
        <v>0.3721628785133362</v>
      </c>
      <c r="T32" s="4">
        <v>0.3727747201919556</v>
      </c>
      <c r="U32" s="4">
        <v>0.3731941282749176</v>
      </c>
      <c r="V32" s="4">
        <v>0.373660147190094</v>
      </c>
      <c r="W32" s="4">
        <v>0.3744289875030518</v>
      </c>
      <c r="X32" s="4">
        <v>0.3752356171607971</v>
      </c>
      <c r="Y32" s="4">
        <v>0.3759085834026337</v>
      </c>
      <c r="Z32" s="4">
        <v>0.3767445087432861</v>
      </c>
      <c r="AA32" s="4">
        <v>0.3779277205467224</v>
      </c>
      <c r="AB32" s="4">
        <v>0.3791928887367249</v>
      </c>
      <c r="AC32" s="4">
        <v>0.380447655916214</v>
      </c>
      <c r="AD32" s="4">
        <v>0.0007004190144102029</v>
      </c>
    </row>
    <row r="33" spans="1:30" s="4" customFormat="1"/>
    <row r="34" spans="1:30" s="6" customFormat="1">
      <c r="A34" s="6" t="s">
        <v>20</v>
      </c>
      <c r="B34" s="6" t="s">
        <v>75</v>
      </c>
      <c r="C34" s="6">
        <v>8.53926944732666</v>
      </c>
      <c r="D34" s="6">
        <v>8.491806983947754</v>
      </c>
      <c r="E34" s="6">
        <v>8.318294525146484</v>
      </c>
      <c r="F34" s="6">
        <v>8.371323585510254</v>
      </c>
      <c r="G34" s="6">
        <v>8.379909515380859</v>
      </c>
      <c r="H34" s="6">
        <v>8.429445266723633</v>
      </c>
      <c r="I34" s="6">
        <v>8.506470680236816</v>
      </c>
      <c r="J34" s="6">
        <v>8.60142993927002</v>
      </c>
      <c r="K34" s="6">
        <v>8.709407806396484</v>
      </c>
      <c r="L34" s="6">
        <v>8.773985862731934</v>
      </c>
      <c r="M34" s="6">
        <v>8.831425666809082</v>
      </c>
      <c r="N34" s="6">
        <v>8.884238243103027</v>
      </c>
      <c r="O34" s="6">
        <v>8.928770065307617</v>
      </c>
      <c r="P34" s="6">
        <v>8.993410110473633</v>
      </c>
      <c r="Q34" s="6">
        <v>9.088126182556152</v>
      </c>
      <c r="R34" s="6">
        <v>9.189021110534668</v>
      </c>
      <c r="S34" s="6">
        <v>9.275430679321289</v>
      </c>
      <c r="T34" s="6">
        <v>9.337228775024414</v>
      </c>
      <c r="U34" s="6">
        <v>9.400905609130859</v>
      </c>
      <c r="V34" s="6">
        <v>9.46882438659668</v>
      </c>
      <c r="W34" s="6">
        <v>9.536662101745605</v>
      </c>
      <c r="X34" s="6">
        <v>9.600679397583008</v>
      </c>
      <c r="Y34" s="6">
        <v>9.644927024841309</v>
      </c>
      <c r="Z34" s="6">
        <v>9.695493698120117</v>
      </c>
      <c r="AA34" s="6">
        <v>9.773260116577148</v>
      </c>
      <c r="AB34" s="6">
        <v>9.858135223388672</v>
      </c>
      <c r="AC34" s="6">
        <v>9.934541702270508</v>
      </c>
      <c r="AD34" s="6">
        <v>0.00583783126119708</v>
      </c>
    </row>
    <row r="35" spans="1:30" s="4" customFormat="1">
      <c r="A35" s="4" t="s">
        <v>21</v>
      </c>
      <c r="B35" s="4" t="s">
        <v>65</v>
      </c>
      <c r="C35" s="4">
        <v>0.1023406162858009</v>
      </c>
      <c r="D35" s="4">
        <v>0.1011775434017181</v>
      </c>
      <c r="E35" s="4">
        <v>0.1012172847986221</v>
      </c>
      <c r="F35" s="4">
        <v>0.1015549153089523</v>
      </c>
      <c r="G35" s="4">
        <v>0.1015712767839432</v>
      </c>
      <c r="H35" s="4">
        <v>0.1020769476890564</v>
      </c>
      <c r="I35" s="4">
        <v>0.1030207574367523</v>
      </c>
      <c r="J35" s="4">
        <v>0.1033130288124084</v>
      </c>
      <c r="K35" s="4">
        <v>0.1045612469315529</v>
      </c>
      <c r="L35" s="4">
        <v>0.1071291044354439</v>
      </c>
      <c r="M35" s="4">
        <v>0.1082248017191887</v>
      </c>
      <c r="N35" s="4">
        <v>0.1091373711824417</v>
      </c>
      <c r="O35" s="4">
        <v>0.1100961044430733</v>
      </c>
      <c r="P35" s="4">
        <v>0.1115571483969688</v>
      </c>
      <c r="Q35" s="4">
        <v>0.1131965517997742</v>
      </c>
      <c r="R35" s="4">
        <v>0.1147039830684662</v>
      </c>
      <c r="S35" s="4">
        <v>0.116053618490696</v>
      </c>
      <c r="T35" s="4">
        <v>0.1170855686068535</v>
      </c>
      <c r="U35" s="4">
        <v>0.1181666776537895</v>
      </c>
      <c r="V35" s="4">
        <v>0.1191634461283684</v>
      </c>
      <c r="W35" s="4">
        <v>0.1201096773147583</v>
      </c>
      <c r="X35" s="4">
        <v>0.1209443807601929</v>
      </c>
      <c r="Y35" s="4">
        <v>0.1214718669652939</v>
      </c>
      <c r="Z35" s="4">
        <v>0.1221811845898628</v>
      </c>
      <c r="AA35" s="4">
        <v>0.123237356543541</v>
      </c>
      <c r="AB35" s="4">
        <v>0.1241560652852058</v>
      </c>
      <c r="AC35" s="4">
        <v>0.1250192672014236</v>
      </c>
      <c r="AD35" s="4">
        <v>0.007728218856298819</v>
      </c>
    </row>
    <row r="36" spans="1:30" s="4" customFormat="1">
      <c r="A36" s="4" t="s">
        <v>22</v>
      </c>
      <c r="B36" s="4" t="s">
        <v>66</v>
      </c>
      <c r="C36" s="4">
        <v>0.4336992204189301</v>
      </c>
      <c r="D36" s="4">
        <v>0.4290964305400848</v>
      </c>
      <c r="E36" s="4">
        <v>0.4302019774913788</v>
      </c>
      <c r="F36" s="4">
        <v>0.4313403964042664</v>
      </c>
      <c r="G36" s="4">
        <v>0.4304869472980499</v>
      </c>
      <c r="H36" s="4">
        <v>0.431569904088974</v>
      </c>
      <c r="I36" s="4">
        <v>0.4344187676906586</v>
      </c>
      <c r="J36" s="4">
        <v>0.4392898380756378</v>
      </c>
      <c r="K36" s="4">
        <v>0.4467998743057251</v>
      </c>
      <c r="L36" s="4">
        <v>0.4496075510978699</v>
      </c>
      <c r="M36" s="4">
        <v>0.4560064673423767</v>
      </c>
      <c r="N36" s="4">
        <v>0.4610329568386078</v>
      </c>
      <c r="O36" s="4">
        <v>0.4646666049957275</v>
      </c>
      <c r="P36" s="4">
        <v>0.4710192680358887</v>
      </c>
      <c r="Q36" s="4">
        <v>0.4789237082004547</v>
      </c>
      <c r="R36" s="4">
        <v>0.4859073162078857</v>
      </c>
      <c r="S36" s="4">
        <v>0.491462916135788</v>
      </c>
      <c r="T36" s="4">
        <v>0.4969386458396912</v>
      </c>
      <c r="U36" s="4">
        <v>0.5014258623123169</v>
      </c>
      <c r="V36" s="4">
        <v>0.5052840709686279</v>
      </c>
      <c r="W36" s="4">
        <v>0.5105696320533752</v>
      </c>
      <c r="X36" s="4">
        <v>0.5138931274414062</v>
      </c>
      <c r="Y36" s="4">
        <v>0.5174216628074646</v>
      </c>
      <c r="Z36" s="4">
        <v>0.5206040740013123</v>
      </c>
      <c r="AA36" s="4">
        <v>0.5256168246269226</v>
      </c>
      <c r="AB36" s="4">
        <v>0.5297805070877075</v>
      </c>
      <c r="AC36" s="4">
        <v>0.5353479385375977</v>
      </c>
      <c r="AD36" s="4">
        <v>0.008131561257785469</v>
      </c>
    </row>
    <row r="37" spans="1:30" s="4" customFormat="1">
      <c r="A37" s="4" t="s">
        <v>23</v>
      </c>
      <c r="B37" s="4" t="s">
        <v>67</v>
      </c>
      <c r="C37" s="4">
        <v>1.186961531639099</v>
      </c>
      <c r="D37" s="4">
        <v>1.169735789299011</v>
      </c>
      <c r="E37" s="4">
        <v>1.138498783111572</v>
      </c>
      <c r="F37" s="4">
        <v>1.147874355316162</v>
      </c>
      <c r="G37" s="4">
        <v>1.149902820587158</v>
      </c>
      <c r="H37" s="4">
        <v>1.154199600219727</v>
      </c>
      <c r="I37" s="4">
        <v>1.16312849521637</v>
      </c>
      <c r="J37" s="4">
        <v>1.172871947288513</v>
      </c>
      <c r="K37" s="4">
        <v>1.185469031333923</v>
      </c>
      <c r="L37" s="4">
        <v>1.188712477684021</v>
      </c>
      <c r="M37" s="4">
        <v>1.195850729942322</v>
      </c>
      <c r="N37" s="4">
        <v>1.20184314250946</v>
      </c>
      <c r="O37" s="4">
        <v>1.204872727394104</v>
      </c>
      <c r="P37" s="4">
        <v>1.21516752243042</v>
      </c>
      <c r="Q37" s="4">
        <v>1.216982245445251</v>
      </c>
      <c r="R37" s="4">
        <v>1.228629946708679</v>
      </c>
      <c r="S37" s="4">
        <v>1.237733840942383</v>
      </c>
      <c r="T37" s="4">
        <v>1.241234064102173</v>
      </c>
      <c r="U37" s="4">
        <v>1.2444669008255</v>
      </c>
      <c r="V37" s="4">
        <v>1.252097725868225</v>
      </c>
      <c r="W37" s="4">
        <v>1.255847930908203</v>
      </c>
      <c r="X37" s="4">
        <v>1.257199287414551</v>
      </c>
      <c r="Y37" s="4">
        <v>1.257375001907349</v>
      </c>
      <c r="Z37" s="4">
        <v>1.260724186897278</v>
      </c>
      <c r="AA37" s="4">
        <v>1.271305918693542</v>
      </c>
      <c r="AB37" s="4">
        <v>1.275499701499939</v>
      </c>
      <c r="AC37" s="4">
        <v>1.292822957038879</v>
      </c>
      <c r="AD37" s="4">
        <v>0.003291229595092648</v>
      </c>
    </row>
    <row r="38" spans="1:30" s="4" customFormat="1">
      <c r="A38" s="4" t="s">
        <v>24</v>
      </c>
      <c r="B38" s="4" t="s">
        <v>68</v>
      </c>
      <c r="C38" s="4">
        <v>0.9632060527801514</v>
      </c>
      <c r="D38" s="4">
        <v>0.9530952572822571</v>
      </c>
      <c r="E38" s="4">
        <v>0.8836548924446106</v>
      </c>
      <c r="F38" s="4">
        <v>0.8912501335144043</v>
      </c>
      <c r="G38" s="4">
        <v>0.8926024436950684</v>
      </c>
      <c r="H38" s="4">
        <v>0.8962485790252686</v>
      </c>
      <c r="I38" s="4">
        <v>0.9018285274505615</v>
      </c>
      <c r="J38" s="4">
        <v>0.9085683226585388</v>
      </c>
      <c r="K38" s="4">
        <v>0.917790412902832</v>
      </c>
      <c r="L38" s="4">
        <v>0.9229127168655396</v>
      </c>
      <c r="M38" s="4">
        <v>0.9298546314239502</v>
      </c>
      <c r="N38" s="4">
        <v>0.9357634782791138</v>
      </c>
      <c r="O38" s="4">
        <v>0.9440493583679199</v>
      </c>
      <c r="P38" s="4">
        <v>0.9477137327194214</v>
      </c>
      <c r="Q38" s="4">
        <v>0.9605697989463806</v>
      </c>
      <c r="R38" s="4">
        <v>0.9675669074058533</v>
      </c>
      <c r="S38" s="4">
        <v>0.9754654169082642</v>
      </c>
      <c r="T38" s="4">
        <v>0.9798656105995178</v>
      </c>
      <c r="U38" s="4">
        <v>0.9850019812583923</v>
      </c>
      <c r="V38" s="4">
        <v>0.9886032938957214</v>
      </c>
      <c r="W38" s="4">
        <v>0.9947826862335205</v>
      </c>
      <c r="X38" s="4">
        <v>0.9983741044998169</v>
      </c>
      <c r="Y38" s="4">
        <v>1.000635743141174</v>
      </c>
      <c r="Z38" s="4">
        <v>1.004901766777039</v>
      </c>
      <c r="AA38" s="4">
        <v>1.011597990989685</v>
      </c>
      <c r="AB38" s="4">
        <v>1.018137693405151</v>
      </c>
      <c r="AC38" s="4">
        <v>1.028671264648438</v>
      </c>
      <c r="AD38" s="4">
        <v>0.002532272165069571</v>
      </c>
    </row>
    <row r="39" spans="1:30" s="4" customFormat="1">
      <c r="A39" s="4" t="s">
        <v>25</v>
      </c>
      <c r="B39" s="4" t="s">
        <v>69</v>
      </c>
      <c r="C39" s="4">
        <v>0.6929450631141663</v>
      </c>
      <c r="D39" s="4">
        <v>0.694798469543457</v>
      </c>
      <c r="E39" s="4">
        <v>0.7073081135749817</v>
      </c>
      <c r="F39" s="4">
        <v>0.7128394842147827</v>
      </c>
      <c r="G39" s="4">
        <v>0.7149791121482849</v>
      </c>
      <c r="H39" s="4">
        <v>0.7213913798332214</v>
      </c>
      <c r="I39" s="4">
        <v>0.7310364246368408</v>
      </c>
      <c r="J39" s="4">
        <v>0.74393230676651</v>
      </c>
      <c r="K39" s="4">
        <v>0.7615769505500793</v>
      </c>
      <c r="L39" s="4">
        <v>0.7727131843566895</v>
      </c>
      <c r="M39" s="4">
        <v>0.7850765585899353</v>
      </c>
      <c r="N39" s="4">
        <v>0.7876747846603394</v>
      </c>
      <c r="O39" s="4">
        <v>0.7878960371017456</v>
      </c>
      <c r="P39" s="4">
        <v>0.7991069555282593</v>
      </c>
      <c r="Q39" s="4">
        <v>0.8118904829025269</v>
      </c>
      <c r="R39" s="4">
        <v>0.8247281908988953</v>
      </c>
      <c r="S39" s="4">
        <v>0.8368100523948669</v>
      </c>
      <c r="T39" s="4">
        <v>0.8471419811248779</v>
      </c>
      <c r="U39" s="4">
        <v>0.8563879132270813</v>
      </c>
      <c r="V39" s="4">
        <v>0.8648725152015686</v>
      </c>
      <c r="W39" s="4">
        <v>0.8732392191886902</v>
      </c>
      <c r="X39" s="4">
        <v>0.8865851163864136</v>
      </c>
      <c r="Y39" s="4">
        <v>0.9006012082099915</v>
      </c>
      <c r="Z39" s="4">
        <v>0.9067109823226929</v>
      </c>
      <c r="AA39" s="4">
        <v>0.9153045415878296</v>
      </c>
      <c r="AB39" s="4">
        <v>0.924919605255127</v>
      </c>
      <c r="AC39" s="4">
        <v>0.9323869347572327</v>
      </c>
      <c r="AD39" s="4">
        <v>0.01148067875535697</v>
      </c>
    </row>
    <row r="40" spans="1:30" s="4" customFormat="1">
      <c r="A40" s="4" t="s">
        <v>26</v>
      </c>
      <c r="B40" s="4" t="s">
        <v>70</v>
      </c>
      <c r="C40" s="4">
        <v>0.6366403102874756</v>
      </c>
      <c r="D40" s="4">
        <v>0.6361147165298462</v>
      </c>
      <c r="E40" s="4">
        <v>0.6091077923774719</v>
      </c>
      <c r="F40" s="4">
        <v>0.6133963465690613</v>
      </c>
      <c r="G40" s="4">
        <v>0.6150386929512024</v>
      </c>
      <c r="H40" s="4">
        <v>0.6200351119041443</v>
      </c>
      <c r="I40" s="4">
        <v>0.6270949840545654</v>
      </c>
      <c r="J40" s="4">
        <v>0.6357110738754272</v>
      </c>
      <c r="K40" s="4">
        <v>0.646744966506958</v>
      </c>
      <c r="L40" s="4">
        <v>0.6531712412834167</v>
      </c>
      <c r="M40" s="4">
        <v>0.6598821878433228</v>
      </c>
      <c r="N40" s="4">
        <v>0.6662771701812744</v>
      </c>
      <c r="O40" s="4">
        <v>0.6723373532295227</v>
      </c>
      <c r="P40" s="4">
        <v>0.6786348223686218</v>
      </c>
      <c r="Q40" s="4">
        <v>0.6874451637268066</v>
      </c>
      <c r="R40" s="4">
        <v>0.6962195038795471</v>
      </c>
      <c r="S40" s="4">
        <v>0.7043942809104919</v>
      </c>
      <c r="T40" s="4">
        <v>0.7107569575309753</v>
      </c>
      <c r="U40" s="4">
        <v>0.7165601253509521</v>
      </c>
      <c r="V40" s="4">
        <v>0.7222943305969238</v>
      </c>
      <c r="W40" s="4">
        <v>0.7271567583084106</v>
      </c>
      <c r="X40" s="4">
        <v>0.7319650053977966</v>
      </c>
      <c r="Y40" s="4">
        <v>0.7352474331855774</v>
      </c>
      <c r="Z40" s="4">
        <v>0.7392022609710693</v>
      </c>
      <c r="AA40" s="4">
        <v>0.7452400922775269</v>
      </c>
      <c r="AB40" s="4">
        <v>0.7513275742530823</v>
      </c>
      <c r="AC40" s="4">
        <v>0.755014955997467</v>
      </c>
      <c r="AD40" s="4">
        <v>0.006580507956445159</v>
      </c>
    </row>
    <row r="41" spans="1:30" s="4" customFormat="1">
      <c r="A41" s="4" t="s">
        <v>27</v>
      </c>
      <c r="B41" s="4" t="s">
        <v>71</v>
      </c>
      <c r="C41" s="4">
        <v>3.346732378005981</v>
      </c>
      <c r="D41" s="4">
        <v>3.334600925445557</v>
      </c>
      <c r="E41" s="4">
        <v>3.295010328292847</v>
      </c>
      <c r="F41" s="4">
        <v>3.315790176391602</v>
      </c>
      <c r="G41" s="4">
        <v>3.313307762145996</v>
      </c>
      <c r="H41" s="4">
        <v>3.333171606063843</v>
      </c>
      <c r="I41" s="4">
        <v>3.356191873550415</v>
      </c>
      <c r="J41" s="4">
        <v>3.394613027572632</v>
      </c>
      <c r="K41" s="4">
        <v>3.416638135910034</v>
      </c>
      <c r="L41" s="4">
        <v>3.431787490844727</v>
      </c>
      <c r="M41" s="4">
        <v>3.439220666885376</v>
      </c>
      <c r="N41" s="4">
        <v>3.445263147354126</v>
      </c>
      <c r="O41" s="4">
        <v>3.455828905105591</v>
      </c>
      <c r="P41" s="4">
        <v>3.461875915527344</v>
      </c>
      <c r="Q41" s="4">
        <v>3.491178274154663</v>
      </c>
      <c r="R41" s="4">
        <v>3.517202377319336</v>
      </c>
      <c r="S41" s="4">
        <v>3.537052869796753</v>
      </c>
      <c r="T41" s="4">
        <v>3.550592660903931</v>
      </c>
      <c r="U41" s="4">
        <v>3.564936637878418</v>
      </c>
      <c r="V41" s="4">
        <v>3.579323291778564</v>
      </c>
      <c r="W41" s="4">
        <v>3.594379901885986</v>
      </c>
      <c r="X41" s="4">
        <v>3.611921548843384</v>
      </c>
      <c r="Y41" s="4">
        <v>3.619588136672974</v>
      </c>
      <c r="Z41" s="4">
        <v>3.624593019485474</v>
      </c>
      <c r="AA41" s="4">
        <v>3.641867160797119</v>
      </c>
      <c r="AB41" s="4">
        <v>3.66628360748291</v>
      </c>
      <c r="AC41" s="4">
        <v>3.673450231552124</v>
      </c>
      <c r="AD41" s="4">
        <v>0.003588997303758168</v>
      </c>
    </row>
    <row r="42" spans="1:30" s="4" customFormat="1">
      <c r="A42" s="4" t="s">
        <v>28</v>
      </c>
      <c r="B42" s="4" t="s">
        <v>72</v>
      </c>
      <c r="C42" s="4">
        <v>0.2629914283752441</v>
      </c>
      <c r="D42" s="4">
        <v>0.262113094329834</v>
      </c>
      <c r="E42" s="4">
        <v>0.2474121302366257</v>
      </c>
      <c r="F42" s="4">
        <v>0.2502999603748322</v>
      </c>
      <c r="G42" s="4">
        <v>0.2530322372913361</v>
      </c>
      <c r="H42" s="4">
        <v>0.2555748522281647</v>
      </c>
      <c r="I42" s="4">
        <v>0.2622208595275879</v>
      </c>
      <c r="J42" s="4">
        <v>0.2676088511943817</v>
      </c>
      <c r="K42" s="4">
        <v>0.2777218818664551</v>
      </c>
      <c r="L42" s="4">
        <v>0.2864640355110168</v>
      </c>
      <c r="M42" s="4">
        <v>0.2951025366783142</v>
      </c>
      <c r="N42" s="4">
        <v>0.3051463067531586</v>
      </c>
      <c r="O42" s="4">
        <v>0.3134491443634033</v>
      </c>
      <c r="P42" s="4">
        <v>0.3223835825920105</v>
      </c>
      <c r="Q42" s="4">
        <v>0.3320494294166565</v>
      </c>
      <c r="R42" s="4">
        <v>0.3419703841209412</v>
      </c>
      <c r="S42" s="4">
        <v>0.3515766561031342</v>
      </c>
      <c r="T42" s="4">
        <v>0.3602350652217865</v>
      </c>
      <c r="U42" s="4">
        <v>0.3681169152259827</v>
      </c>
      <c r="V42" s="4">
        <v>0.3773784339427948</v>
      </c>
      <c r="W42" s="4">
        <v>0.3856926560401917</v>
      </c>
      <c r="X42" s="4">
        <v>0.3930643498897552</v>
      </c>
      <c r="Y42" s="4">
        <v>0.3992085158824921</v>
      </c>
      <c r="Z42" s="4">
        <v>0.4061819016933441</v>
      </c>
      <c r="AA42" s="4">
        <v>0.4141291677951813</v>
      </c>
      <c r="AB42" s="4">
        <v>0.4239720702171326</v>
      </c>
      <c r="AC42" s="4">
        <v>0.4307945072650909</v>
      </c>
      <c r="AD42" s="4">
        <v>0.01916243154854214</v>
      </c>
    </row>
    <row r="43" spans="1:30" s="4" customFormat="1">
      <c r="A43" s="4" t="s">
        <v>29</v>
      </c>
      <c r="B43" s="4" t="s">
        <v>73</v>
      </c>
      <c r="C43" s="4">
        <v>0.9137531518936157</v>
      </c>
      <c r="D43" s="4">
        <v>0.9110747575759888</v>
      </c>
      <c r="E43" s="4">
        <v>0.9058830142021179</v>
      </c>
      <c r="F43" s="4">
        <v>0.9069783687591553</v>
      </c>
      <c r="G43" s="4">
        <v>0.908988356590271</v>
      </c>
      <c r="H43" s="4">
        <v>0.9151768684387207</v>
      </c>
      <c r="I43" s="4">
        <v>0.9275298714637756</v>
      </c>
      <c r="J43" s="4">
        <v>0.9355219602584839</v>
      </c>
      <c r="K43" s="4">
        <v>0.9521046876907349</v>
      </c>
      <c r="L43" s="4">
        <v>0.9614884257316589</v>
      </c>
      <c r="M43" s="4">
        <v>0.962207555770874</v>
      </c>
      <c r="N43" s="4">
        <v>0.9721000194549561</v>
      </c>
      <c r="O43" s="4">
        <v>0.9755733013153076</v>
      </c>
      <c r="P43" s="4">
        <v>0.9859509468078613</v>
      </c>
      <c r="Q43" s="4">
        <v>0.9958908557891846</v>
      </c>
      <c r="R43" s="4">
        <v>1.012092709541321</v>
      </c>
      <c r="S43" s="4">
        <v>1.024880766868591</v>
      </c>
      <c r="T43" s="4">
        <v>1.033379077911377</v>
      </c>
      <c r="U43" s="4">
        <v>1.045842289924622</v>
      </c>
      <c r="V43" s="4">
        <v>1.059806704521179</v>
      </c>
      <c r="W43" s="4">
        <v>1.074883460998535</v>
      </c>
      <c r="X43" s="4">
        <v>1.086731910705566</v>
      </c>
      <c r="Y43" s="4">
        <v>1.09337842464447</v>
      </c>
      <c r="Z43" s="4">
        <v>1.110394954681396</v>
      </c>
      <c r="AA43" s="4">
        <v>1.124960422515869</v>
      </c>
      <c r="AB43" s="4">
        <v>1.144058465957642</v>
      </c>
      <c r="AC43" s="4">
        <v>1.161033511161804</v>
      </c>
      <c r="AD43" s="4">
        <v>0.009254304279716852</v>
      </c>
    </row>
    <row r="44" spans="1:30" s="4" customFormat="1"/>
    <row r="45" spans="1:30" s="6" customFormat="1">
      <c r="A45" s="6" t="s">
        <v>30</v>
      </c>
      <c r="B45" s="6" t="s">
        <v>76</v>
      </c>
      <c r="C45" s="6">
        <v>13.48554229736328</v>
      </c>
      <c r="D45" s="6">
        <v>12.67711544036865</v>
      </c>
      <c r="E45" s="6">
        <v>12.04212188720703</v>
      </c>
      <c r="F45" s="6">
        <v>12.39464378356934</v>
      </c>
      <c r="G45" s="6">
        <v>12.28765296936035</v>
      </c>
      <c r="H45" s="6">
        <v>12.26402950286865</v>
      </c>
      <c r="I45" s="6">
        <v>12.29306983947754</v>
      </c>
      <c r="J45" s="6">
        <v>11.90084171295166</v>
      </c>
      <c r="K45" s="6">
        <v>13.06742000579834</v>
      </c>
      <c r="L45" s="6">
        <v>12.12138080596924</v>
      </c>
      <c r="M45" s="6">
        <v>11.22953510284424</v>
      </c>
      <c r="N45" s="6">
        <v>10.5844554901123</v>
      </c>
      <c r="O45" s="6">
        <v>10.01197624206543</v>
      </c>
      <c r="P45" s="6">
        <v>9.158876419067383</v>
      </c>
      <c r="Q45" s="6">
        <v>8.611129760742188</v>
      </c>
      <c r="R45" s="6">
        <v>8.299489974975586</v>
      </c>
      <c r="S45" s="6">
        <v>8.354701042175293</v>
      </c>
      <c r="T45" s="6">
        <v>8.533954620361328</v>
      </c>
      <c r="U45" s="6">
        <v>8.485017776489258</v>
      </c>
      <c r="V45" s="6">
        <v>8.559963226318359</v>
      </c>
      <c r="W45" s="6">
        <v>8.602626800537109</v>
      </c>
      <c r="X45" s="6">
        <v>8.598554611206055</v>
      </c>
      <c r="Y45" s="6">
        <v>8.564632415771484</v>
      </c>
      <c r="Z45" s="6">
        <v>8.508103370666504</v>
      </c>
      <c r="AA45" s="6">
        <v>8.532299041748047</v>
      </c>
      <c r="AB45" s="6">
        <v>8.473225593566895</v>
      </c>
      <c r="AC45" s="6">
        <v>8.386489868164062</v>
      </c>
      <c r="AD45" s="6">
        <v>-0.01810321305941853</v>
      </c>
    </row>
    <row r="46" spans="1:30" s="4" customFormat="1">
      <c r="A46" s="4" t="s">
        <v>31</v>
      </c>
      <c r="B46" s="4" t="s">
        <v>65</v>
      </c>
      <c r="C46" s="4">
        <v>0.4371967911720276</v>
      </c>
      <c r="D46" s="4">
        <v>0.389739602804184</v>
      </c>
      <c r="E46" s="4">
        <v>0.2973703444004059</v>
      </c>
      <c r="F46" s="4">
        <v>0.2550356984138489</v>
      </c>
      <c r="G46" s="4">
        <v>0.2356576025485992</v>
      </c>
      <c r="H46" s="4">
        <v>0.216311052441597</v>
      </c>
      <c r="I46" s="4">
        <v>0.1669281870126724</v>
      </c>
      <c r="J46" s="4">
        <v>0.1874426752328873</v>
      </c>
      <c r="K46" s="4">
        <v>0.2035069912672043</v>
      </c>
      <c r="L46" s="4">
        <v>0.1959152370691299</v>
      </c>
      <c r="M46" s="4">
        <v>0.1832056194543839</v>
      </c>
      <c r="N46" s="4">
        <v>0.1863647550344467</v>
      </c>
      <c r="O46" s="4">
        <v>0.1910622119903564</v>
      </c>
      <c r="P46" s="4">
        <v>0.1835129261016846</v>
      </c>
      <c r="Q46" s="4">
        <v>0.1883914023637772</v>
      </c>
      <c r="R46" s="4">
        <v>0.1776858866214752</v>
      </c>
      <c r="S46" s="4">
        <v>0.1852571666240692</v>
      </c>
      <c r="T46" s="4">
        <v>0.1862290799617767</v>
      </c>
      <c r="U46" s="4">
        <v>0.1973357200622559</v>
      </c>
      <c r="V46" s="4">
        <v>0.2013053148984909</v>
      </c>
      <c r="W46" s="4">
        <v>0.1776685267686844</v>
      </c>
      <c r="X46" s="4">
        <v>0.1371064037084579</v>
      </c>
      <c r="Y46" s="4">
        <v>0.1523083448410034</v>
      </c>
      <c r="Z46" s="4">
        <v>0.1539086401462555</v>
      </c>
      <c r="AA46" s="4">
        <v>0.1571075767278671</v>
      </c>
      <c r="AB46" s="4">
        <v>0.1686467379331589</v>
      </c>
      <c r="AC46" s="4">
        <v>0.1598113477230072</v>
      </c>
      <c r="AD46" s="4">
        <v>-0.03796772945389959</v>
      </c>
    </row>
    <row r="47" spans="1:30" s="4" customFormat="1">
      <c r="A47" s="4" t="s">
        <v>32</v>
      </c>
      <c r="B47" s="4" t="s">
        <v>66</v>
      </c>
      <c r="C47" s="4">
        <v>1.885642647743225</v>
      </c>
      <c r="D47" s="4">
        <v>1.577344059944153</v>
      </c>
      <c r="E47" s="4">
        <v>1.593078970909119</v>
      </c>
      <c r="F47" s="4">
        <v>1.611282229423523</v>
      </c>
      <c r="G47" s="4">
        <v>1.550039768218994</v>
      </c>
      <c r="H47" s="4">
        <v>1.517628908157349</v>
      </c>
      <c r="I47" s="4">
        <v>1.586448907852173</v>
      </c>
      <c r="J47" s="4">
        <v>1.488250374794006</v>
      </c>
      <c r="K47" s="4">
        <v>1.579615712165833</v>
      </c>
      <c r="L47" s="4">
        <v>1.534457445144653</v>
      </c>
      <c r="M47" s="4">
        <v>1.478559732437134</v>
      </c>
      <c r="N47" s="4">
        <v>1.497326016426086</v>
      </c>
      <c r="O47" s="4">
        <v>1.481231093406677</v>
      </c>
      <c r="P47" s="4">
        <v>1.329422354698181</v>
      </c>
      <c r="Q47" s="4">
        <v>1.169684052467346</v>
      </c>
      <c r="R47" s="4">
        <v>1.093193888664246</v>
      </c>
      <c r="S47" s="4">
        <v>1.09562075138092</v>
      </c>
      <c r="T47" s="4">
        <v>1.120580673217773</v>
      </c>
      <c r="U47" s="4">
        <v>1.063289642333984</v>
      </c>
      <c r="V47" s="4">
        <v>1.125490188598633</v>
      </c>
      <c r="W47" s="4">
        <v>1.166912913322449</v>
      </c>
      <c r="X47" s="4">
        <v>1.257663726806641</v>
      </c>
      <c r="Y47" s="4">
        <v>1.240523934364319</v>
      </c>
      <c r="Z47" s="4">
        <v>1.333775043487549</v>
      </c>
      <c r="AA47" s="4">
        <v>1.374924421310425</v>
      </c>
      <c r="AB47" s="4">
        <v>1.302613973617554</v>
      </c>
      <c r="AC47" s="4">
        <v>1.299792051315308</v>
      </c>
      <c r="AD47" s="4">
        <v>-0.01420826538096132</v>
      </c>
    </row>
    <row r="48" spans="1:30" s="4" customFormat="1">
      <c r="A48" s="4" t="s">
        <v>33</v>
      </c>
      <c r="B48" s="4" t="s">
        <v>67</v>
      </c>
      <c r="C48" s="4">
        <v>1.746145486831665</v>
      </c>
      <c r="D48" s="4">
        <v>1.722313761711121</v>
      </c>
      <c r="E48" s="4">
        <v>1.654695510864258</v>
      </c>
      <c r="F48" s="4">
        <v>1.8692467212677</v>
      </c>
      <c r="G48" s="4">
        <v>1.977226972579956</v>
      </c>
      <c r="H48" s="4">
        <v>2.178410291671753</v>
      </c>
      <c r="I48" s="4">
        <v>2.199074983596802</v>
      </c>
      <c r="J48" s="4">
        <v>2.177975416183472</v>
      </c>
      <c r="K48" s="4">
        <v>2.665144205093384</v>
      </c>
      <c r="L48" s="4">
        <v>2.526824474334717</v>
      </c>
      <c r="M48" s="4">
        <v>2.24178671836853</v>
      </c>
      <c r="N48" s="4">
        <v>2.060193538665771</v>
      </c>
      <c r="O48" s="4">
        <v>1.862059831619263</v>
      </c>
      <c r="P48" s="4">
        <v>1.663890838623047</v>
      </c>
      <c r="Q48" s="4">
        <v>1.481799125671387</v>
      </c>
      <c r="R48" s="4">
        <v>1.444575190544128</v>
      </c>
      <c r="S48" s="4">
        <v>1.489185214042664</v>
      </c>
      <c r="T48" s="4">
        <v>1.555108428001404</v>
      </c>
      <c r="U48" s="4">
        <v>1.584556102752686</v>
      </c>
      <c r="V48" s="4">
        <v>1.649179577827454</v>
      </c>
      <c r="W48" s="4">
        <v>1.726953506469727</v>
      </c>
      <c r="X48" s="4">
        <v>1.687840223312378</v>
      </c>
      <c r="Y48" s="4">
        <v>1.757246613502502</v>
      </c>
      <c r="Z48" s="4">
        <v>1.585147261619568</v>
      </c>
      <c r="AA48" s="4">
        <v>1.558032631874084</v>
      </c>
      <c r="AB48" s="4">
        <v>1.564838767051697</v>
      </c>
      <c r="AC48" s="4">
        <v>1.574258327484131</v>
      </c>
      <c r="AD48" s="4">
        <v>-0.003977703341099037</v>
      </c>
    </row>
    <row r="49" spans="1:30" s="4" customFormat="1">
      <c r="A49" s="4" t="s">
        <v>34</v>
      </c>
      <c r="B49" s="4" t="s">
        <v>68</v>
      </c>
      <c r="C49" s="4">
        <v>0.3177435696125031</v>
      </c>
      <c r="D49" s="4">
        <v>0.3224380314350128</v>
      </c>
      <c r="E49" s="4">
        <v>0.283634215593338</v>
      </c>
      <c r="F49" s="4">
        <v>0.335959255695343</v>
      </c>
      <c r="G49" s="4">
        <v>0.3539470732212067</v>
      </c>
      <c r="H49" s="4">
        <v>0.3902842700481415</v>
      </c>
      <c r="I49" s="4">
        <v>0.442335456609726</v>
      </c>
      <c r="J49" s="4">
        <v>0.4208497405052185</v>
      </c>
      <c r="K49" s="4">
        <v>0.5710227489471436</v>
      </c>
      <c r="L49" s="4">
        <v>0.5354428291320801</v>
      </c>
      <c r="M49" s="4">
        <v>0.3970818817615509</v>
      </c>
      <c r="N49" s="4">
        <v>0.3620620369911194</v>
      </c>
      <c r="O49" s="4">
        <v>0.3350680768489838</v>
      </c>
      <c r="P49" s="4">
        <v>0.3221789598464966</v>
      </c>
      <c r="Q49" s="4">
        <v>0.2977896928787231</v>
      </c>
      <c r="R49" s="4">
        <v>0.2629964351654053</v>
      </c>
      <c r="S49" s="4">
        <v>0.2635212242603302</v>
      </c>
      <c r="T49" s="4">
        <v>0.2766461372375488</v>
      </c>
      <c r="U49" s="4">
        <v>0.256032258272171</v>
      </c>
      <c r="V49" s="4">
        <v>0.2569264471530914</v>
      </c>
      <c r="W49" s="4">
        <v>0.2317884415388107</v>
      </c>
      <c r="X49" s="4">
        <v>0.269404411315918</v>
      </c>
      <c r="Y49" s="4">
        <v>0.2793668210506439</v>
      </c>
      <c r="Z49" s="4">
        <v>0.2937583029270172</v>
      </c>
      <c r="AA49" s="4">
        <v>0.310575932264328</v>
      </c>
      <c r="AB49" s="4">
        <v>0.3099625408649445</v>
      </c>
      <c r="AC49" s="4">
        <v>0.3212645053863525</v>
      </c>
      <c r="AD49" s="4">
        <v>0.0004239404347805564</v>
      </c>
    </row>
    <row r="50" spans="1:30" s="4" customFormat="1">
      <c r="A50" s="4" t="s">
        <v>35</v>
      </c>
      <c r="B50" s="4" t="s">
        <v>69</v>
      </c>
      <c r="C50" s="4">
        <v>2.682593107223511</v>
      </c>
      <c r="D50" s="4">
        <v>2.748770952224731</v>
      </c>
      <c r="E50" s="4">
        <v>2.712735891342163</v>
      </c>
      <c r="F50" s="4">
        <v>2.697436809539795</v>
      </c>
      <c r="G50" s="4">
        <v>2.591472864151001</v>
      </c>
      <c r="H50" s="4">
        <v>2.467232704162598</v>
      </c>
      <c r="I50" s="4">
        <v>2.341323375701904</v>
      </c>
      <c r="J50" s="4">
        <v>2.126565933227539</v>
      </c>
      <c r="K50" s="4">
        <v>2.230802297592163</v>
      </c>
      <c r="L50" s="4">
        <v>2.021545648574829</v>
      </c>
      <c r="M50" s="4">
        <v>1.860997200012207</v>
      </c>
      <c r="N50" s="4">
        <v>1.818579196929932</v>
      </c>
      <c r="O50" s="4">
        <v>1.865005493164062</v>
      </c>
      <c r="P50" s="4">
        <v>1.663902759552002</v>
      </c>
      <c r="Q50" s="4">
        <v>1.663922071456909</v>
      </c>
      <c r="R50" s="4">
        <v>1.627139210700989</v>
      </c>
      <c r="S50" s="4">
        <v>1.566111922264099</v>
      </c>
      <c r="T50" s="4">
        <v>1.567576766014099</v>
      </c>
      <c r="U50" s="4">
        <v>1.5478515625</v>
      </c>
      <c r="V50" s="4">
        <v>1.505209565162659</v>
      </c>
      <c r="W50" s="4">
        <v>1.43175733089447</v>
      </c>
      <c r="X50" s="4">
        <v>1.422141075134277</v>
      </c>
      <c r="Y50" s="4">
        <v>1.377814412117004</v>
      </c>
      <c r="Z50" s="4">
        <v>1.352062225341797</v>
      </c>
      <c r="AA50" s="4">
        <v>1.301322221755981</v>
      </c>
      <c r="AB50" s="4">
        <v>1.271952748298645</v>
      </c>
      <c r="AC50" s="4">
        <v>1.315939903259277</v>
      </c>
      <c r="AD50" s="4">
        <v>-0.0270217658301779</v>
      </c>
    </row>
    <row r="51" spans="1:30" s="4" customFormat="1">
      <c r="A51" s="4" t="s">
        <v>36</v>
      </c>
      <c r="B51" s="4" t="s">
        <v>70</v>
      </c>
      <c r="C51" s="4">
        <v>1.084948301315308</v>
      </c>
      <c r="D51" s="4">
        <v>1.063716173171997</v>
      </c>
      <c r="E51" s="4">
        <v>1.055243134498596</v>
      </c>
      <c r="F51" s="4">
        <v>1.120487809181213</v>
      </c>
      <c r="G51" s="4">
        <v>1.122961282730103</v>
      </c>
      <c r="H51" s="4">
        <v>1.088779091835022</v>
      </c>
      <c r="I51" s="4">
        <v>1.004528403282166</v>
      </c>
      <c r="J51" s="4">
        <v>0.9575071930885315</v>
      </c>
      <c r="K51" s="4">
        <v>1.012570858001709</v>
      </c>
      <c r="L51" s="4">
        <v>0.9252893924713135</v>
      </c>
      <c r="M51" s="4">
        <v>0.838941216468811</v>
      </c>
      <c r="N51" s="4">
        <v>0.7985408902168274</v>
      </c>
      <c r="O51" s="4">
        <v>0.7471949458122253</v>
      </c>
      <c r="P51" s="4">
        <v>0.691204845905304</v>
      </c>
      <c r="Q51" s="4">
        <v>0.6339654326438904</v>
      </c>
      <c r="R51" s="4">
        <v>0.5837694406509399</v>
      </c>
      <c r="S51" s="4">
        <v>0.5841508507728577</v>
      </c>
      <c r="T51" s="4">
        <v>0.5955188274383545</v>
      </c>
      <c r="U51" s="4">
        <v>0.5962925553321838</v>
      </c>
      <c r="V51" s="4">
        <v>0.5717982649803162</v>
      </c>
      <c r="W51" s="4">
        <v>0.584734320640564</v>
      </c>
      <c r="X51" s="4">
        <v>0.5906339883804321</v>
      </c>
      <c r="Y51" s="4">
        <v>0.5888264179229736</v>
      </c>
      <c r="Z51" s="4">
        <v>0.574565589427948</v>
      </c>
      <c r="AA51" s="4">
        <v>0.5859197378158569</v>
      </c>
      <c r="AB51" s="4">
        <v>0.6162559390068054</v>
      </c>
      <c r="AC51" s="4">
        <v>0.6228959560394287</v>
      </c>
      <c r="AD51" s="4">
        <v>-0.02111647782092796</v>
      </c>
    </row>
    <row r="52" spans="1:30" s="4" customFormat="1">
      <c r="A52" s="4" t="s">
        <v>37</v>
      </c>
      <c r="B52" s="4" t="s">
        <v>71</v>
      </c>
      <c r="C52" s="4">
        <v>3.173369884490967</v>
      </c>
      <c r="D52" s="4">
        <v>2.965015411376953</v>
      </c>
      <c r="E52" s="4">
        <v>2.741211652755737</v>
      </c>
      <c r="F52" s="4">
        <v>2.82921576499939</v>
      </c>
      <c r="G52" s="4">
        <v>2.765080213546753</v>
      </c>
      <c r="H52" s="4">
        <v>2.67566990852356</v>
      </c>
      <c r="I52" s="4">
        <v>2.683278799057007</v>
      </c>
      <c r="J52" s="4">
        <v>2.595989942550659</v>
      </c>
      <c r="K52" s="4">
        <v>2.741032600402832</v>
      </c>
      <c r="L52" s="4">
        <v>2.565559864044189</v>
      </c>
      <c r="M52" s="4">
        <v>2.466866016387939</v>
      </c>
      <c r="N52" s="4">
        <v>2.092822074890137</v>
      </c>
      <c r="O52" s="4">
        <v>1.816745281219482</v>
      </c>
      <c r="P52" s="4">
        <v>1.686417698860168</v>
      </c>
      <c r="Q52" s="4">
        <v>1.608043789863586</v>
      </c>
      <c r="R52" s="4">
        <v>1.570076942443848</v>
      </c>
      <c r="S52" s="4">
        <v>1.634740948677063</v>
      </c>
      <c r="T52" s="4">
        <v>1.691070079803467</v>
      </c>
      <c r="U52" s="4">
        <v>1.700964689254761</v>
      </c>
      <c r="V52" s="4">
        <v>1.682324409484863</v>
      </c>
      <c r="W52" s="4">
        <v>1.711421012878418</v>
      </c>
      <c r="X52" s="4">
        <v>1.670410633087158</v>
      </c>
      <c r="Y52" s="4">
        <v>1.681907296180725</v>
      </c>
      <c r="Z52" s="4">
        <v>1.717067122459412</v>
      </c>
      <c r="AA52" s="4">
        <v>1.699899315834045</v>
      </c>
      <c r="AB52" s="4">
        <v>1.663129091262817</v>
      </c>
      <c r="AC52" s="4">
        <v>1.487418532371521</v>
      </c>
      <c r="AD52" s="4">
        <v>-0.02872370789540413</v>
      </c>
    </row>
    <row r="53" spans="1:30" s="4" customFormat="1">
      <c r="A53" s="4" t="s">
        <v>38</v>
      </c>
      <c r="B53" s="4" t="s">
        <v>72</v>
      </c>
      <c r="C53" s="4">
        <v>1.163730502128601</v>
      </c>
      <c r="D53" s="4">
        <v>1.060049414634705</v>
      </c>
      <c r="E53" s="4">
        <v>0.9768097996711731</v>
      </c>
      <c r="F53" s="4">
        <v>0.9805424809455872</v>
      </c>
      <c r="G53" s="4">
        <v>0.93959641456604</v>
      </c>
      <c r="H53" s="4">
        <v>0.9311385750770569</v>
      </c>
      <c r="I53" s="4">
        <v>1.003145337104797</v>
      </c>
      <c r="J53" s="4">
        <v>1.028696775436401</v>
      </c>
      <c r="K53" s="4">
        <v>1.095583438873291</v>
      </c>
      <c r="L53" s="4">
        <v>0.9151560664176941</v>
      </c>
      <c r="M53" s="4">
        <v>0.8444060683250427</v>
      </c>
      <c r="N53" s="4">
        <v>0.865073561668396</v>
      </c>
      <c r="O53" s="4">
        <v>0.8539432883262634</v>
      </c>
      <c r="P53" s="4">
        <v>0.8189777135848999</v>
      </c>
      <c r="Q53" s="4">
        <v>0.807854175567627</v>
      </c>
      <c r="R53" s="4">
        <v>0.8260514736175537</v>
      </c>
      <c r="S53" s="4">
        <v>0.8358667492866516</v>
      </c>
      <c r="T53" s="4">
        <v>0.8352474570274353</v>
      </c>
      <c r="U53" s="4">
        <v>0.8865633010864258</v>
      </c>
      <c r="V53" s="4">
        <v>0.883438766002655</v>
      </c>
      <c r="W53" s="4">
        <v>0.909069836139679</v>
      </c>
      <c r="X53" s="4">
        <v>0.9216423630714417</v>
      </c>
      <c r="Y53" s="4">
        <v>0.8875724673271179</v>
      </c>
      <c r="Z53" s="4">
        <v>0.8779566884040833</v>
      </c>
      <c r="AA53" s="4">
        <v>0.9272327423095703</v>
      </c>
      <c r="AB53" s="4">
        <v>0.9667696952819824</v>
      </c>
      <c r="AC53" s="4">
        <v>1.003765225410461</v>
      </c>
      <c r="AD53" s="4">
        <v>-0.005671266553181509</v>
      </c>
    </row>
    <row r="54" spans="1:30" s="4" customFormat="1">
      <c r="A54" s="4" t="s">
        <v>39</v>
      </c>
      <c r="B54" s="4" t="s">
        <v>73</v>
      </c>
      <c r="C54" s="4">
        <v>0.9941709041595459</v>
      </c>
      <c r="D54" s="4">
        <v>0.8277279138565063</v>
      </c>
      <c r="E54" s="4">
        <v>0.7273427844047546</v>
      </c>
      <c r="F54" s="4">
        <v>0.6954370737075806</v>
      </c>
      <c r="G54" s="4">
        <v>0.7516711354255676</v>
      </c>
      <c r="H54" s="4">
        <v>0.7985743880271912</v>
      </c>
      <c r="I54" s="4">
        <v>0.8660057783126831</v>
      </c>
      <c r="J54" s="4">
        <v>0.917563259601593</v>
      </c>
      <c r="K54" s="4">
        <v>0.9681409597396851</v>
      </c>
      <c r="L54" s="4">
        <v>0.9011895656585693</v>
      </c>
      <c r="M54" s="4">
        <v>0.9176910519599915</v>
      </c>
      <c r="N54" s="4">
        <v>0.9034934043884277</v>
      </c>
      <c r="O54" s="4">
        <v>0.859667181968689</v>
      </c>
      <c r="P54" s="4">
        <v>0.7993689179420471</v>
      </c>
      <c r="Q54" s="4">
        <v>0.7596803307533264</v>
      </c>
      <c r="R54" s="4">
        <v>0.7140018343925476</v>
      </c>
      <c r="S54" s="4">
        <v>0.7002459168434143</v>
      </c>
      <c r="T54" s="4">
        <v>0.7059774994850159</v>
      </c>
      <c r="U54" s="4">
        <v>0.6521318554878235</v>
      </c>
      <c r="V54" s="4">
        <v>0.6842905282974243</v>
      </c>
      <c r="W54" s="4">
        <v>0.6623207926750183</v>
      </c>
      <c r="X54" s="4">
        <v>0.6417126655578613</v>
      </c>
      <c r="Y54" s="4">
        <v>0.5990663766860962</v>
      </c>
      <c r="Z54" s="4">
        <v>0.6198622584342957</v>
      </c>
      <c r="AA54" s="4">
        <v>0.6172842979431152</v>
      </c>
      <c r="AB54" s="4">
        <v>0.6090555787086487</v>
      </c>
      <c r="AC54" s="4">
        <v>0.6013436913490295</v>
      </c>
      <c r="AD54" s="4">
        <v>-0.01915050350746905</v>
      </c>
    </row>
    <row r="55" spans="1:30" s="4" customFormat="1"/>
    <row r="56" spans="1:30" s="6" customFormat="1">
      <c r="A56" s="6" t="s">
        <v>40</v>
      </c>
      <c r="B56" s="6" t="s">
        <v>77</v>
      </c>
      <c r="C56" s="6">
        <v>0.0854157954454422</v>
      </c>
      <c r="D56" s="6">
        <v>0.09288117289543152</v>
      </c>
      <c r="E56" s="6">
        <v>0.09872178733348846</v>
      </c>
      <c r="F56" s="6">
        <v>0.1031967550516129</v>
      </c>
      <c r="G56" s="6">
        <v>0.1066734865307808</v>
      </c>
      <c r="H56" s="6">
        <v>0.109713077545166</v>
      </c>
      <c r="I56" s="6">
        <v>0.1118638440966606</v>
      </c>
      <c r="J56" s="6">
        <v>0.113198310136795</v>
      </c>
      <c r="K56" s="6">
        <v>0.1130774915218353</v>
      </c>
      <c r="L56" s="6">
        <v>0.1125800609588623</v>
      </c>
      <c r="M56" s="6">
        <v>0.1126366555690765</v>
      </c>
      <c r="N56" s="6">
        <v>0.1132273375988007</v>
      </c>
      <c r="O56" s="6">
        <v>0.114579364657402</v>
      </c>
      <c r="P56" s="6">
        <v>0.1166047155857086</v>
      </c>
      <c r="Q56" s="6">
        <v>0.1199451684951782</v>
      </c>
      <c r="R56" s="6">
        <v>0.1248711943626404</v>
      </c>
      <c r="S56" s="6">
        <v>0.1315397322177887</v>
      </c>
      <c r="T56" s="6">
        <v>0.1391111314296722</v>
      </c>
      <c r="U56" s="6">
        <v>0.1478626728057861</v>
      </c>
      <c r="V56" s="6">
        <v>0.1573186367750168</v>
      </c>
      <c r="W56" s="6">
        <v>0.1669829189777374</v>
      </c>
      <c r="X56" s="6">
        <v>0.1773411482572556</v>
      </c>
      <c r="Y56" s="6">
        <v>0.1881282329559326</v>
      </c>
      <c r="Z56" s="6">
        <v>0.1993781328201294</v>
      </c>
      <c r="AA56" s="6">
        <v>0.2116460502147675</v>
      </c>
      <c r="AB56" s="6">
        <v>0.2249159514904022</v>
      </c>
      <c r="AC56" s="6">
        <v>0.2398258298635483</v>
      </c>
      <c r="AD56" s="6">
        <v>0.04050585766235915</v>
      </c>
    </row>
    <row r="57" spans="1:30" s="4" customFormat="1">
      <c r="A57" s="4" t="s">
        <v>41</v>
      </c>
      <c r="B57" s="4" t="s">
        <v>65</v>
      </c>
      <c r="C57" s="4">
        <v>0.001188498339615762</v>
      </c>
      <c r="D57" s="4">
        <v>0.001287260791286826</v>
      </c>
      <c r="E57" s="4">
        <v>0.001372733386233449</v>
      </c>
      <c r="F57" s="4">
        <v>0.001443381072022021</v>
      </c>
      <c r="G57" s="4">
        <v>0.00149404548574239</v>
      </c>
      <c r="H57" s="4">
        <v>0.001543088001199067</v>
      </c>
      <c r="I57" s="4">
        <v>0.001574532827362418</v>
      </c>
      <c r="J57" s="4">
        <v>0.001588921761140227</v>
      </c>
      <c r="K57" s="4">
        <v>0.001600548974238336</v>
      </c>
      <c r="L57" s="4">
        <v>0.001600355608388782</v>
      </c>
      <c r="M57" s="4">
        <v>0.001609450788237154</v>
      </c>
      <c r="N57" s="4">
        <v>0.001623099087737501</v>
      </c>
      <c r="O57" s="4">
        <v>0.001649645972065628</v>
      </c>
      <c r="P57" s="4">
        <v>0.001689101802185178</v>
      </c>
      <c r="Q57" s="4">
        <v>0.001752001466229558</v>
      </c>
      <c r="R57" s="4">
        <v>0.001833755522966385</v>
      </c>
      <c r="S57" s="4">
        <v>0.001938737579621375</v>
      </c>
      <c r="T57" s="4">
        <v>0.002059045946225524</v>
      </c>
      <c r="U57" s="4">
        <v>0.002194360597059131</v>
      </c>
      <c r="V57" s="4">
        <v>0.002336870646104217</v>
      </c>
      <c r="W57" s="4">
        <v>0.002486088778823614</v>
      </c>
      <c r="X57" s="4">
        <v>0.002637040568515658</v>
      </c>
      <c r="Y57" s="4">
        <v>0.002790007274597883</v>
      </c>
      <c r="Z57" s="4">
        <v>0.002950798021629453</v>
      </c>
      <c r="AA57" s="4">
        <v>0.003120752749964595</v>
      </c>
      <c r="AB57" s="4">
        <v>0.003299048403277993</v>
      </c>
      <c r="AC57" s="4">
        <v>0.003493338823318481</v>
      </c>
      <c r="AD57" s="4">
        <v>0.04233978042593556</v>
      </c>
    </row>
    <row r="58" spans="1:30" s="4" customFormat="1">
      <c r="A58" s="4" t="s">
        <v>42</v>
      </c>
      <c r="B58" s="4" t="s">
        <v>66</v>
      </c>
      <c r="C58" s="4">
        <v>0.006284154951572418</v>
      </c>
      <c r="D58" s="4">
        <v>0.006854910869151354</v>
      </c>
      <c r="E58" s="4">
        <v>0.007302913349121809</v>
      </c>
      <c r="F58" s="4">
        <v>0.007668168283998966</v>
      </c>
      <c r="G58" s="4">
        <v>0.007958639413118362</v>
      </c>
      <c r="H58" s="4">
        <v>0.008226185105741024</v>
      </c>
      <c r="I58" s="4">
        <v>0.008431583642959595</v>
      </c>
      <c r="J58" s="4">
        <v>0.008558519184589386</v>
      </c>
      <c r="K58" s="4">
        <v>0.0085932407528162</v>
      </c>
      <c r="L58" s="4">
        <v>0.008577286265790462</v>
      </c>
      <c r="M58" s="4">
        <v>0.008583755232393742</v>
      </c>
      <c r="N58" s="4">
        <v>0.008606994524598122</v>
      </c>
      <c r="O58" s="4">
        <v>0.008664560504257679</v>
      </c>
      <c r="P58" s="4">
        <v>0.008781721815466881</v>
      </c>
      <c r="Q58" s="4">
        <v>0.008982607163488865</v>
      </c>
      <c r="R58" s="4">
        <v>0.009287280961871147</v>
      </c>
      <c r="S58" s="4">
        <v>0.009704737924039364</v>
      </c>
      <c r="T58" s="4">
        <v>0.01019357144832611</v>
      </c>
      <c r="U58" s="4">
        <v>0.01076643168926239</v>
      </c>
      <c r="V58" s="4">
        <v>0.01136916968971491</v>
      </c>
      <c r="W58" s="4">
        <v>0.01199344173073769</v>
      </c>
      <c r="X58" s="4">
        <v>0.0126430643722415</v>
      </c>
      <c r="Y58" s="4">
        <v>0.01332313939929008</v>
      </c>
      <c r="Z58" s="4">
        <v>0.01404420286417007</v>
      </c>
      <c r="AA58" s="4">
        <v>0.01482285838574171</v>
      </c>
      <c r="AB58" s="4">
        <v>0.0156672690063715</v>
      </c>
      <c r="AC58" s="4">
        <v>0.01662848144769669</v>
      </c>
      <c r="AD58" s="4">
        <v>0.03813555542056601</v>
      </c>
    </row>
    <row r="59" spans="1:30" s="4" customFormat="1">
      <c r="A59" s="4" t="s">
        <v>43</v>
      </c>
      <c r="B59" s="4" t="s">
        <v>67</v>
      </c>
      <c r="C59" s="4">
        <v>0.01053821202367544</v>
      </c>
      <c r="D59" s="4">
        <v>0.01150465477257967</v>
      </c>
      <c r="E59" s="4">
        <v>0.01240010466426611</v>
      </c>
      <c r="F59" s="4">
        <v>0.01311091426759958</v>
      </c>
      <c r="G59" s="4">
        <v>0.01360582560300827</v>
      </c>
      <c r="H59" s="4">
        <v>0.01406681258231401</v>
      </c>
      <c r="I59" s="4">
        <v>0.0143699562177062</v>
      </c>
      <c r="J59" s="4">
        <v>0.01453039888292551</v>
      </c>
      <c r="K59" s="4">
        <v>0.01447486877441406</v>
      </c>
      <c r="L59" s="4">
        <v>0.01438152138143778</v>
      </c>
      <c r="M59" s="4">
        <v>0.01438501570373774</v>
      </c>
      <c r="N59" s="4">
        <v>0.01446077320724726</v>
      </c>
      <c r="O59" s="4">
        <v>0.01464979257434607</v>
      </c>
      <c r="P59" s="4">
        <v>0.01497167628258467</v>
      </c>
      <c r="Q59" s="4">
        <v>0.01547617744654417</v>
      </c>
      <c r="R59" s="4">
        <v>0.01622875407338142</v>
      </c>
      <c r="S59" s="4">
        <v>0.01722743734717369</v>
      </c>
      <c r="T59" s="4">
        <v>0.01838508434593678</v>
      </c>
      <c r="U59" s="4">
        <v>0.0197225883603096</v>
      </c>
      <c r="V59" s="4">
        <v>0.02114547230303288</v>
      </c>
      <c r="W59" s="4">
        <v>0.02262936532497406</v>
      </c>
      <c r="X59" s="4">
        <v>0.02415373176336288</v>
      </c>
      <c r="Y59" s="4">
        <v>0.02571873553097248</v>
      </c>
      <c r="Z59" s="4">
        <v>0.02735099196434021</v>
      </c>
      <c r="AA59" s="4">
        <v>0.02911947853863239</v>
      </c>
      <c r="AB59" s="4">
        <v>0.03101248480379581</v>
      </c>
      <c r="AC59" s="4">
        <v>0.03313225507736206</v>
      </c>
      <c r="AD59" s="4">
        <v>0.04504261955388178</v>
      </c>
    </row>
    <row r="60" spans="1:30" s="4" customFormat="1">
      <c r="A60" s="4" t="s">
        <v>44</v>
      </c>
      <c r="B60" s="4" t="s">
        <v>68</v>
      </c>
      <c r="C60" s="4">
        <v>0.008803840726613998</v>
      </c>
      <c r="D60" s="4">
        <v>0.009687753394246101</v>
      </c>
      <c r="E60" s="4">
        <v>0.01053050067275763</v>
      </c>
      <c r="F60" s="4">
        <v>0.01124716736376286</v>
      </c>
      <c r="G60" s="4">
        <v>0.01177787687629461</v>
      </c>
      <c r="H60" s="4">
        <v>0.01224069017916918</v>
      </c>
      <c r="I60" s="4">
        <v>0.01255970541387796</v>
      </c>
      <c r="J60" s="4">
        <v>0.01278587710112333</v>
      </c>
      <c r="K60" s="4">
        <v>0.0128405736759305</v>
      </c>
      <c r="L60" s="4">
        <v>0.01280905585736036</v>
      </c>
      <c r="M60" s="4">
        <v>0.01286680344492197</v>
      </c>
      <c r="N60" s="4">
        <v>0.01302758511155844</v>
      </c>
      <c r="O60" s="4">
        <v>0.01330572180449963</v>
      </c>
      <c r="P60" s="4">
        <v>0.01368904113769531</v>
      </c>
      <c r="Q60" s="4">
        <v>0.01426761317998171</v>
      </c>
      <c r="R60" s="4">
        <v>0.01510273944586515</v>
      </c>
      <c r="S60" s="4">
        <v>0.01618744619190693</v>
      </c>
      <c r="T60" s="4">
        <v>0.01744435168802738</v>
      </c>
      <c r="U60" s="4">
        <v>0.01887703500688076</v>
      </c>
      <c r="V60" s="4">
        <v>0.02041491307318211</v>
      </c>
      <c r="W60" s="4">
        <v>0.02204360626637936</v>
      </c>
      <c r="X60" s="4">
        <v>0.02374079637229443</v>
      </c>
      <c r="Y60" s="4">
        <v>0.02552293427288532</v>
      </c>
      <c r="Z60" s="4">
        <v>0.02737395837903023</v>
      </c>
      <c r="AA60" s="4">
        <v>0.02938776090741158</v>
      </c>
      <c r="AB60" s="4">
        <v>0.03157716616988182</v>
      </c>
      <c r="AC60" s="4">
        <v>0.03405039384961128</v>
      </c>
      <c r="AD60" s="4">
        <v>0.05340222012830331</v>
      </c>
    </row>
    <row r="61" spans="1:30" s="4" customFormat="1">
      <c r="A61" s="4" t="s">
        <v>45</v>
      </c>
      <c r="B61" s="4" t="s">
        <v>69</v>
      </c>
      <c r="C61" s="4">
        <v>0.01096934545785189</v>
      </c>
      <c r="D61" s="4">
        <v>0.01204488892108202</v>
      </c>
      <c r="E61" s="4">
        <v>0.01295279711484909</v>
      </c>
      <c r="F61" s="4">
        <v>0.01368135865777731</v>
      </c>
      <c r="G61" s="4">
        <v>0.014300137758255</v>
      </c>
      <c r="H61" s="4">
        <v>0.01486456673592329</v>
      </c>
      <c r="I61" s="4">
        <v>0.0153318764641881</v>
      </c>
      <c r="J61" s="4">
        <v>0.01559360045939684</v>
      </c>
      <c r="K61" s="4">
        <v>0.01556302793323994</v>
      </c>
      <c r="L61" s="4">
        <v>0.01560903526842594</v>
      </c>
      <c r="M61" s="4">
        <v>0.01573488675057888</v>
      </c>
      <c r="N61" s="4">
        <v>0.01593201421201229</v>
      </c>
      <c r="O61" s="4">
        <v>0.01622313819825649</v>
      </c>
      <c r="P61" s="4">
        <v>0.01662146113812923</v>
      </c>
      <c r="Q61" s="4">
        <v>0.01717334054410458</v>
      </c>
      <c r="R61" s="4">
        <v>0.01794033870100975</v>
      </c>
      <c r="S61" s="4">
        <v>0.01891621015965939</v>
      </c>
      <c r="T61" s="4">
        <v>0.01999025605618954</v>
      </c>
      <c r="U61" s="4">
        <v>0.02122219651937485</v>
      </c>
      <c r="V61" s="4">
        <v>0.02251538634300232</v>
      </c>
      <c r="W61" s="4">
        <v>0.02381217293441296</v>
      </c>
      <c r="X61" s="4">
        <v>0.02521897107362747</v>
      </c>
      <c r="Y61" s="4">
        <v>0.02663345821201801</v>
      </c>
      <c r="Z61" s="4">
        <v>0.02817295491695404</v>
      </c>
      <c r="AA61" s="4">
        <v>0.02980451472103596</v>
      </c>
      <c r="AB61" s="4">
        <v>0.03155751898884773</v>
      </c>
      <c r="AC61" s="4">
        <v>0.03352165222167969</v>
      </c>
      <c r="AD61" s="4">
        <v>0.04390123557035253</v>
      </c>
    </row>
    <row r="62" spans="1:30" s="4" customFormat="1">
      <c r="A62" s="4" t="s">
        <v>46</v>
      </c>
      <c r="B62" s="4" t="s">
        <v>70</v>
      </c>
      <c r="C62" s="4">
        <v>0.004630311857908964</v>
      </c>
      <c r="D62" s="4">
        <v>0.005083844996988773</v>
      </c>
      <c r="E62" s="4">
        <v>0.005515241995453835</v>
      </c>
      <c r="F62" s="4">
        <v>0.005848587956279516</v>
      </c>
      <c r="G62" s="4">
        <v>0.006095765624195337</v>
      </c>
      <c r="H62" s="4">
        <v>0.006332959979772568</v>
      </c>
      <c r="I62" s="4">
        <v>0.006493942346423864</v>
      </c>
      <c r="J62" s="4">
        <v>0.006602559704333544</v>
      </c>
      <c r="K62" s="4">
        <v>0.006605001166462898</v>
      </c>
      <c r="L62" s="4">
        <v>0.006587065756320953</v>
      </c>
      <c r="M62" s="4">
        <v>0.006625563371926546</v>
      </c>
      <c r="N62" s="4">
        <v>0.006705157924443483</v>
      </c>
      <c r="O62" s="4">
        <v>0.006834729574620724</v>
      </c>
      <c r="P62" s="4">
        <v>0.007020299788564444</v>
      </c>
      <c r="Q62" s="4">
        <v>0.00729596009477973</v>
      </c>
      <c r="R62" s="4">
        <v>0.007696445100009441</v>
      </c>
      <c r="S62" s="4">
        <v>0.008213581517338753</v>
      </c>
      <c r="T62" s="4">
        <v>0.008804537355899811</v>
      </c>
      <c r="U62" s="4">
        <v>0.009487232193350792</v>
      </c>
      <c r="V62" s="4">
        <v>0.01020476035773754</v>
      </c>
      <c r="W62" s="4">
        <v>0.01095937192440033</v>
      </c>
      <c r="X62" s="4">
        <v>0.0117448978126049</v>
      </c>
      <c r="Y62" s="4">
        <v>0.01255663577467203</v>
      </c>
      <c r="Z62" s="4">
        <v>0.01340796612203121</v>
      </c>
      <c r="AA62" s="4">
        <v>0.01433622371405363</v>
      </c>
      <c r="AB62" s="4">
        <v>0.01534049119800329</v>
      </c>
      <c r="AC62" s="4">
        <v>0.01646542921662331</v>
      </c>
      <c r="AD62" s="4">
        <v>0.05000381610104676</v>
      </c>
    </row>
    <row r="63" spans="1:30" s="4" customFormat="1">
      <c r="A63" s="4" t="s">
        <v>47</v>
      </c>
      <c r="B63" s="4" t="s">
        <v>71</v>
      </c>
      <c r="C63" s="4">
        <v>0.01526772696524858</v>
      </c>
      <c r="D63" s="4">
        <v>0.01677868328988552</v>
      </c>
      <c r="E63" s="4">
        <v>0.01788460835814476</v>
      </c>
      <c r="F63" s="4">
        <v>0.01874304376542568</v>
      </c>
      <c r="G63" s="4">
        <v>0.0194491371512413</v>
      </c>
      <c r="H63" s="4">
        <v>0.02010689675807953</v>
      </c>
      <c r="I63" s="4">
        <v>0.02058769203722477</v>
      </c>
      <c r="J63" s="4">
        <v>0.02093235030770302</v>
      </c>
      <c r="K63" s="4">
        <v>0.02106580510735512</v>
      </c>
      <c r="L63" s="4">
        <v>0.02110266871750355</v>
      </c>
      <c r="M63" s="4">
        <v>0.02123258262872696</v>
      </c>
      <c r="N63" s="4">
        <v>0.02144164219498634</v>
      </c>
      <c r="O63" s="4">
        <v>0.02173333801329136</v>
      </c>
      <c r="P63" s="4">
        <v>0.02216526307165623</v>
      </c>
      <c r="Q63" s="4">
        <v>0.02283588051795959</v>
      </c>
      <c r="R63" s="4">
        <v>0.02378661371767521</v>
      </c>
      <c r="S63" s="4">
        <v>0.02503831498324871</v>
      </c>
      <c r="T63" s="4">
        <v>0.02645117230713367</v>
      </c>
      <c r="U63" s="4">
        <v>0.02807946130633354</v>
      </c>
      <c r="V63" s="4">
        <v>0.02979778312146664</v>
      </c>
      <c r="W63" s="4">
        <v>0.03160293400287628</v>
      </c>
      <c r="X63" s="4">
        <v>0.03346077725291252</v>
      </c>
      <c r="Y63" s="4">
        <v>0.03541769459843636</v>
      </c>
      <c r="Z63" s="4">
        <v>0.03751503676176071</v>
      </c>
      <c r="AA63" s="4">
        <v>0.0397423729300499</v>
      </c>
      <c r="AB63" s="4">
        <v>0.04216242209076881</v>
      </c>
      <c r="AC63" s="4">
        <v>0.04492783918976784</v>
      </c>
      <c r="AD63" s="4">
        <v>0.04238584589399119</v>
      </c>
    </row>
    <row r="64" spans="1:30" s="4" customFormat="1">
      <c r="A64" s="4" t="s">
        <v>48</v>
      </c>
      <c r="B64" s="4" t="s">
        <v>72</v>
      </c>
      <c r="C64" s="4">
        <v>0.008913777768611908</v>
      </c>
      <c r="D64" s="4">
        <v>0.009714073501527309</v>
      </c>
      <c r="E64" s="4">
        <v>0.01043935120105743</v>
      </c>
      <c r="F64" s="4">
        <v>0.01105498988181353</v>
      </c>
      <c r="G64" s="4">
        <v>0.01152394898235798</v>
      </c>
      <c r="H64" s="4">
        <v>0.01195799745619297</v>
      </c>
      <c r="I64" s="4">
        <v>0.01227846555411816</v>
      </c>
      <c r="J64" s="4">
        <v>0.01250885240733624</v>
      </c>
      <c r="K64" s="4">
        <v>0.01263187639415264</v>
      </c>
      <c r="L64" s="4">
        <v>0.01270292419940233</v>
      </c>
      <c r="M64" s="4">
        <v>0.01285035535693169</v>
      </c>
      <c r="N64" s="4">
        <v>0.01304593030363321</v>
      </c>
      <c r="O64" s="4">
        <v>0.01332853082567453</v>
      </c>
      <c r="P64" s="4">
        <v>0.01371234841644764</v>
      </c>
      <c r="Q64" s="4">
        <v>0.01424060855060816</v>
      </c>
      <c r="R64" s="4">
        <v>0.01497121714055538</v>
      </c>
      <c r="S64" s="4">
        <v>0.01591617800295353</v>
      </c>
      <c r="T64" s="4">
        <v>0.01699329912662506</v>
      </c>
      <c r="U64" s="4">
        <v>0.01822474226355553</v>
      </c>
      <c r="V64" s="4">
        <v>0.01956969127058983</v>
      </c>
      <c r="W64" s="4">
        <v>0.02090358920395374</v>
      </c>
      <c r="X64" s="4">
        <v>0.02234626561403275</v>
      </c>
      <c r="Y64" s="4">
        <v>0.02384298853576183</v>
      </c>
      <c r="Z64" s="4">
        <v>0.02541845291852951</v>
      </c>
      <c r="AA64" s="4">
        <v>0.027126369997859</v>
      </c>
      <c r="AB64" s="4">
        <v>0.02898042090237141</v>
      </c>
      <c r="AC64" s="4">
        <v>0.03108753450214863</v>
      </c>
      <c r="AD64" s="4">
        <v>0.04921943382888649</v>
      </c>
    </row>
    <row r="65" spans="1:30" s="4" customFormat="1">
      <c r="A65" s="4" t="s">
        <v>49</v>
      </c>
      <c r="B65" s="4" t="s">
        <v>73</v>
      </c>
      <c r="C65" s="4">
        <v>0.01881993189454079</v>
      </c>
      <c r="D65" s="4">
        <v>0.01992509886622429</v>
      </c>
      <c r="E65" s="4">
        <v>0.02032352611422539</v>
      </c>
      <c r="F65" s="4">
        <v>0.02039914205670357</v>
      </c>
      <c r="G65" s="4">
        <v>0.02046810835599899</v>
      </c>
      <c r="H65" s="4">
        <v>0.0203738808631897</v>
      </c>
      <c r="I65" s="4">
        <v>0.02023609168827534</v>
      </c>
      <c r="J65" s="4">
        <v>0.02009722217917442</v>
      </c>
      <c r="K65" s="4">
        <v>0.01970255002379417</v>
      </c>
      <c r="L65" s="4">
        <v>0.01921014674007893</v>
      </c>
      <c r="M65" s="4">
        <v>0.01874823682010174</v>
      </c>
      <c r="N65" s="4">
        <v>0.01838413439691067</v>
      </c>
      <c r="O65" s="4">
        <v>0.01818990521132946</v>
      </c>
      <c r="P65" s="4">
        <v>0.01795380190014839</v>
      </c>
      <c r="Q65" s="4">
        <v>0.01792098954319954</v>
      </c>
      <c r="R65" s="4">
        <v>0.01802405156195164</v>
      </c>
      <c r="S65" s="4">
        <v>0.01839707978069782</v>
      </c>
      <c r="T65" s="4">
        <v>0.01878980919718742</v>
      </c>
      <c r="U65" s="4">
        <v>0.01928861998021603</v>
      </c>
      <c r="V65" s="4">
        <v>0.01996458694338799</v>
      </c>
      <c r="W65" s="4">
        <v>0.02055233530700207</v>
      </c>
      <c r="X65" s="4">
        <v>0.02139560878276825</v>
      </c>
      <c r="Y65" s="4">
        <v>0.02232263796031475</v>
      </c>
      <c r="Z65" s="4">
        <v>0.02314376458525658</v>
      </c>
      <c r="AA65" s="4">
        <v>0.02418571151793003</v>
      </c>
      <c r="AB65" s="4">
        <v>0.02531914226710796</v>
      </c>
      <c r="AC65" s="4">
        <v>0.02651890739798546</v>
      </c>
      <c r="AD65" s="4">
        <v>0.01327742827885525</v>
      </c>
    </row>
    <row r="66" spans="1:30" s="4" customFormat="1"/>
    <row r="67" spans="1:30" s="6" customFormat="1">
      <c r="A67" s="6" t="s">
        <v>50</v>
      </c>
      <c r="B67" s="6" t="s">
        <v>78</v>
      </c>
      <c r="C67" s="6">
        <v>29.84639358520508</v>
      </c>
      <c r="D67" s="6">
        <v>29.52196884155273</v>
      </c>
      <c r="E67" s="6">
        <v>28.78324508666992</v>
      </c>
      <c r="F67" s="6">
        <v>29.22172927856445</v>
      </c>
      <c r="G67" s="6">
        <v>29.13123512268066</v>
      </c>
      <c r="H67" s="6">
        <v>29.14851570129395</v>
      </c>
      <c r="I67" s="6">
        <v>29.23204803466797</v>
      </c>
      <c r="J67" s="6">
        <v>28.90303230285645</v>
      </c>
      <c r="K67" s="6">
        <v>30.12084579467773</v>
      </c>
      <c r="L67" s="6">
        <v>29.18468856811523</v>
      </c>
      <c r="M67" s="6">
        <v>28.30062103271484</v>
      </c>
      <c r="N67" s="6">
        <v>27.67864227294922</v>
      </c>
      <c r="O67" s="6">
        <v>27.13645553588867</v>
      </c>
      <c r="P67" s="6">
        <v>26.34454536437988</v>
      </c>
      <c r="Q67" s="6">
        <v>25.89507293701172</v>
      </c>
      <c r="R67" s="6">
        <v>25.68903160095215</v>
      </c>
      <c r="S67" s="6">
        <v>25.83175086975098</v>
      </c>
      <c r="T67" s="6">
        <v>26.06393814086914</v>
      </c>
      <c r="U67" s="6">
        <v>26.06539916992188</v>
      </c>
      <c r="V67" s="6">
        <v>26.19229125976562</v>
      </c>
      <c r="W67" s="6">
        <v>26.29088020324707</v>
      </c>
      <c r="X67" s="6">
        <v>26.34111976623535</v>
      </c>
      <c r="Y67" s="6">
        <v>26.34143447875977</v>
      </c>
      <c r="Z67" s="6">
        <v>26.3298454284668</v>
      </c>
      <c r="AA67" s="6">
        <v>26.43309593200684</v>
      </c>
      <c r="AB67" s="6">
        <v>26.46565437316895</v>
      </c>
      <c r="AC67" s="6">
        <v>26.46638488769531</v>
      </c>
      <c r="AD67" s="6">
        <v>-0.004611969810426553</v>
      </c>
    </row>
    <row r="68" spans="1:30" s="4" customFormat="1">
      <c r="A68" s="4" t="s">
        <v>51</v>
      </c>
      <c r="B68" s="4" t="s">
        <v>65</v>
      </c>
      <c r="C68" s="4">
        <v>0.929054856300354</v>
      </c>
      <c r="D68" s="4">
        <v>0.9029243588447571</v>
      </c>
      <c r="E68" s="4">
        <v>0.8192405104637146</v>
      </c>
      <c r="F68" s="4">
        <v>0.7790072560310364</v>
      </c>
      <c r="G68" s="4">
        <v>0.7602900266647339</v>
      </c>
      <c r="H68" s="4">
        <v>0.7402706146240234</v>
      </c>
      <c r="I68" s="4">
        <v>0.6904178857803345</v>
      </c>
      <c r="J68" s="4">
        <v>0.7100199460983276</v>
      </c>
      <c r="K68" s="4">
        <v>0.7260964512825012</v>
      </c>
      <c r="L68" s="4">
        <v>0.7203727960586548</v>
      </c>
      <c r="M68" s="4">
        <v>0.7079545855522156</v>
      </c>
      <c r="N68" s="4">
        <v>0.7114412188529968</v>
      </c>
      <c r="O68" s="4">
        <v>0.716596782207489</v>
      </c>
      <c r="P68" s="4">
        <v>0.7101159691810608</v>
      </c>
      <c r="Q68" s="4">
        <v>0.7162927389144897</v>
      </c>
      <c r="R68" s="4">
        <v>0.7067307829856873</v>
      </c>
      <c r="S68" s="4">
        <v>0.7150964140892029</v>
      </c>
      <c r="T68" s="4">
        <v>0.7163988947868347</v>
      </c>
      <c r="U68" s="4">
        <v>0.7277490496635437</v>
      </c>
      <c r="V68" s="4">
        <v>0.7317854762077332</v>
      </c>
      <c r="W68" s="4">
        <v>0.7082692384719849</v>
      </c>
      <c r="X68" s="4">
        <v>0.6677708625793457</v>
      </c>
      <c r="Y68" s="4">
        <v>0.6826987266540527</v>
      </c>
      <c r="Z68" s="4">
        <v>0.68425452709198</v>
      </c>
      <c r="AA68" s="4">
        <v>0.6878422498703003</v>
      </c>
      <c r="AB68" s="4">
        <v>0.6996777653694153</v>
      </c>
      <c r="AC68" s="4">
        <v>0.6912230253219604</v>
      </c>
      <c r="AD68" s="4">
        <v>-0.01130884786503905</v>
      </c>
    </row>
    <row r="69" spans="1:30" s="4" customFormat="1">
      <c r="A69" s="4" t="s">
        <v>52</v>
      </c>
      <c r="B69" s="4" t="s">
        <v>66</v>
      </c>
      <c r="C69" s="4">
        <v>3.769311904907227</v>
      </c>
      <c r="D69" s="4">
        <v>3.534761428833008</v>
      </c>
      <c r="E69" s="4">
        <v>3.564684391021729</v>
      </c>
      <c r="F69" s="4">
        <v>3.593148469924927</v>
      </c>
      <c r="G69" s="4">
        <v>3.541223049163818</v>
      </c>
      <c r="H69" s="4">
        <v>3.518371343612671</v>
      </c>
      <c r="I69" s="4">
        <v>3.594465970993042</v>
      </c>
      <c r="J69" s="4">
        <v>3.49915337562561</v>
      </c>
      <c r="K69" s="4">
        <v>3.587728500366211</v>
      </c>
      <c r="L69" s="4">
        <v>3.532767534255981</v>
      </c>
      <c r="M69" s="4">
        <v>3.472019195556641</v>
      </c>
      <c r="N69" s="4">
        <v>3.488948583602905</v>
      </c>
      <c r="O69" s="4">
        <v>3.47254467010498</v>
      </c>
      <c r="P69" s="4">
        <v>3.325589418411255</v>
      </c>
      <c r="Q69" s="4">
        <v>3.174110889434814</v>
      </c>
      <c r="R69" s="4">
        <v>3.105666160583496</v>
      </c>
      <c r="S69" s="4">
        <v>3.113842248916626</v>
      </c>
      <c r="T69" s="4">
        <v>3.141686916351318</v>
      </c>
      <c r="U69" s="4">
        <v>3.084330558776855</v>
      </c>
      <c r="V69" s="4">
        <v>3.145056247711182</v>
      </c>
      <c r="W69" s="4">
        <v>3.187452793121338</v>
      </c>
      <c r="X69" s="4">
        <v>3.277669191360474</v>
      </c>
      <c r="Y69" s="4">
        <v>3.260154485702515</v>
      </c>
      <c r="Z69" s="4">
        <v>3.35380220413208</v>
      </c>
      <c r="AA69" s="4">
        <v>3.398144245147705</v>
      </c>
      <c r="AB69" s="4">
        <v>3.329660415649414</v>
      </c>
      <c r="AC69" s="4">
        <v>3.333312511444092</v>
      </c>
      <c r="AD69" s="4">
        <v>-0.004716760538092224</v>
      </c>
    </row>
    <row r="70" spans="1:30" s="4" customFormat="1">
      <c r="A70" s="4" t="s">
        <v>53</v>
      </c>
      <c r="B70" s="4" t="s">
        <v>67</v>
      </c>
      <c r="C70" s="4">
        <v>4.790048122406006</v>
      </c>
      <c r="D70" s="4">
        <v>4.975943088531494</v>
      </c>
      <c r="E70" s="4">
        <v>4.895289421081543</v>
      </c>
      <c r="F70" s="4">
        <v>5.124796867370605</v>
      </c>
      <c r="G70" s="4">
        <v>5.233071804046631</v>
      </c>
      <c r="H70" s="4">
        <v>5.428535461425781</v>
      </c>
      <c r="I70" s="4">
        <v>5.444474220275879</v>
      </c>
      <c r="J70" s="4">
        <v>5.417792320251465</v>
      </c>
      <c r="K70" s="4">
        <v>5.896027565002441</v>
      </c>
      <c r="L70" s="4">
        <v>5.739399909973145</v>
      </c>
      <c r="M70" s="4">
        <v>5.441483497619629</v>
      </c>
      <c r="N70" s="4">
        <v>5.251497745513916</v>
      </c>
      <c r="O70" s="4">
        <v>5.046065807342529</v>
      </c>
      <c r="P70" s="4">
        <v>4.851065158843994</v>
      </c>
      <c r="Q70" s="4">
        <v>4.666050910949707</v>
      </c>
      <c r="R70" s="4">
        <v>4.635643005371094</v>
      </c>
      <c r="S70" s="4">
        <v>4.683656692504883</v>
      </c>
      <c r="T70" s="4">
        <v>4.744940280914307</v>
      </c>
      <c r="U70" s="4">
        <v>4.768816471099854</v>
      </c>
      <c r="V70" s="4">
        <v>4.831571578979492</v>
      </c>
      <c r="W70" s="4">
        <v>4.904945373535156</v>
      </c>
      <c r="X70" s="4">
        <v>4.859195709228516</v>
      </c>
      <c r="Y70" s="4">
        <v>4.920943260192871</v>
      </c>
      <c r="Z70" s="4">
        <v>4.745229244232178</v>
      </c>
      <c r="AA70" s="4">
        <v>4.723608016967773</v>
      </c>
      <c r="AB70" s="4">
        <v>4.730372905731201</v>
      </c>
      <c r="AC70" s="4">
        <v>4.753938674926758</v>
      </c>
      <c r="AD70" s="4">
        <v>-0.0002909956766857791</v>
      </c>
    </row>
    <row r="71" spans="1:30" s="4" customFormat="1">
      <c r="A71" s="4" t="s">
        <v>54</v>
      </c>
      <c r="B71" s="4" t="s">
        <v>68</v>
      </c>
      <c r="C71" s="4">
        <v>1.974737644195557</v>
      </c>
      <c r="D71" s="4">
        <v>2.05341649055481</v>
      </c>
      <c r="E71" s="4">
        <v>1.957171201705933</v>
      </c>
      <c r="F71" s="4">
        <v>2.02095627784729</v>
      </c>
      <c r="G71" s="4">
        <v>2.039993762969971</v>
      </c>
      <c r="H71" s="4">
        <v>2.076325654983521</v>
      </c>
      <c r="I71" s="4">
        <v>2.128906488418579</v>
      </c>
      <c r="J71" s="4">
        <v>2.109709739685059</v>
      </c>
      <c r="K71" s="4">
        <v>2.263198852539062</v>
      </c>
      <c r="L71" s="4">
        <v>2.227132081985474</v>
      </c>
      <c r="M71" s="4">
        <v>2.090707063674927</v>
      </c>
      <c r="N71" s="4">
        <v>2.058773994445801</v>
      </c>
      <c r="O71" s="4">
        <v>2.038843870162964</v>
      </c>
      <c r="P71" s="4">
        <v>2.029716730117798</v>
      </c>
      <c r="Q71" s="4">
        <v>2.018920660018921</v>
      </c>
      <c r="R71" s="4">
        <v>1.992202401161194</v>
      </c>
      <c r="S71" s="4">
        <v>2.001319408416748</v>
      </c>
      <c r="T71" s="4">
        <v>2.018772602081299</v>
      </c>
      <c r="U71" s="4">
        <v>2.002818584442139</v>
      </c>
      <c r="V71" s="4">
        <v>2.00691032409668</v>
      </c>
      <c r="W71" s="4">
        <v>1.988030791282654</v>
      </c>
      <c r="X71" s="4">
        <v>2.029425621032715</v>
      </c>
      <c r="Y71" s="4">
        <v>2.041839838027954</v>
      </c>
      <c r="Z71" s="4">
        <v>2.06108546257019</v>
      </c>
      <c r="AA71" s="4">
        <v>2.086133480072021</v>
      </c>
      <c r="AB71" s="4">
        <v>2.094232559204102</v>
      </c>
      <c r="AC71" s="4">
        <v>2.1185622215271</v>
      </c>
      <c r="AD71" s="4">
        <v>0.002707586218662517</v>
      </c>
    </row>
    <row r="72" spans="1:30" s="4" customFormat="1">
      <c r="A72" s="4" t="s">
        <v>55</v>
      </c>
      <c r="B72" s="4" t="s">
        <v>69</v>
      </c>
      <c r="C72" s="4">
        <v>4.228114128112793</v>
      </c>
      <c r="D72" s="4">
        <v>4.325592994689941</v>
      </c>
      <c r="E72" s="4">
        <v>4.314652442932129</v>
      </c>
      <c r="F72" s="4">
        <v>4.308259010314941</v>
      </c>
      <c r="G72" s="4">
        <v>4.205049991607666</v>
      </c>
      <c r="H72" s="4">
        <v>4.084156036376953</v>
      </c>
      <c r="I72" s="4">
        <v>3.963439226150513</v>
      </c>
      <c r="J72" s="4">
        <v>3.758490562438965</v>
      </c>
      <c r="K72" s="4">
        <v>3.876701831817627</v>
      </c>
      <c r="L72" s="4">
        <v>3.676985263824463</v>
      </c>
      <c r="M72" s="4">
        <v>3.526907920837402</v>
      </c>
      <c r="N72" s="4">
        <v>3.486639976501465</v>
      </c>
      <c r="O72" s="4">
        <v>3.534127950668335</v>
      </c>
      <c r="P72" s="4">
        <v>3.345566511154175</v>
      </c>
      <c r="Q72" s="4">
        <v>3.36029052734375</v>
      </c>
      <c r="R72" s="4">
        <v>3.338404417037964</v>
      </c>
      <c r="S72" s="4">
        <v>3.291624546051025</v>
      </c>
      <c r="T72" s="4">
        <v>3.304681062698364</v>
      </c>
      <c r="U72" s="4">
        <v>3.295371294021606</v>
      </c>
      <c r="V72" s="4">
        <v>3.261595249176025</v>
      </c>
      <c r="W72" s="4">
        <v>3.196983575820923</v>
      </c>
      <c r="X72" s="4">
        <v>3.201708316802979</v>
      </c>
      <c r="Y72" s="4">
        <v>3.172077894210815</v>
      </c>
      <c r="Z72" s="4">
        <v>3.153922080993652</v>
      </c>
      <c r="AA72" s="4">
        <v>3.113548040390015</v>
      </c>
      <c r="AB72" s="4">
        <v>3.096311092376709</v>
      </c>
      <c r="AC72" s="4">
        <v>3.150759220123291</v>
      </c>
      <c r="AD72" s="4">
        <v>-0.01124828328447947</v>
      </c>
    </row>
    <row r="73" spans="1:30" s="4" customFormat="1">
      <c r="A73" s="4" t="s">
        <v>56</v>
      </c>
      <c r="B73" s="4" t="s">
        <v>70</v>
      </c>
      <c r="C73" s="4">
        <v>2.025906562805176</v>
      </c>
      <c r="D73" s="4">
        <v>2.018518209457397</v>
      </c>
      <c r="E73" s="4">
        <v>1.98279345035553</v>
      </c>
      <c r="F73" s="4">
        <v>2.049072504043579</v>
      </c>
      <c r="G73" s="4">
        <v>2.048269510269165</v>
      </c>
      <c r="H73" s="4">
        <v>2.014206647872925</v>
      </c>
      <c r="I73" s="4">
        <v>1.931764602661133</v>
      </c>
      <c r="J73" s="4">
        <v>1.889311075210571</v>
      </c>
      <c r="K73" s="4">
        <v>1.951571345329285</v>
      </c>
      <c r="L73" s="4">
        <v>1.867489099502563</v>
      </c>
      <c r="M73" s="4">
        <v>1.784851312637329</v>
      </c>
      <c r="N73" s="4">
        <v>1.748406767845154</v>
      </c>
      <c r="O73" s="4">
        <v>1.701176166534424</v>
      </c>
      <c r="P73" s="4">
        <v>1.649917721748352</v>
      </c>
      <c r="Q73" s="4">
        <v>1.600252509117126</v>
      </c>
      <c r="R73" s="4">
        <v>1.557835578918457</v>
      </c>
      <c r="S73" s="4">
        <v>1.565388560295105</v>
      </c>
      <c r="T73" s="4">
        <v>1.582005858421326</v>
      </c>
      <c r="U73" s="4">
        <v>1.587418675422668</v>
      </c>
      <c r="V73" s="4">
        <v>1.567456364631653</v>
      </c>
      <c r="W73" s="4">
        <v>1.584100604057312</v>
      </c>
      <c r="X73" s="4">
        <v>1.593714356422424</v>
      </c>
      <c r="Y73" s="4">
        <v>1.594125986099243</v>
      </c>
      <c r="Z73" s="4">
        <v>1.583001255989075</v>
      </c>
      <c r="AA73" s="4">
        <v>1.599998354911804</v>
      </c>
      <c r="AB73" s="4">
        <v>1.636200547218323</v>
      </c>
      <c r="AC73" s="4">
        <v>1.646534562110901</v>
      </c>
      <c r="AD73" s="4">
        <v>-0.007943073122348987</v>
      </c>
    </row>
    <row r="74" spans="1:30" s="4" customFormat="1">
      <c r="A74" s="4" t="s">
        <v>57</v>
      </c>
      <c r="B74" s="4" t="s">
        <v>71</v>
      </c>
      <c r="C74" s="4">
        <v>7.165012836456299</v>
      </c>
      <c r="D74" s="4">
        <v>6.986960887908936</v>
      </c>
      <c r="E74" s="4">
        <v>6.729323387145996</v>
      </c>
      <c r="F74" s="4">
        <v>6.842966556549072</v>
      </c>
      <c r="G74" s="4">
        <v>6.777098655700684</v>
      </c>
      <c r="H74" s="4">
        <v>6.708581447601318</v>
      </c>
      <c r="I74" s="4">
        <v>6.739147186279297</v>
      </c>
      <c r="J74" s="4">
        <v>6.68962574005127</v>
      </c>
      <c r="K74" s="4">
        <v>6.853702545166016</v>
      </c>
      <c r="L74" s="4">
        <v>6.69055700302124</v>
      </c>
      <c r="M74" s="4">
        <v>6.596739768981934</v>
      </c>
      <c r="N74" s="4">
        <v>6.22805643081665</v>
      </c>
      <c r="O74" s="4">
        <v>5.963343620300293</v>
      </c>
      <c r="P74" s="4">
        <v>5.840856552124023</v>
      </c>
      <c r="Q74" s="4">
        <v>5.79422664642334</v>
      </c>
      <c r="R74" s="4">
        <v>5.785226821899414</v>
      </c>
      <c r="S74" s="4">
        <v>5.872310638427734</v>
      </c>
      <c r="T74" s="4">
        <v>5.944021701812744</v>
      </c>
      <c r="U74" s="4">
        <v>5.969811916351318</v>
      </c>
      <c r="V74" s="4">
        <v>5.966934204101562</v>
      </c>
      <c r="W74" s="4">
        <v>6.012526512145996</v>
      </c>
      <c r="X74" s="4">
        <v>5.990680694580078</v>
      </c>
      <c r="Y74" s="4">
        <v>6.011839389801025</v>
      </c>
      <c r="Z74" s="4">
        <v>6.05420970916748</v>
      </c>
      <c r="AA74" s="4">
        <v>6.057183742523193</v>
      </c>
      <c r="AB74" s="4">
        <v>6.048442363739014</v>
      </c>
      <c r="AC74" s="4">
        <v>5.883763313293457</v>
      </c>
      <c r="AD74" s="4">
        <v>-0.00754879733168623</v>
      </c>
    </row>
    <row r="75" spans="1:30" s="4" customFormat="1">
      <c r="A75" s="4" t="s">
        <v>58</v>
      </c>
      <c r="B75" s="4" t="s">
        <v>72</v>
      </c>
      <c r="C75" s="4">
        <v>2.086077213287354</v>
      </c>
      <c r="D75" s="4">
        <v>2.015388488769531</v>
      </c>
      <c r="E75" s="4">
        <v>1.920775651931763</v>
      </c>
      <c r="F75" s="4">
        <v>1.930800914764404</v>
      </c>
      <c r="G75" s="4">
        <v>1.892093777656555</v>
      </c>
      <c r="H75" s="4">
        <v>1.887087464332581</v>
      </c>
      <c r="I75" s="4">
        <v>1.965579509735107</v>
      </c>
      <c r="J75" s="4">
        <v>1.996458530426025</v>
      </c>
      <c r="K75" s="4">
        <v>2.071982383728027</v>
      </c>
      <c r="L75" s="4">
        <v>1.899849653244019</v>
      </c>
      <c r="M75" s="4">
        <v>1.837657332420349</v>
      </c>
      <c r="N75" s="4">
        <v>1.869917035102844</v>
      </c>
      <c r="O75" s="4">
        <v>1.870018005371094</v>
      </c>
      <c r="P75" s="4">
        <v>1.847955584526062</v>
      </c>
      <c r="Q75" s="4">
        <v>1.850692629814148</v>
      </c>
      <c r="R75" s="4">
        <v>1.882939338684082</v>
      </c>
      <c r="S75" s="4">
        <v>1.906122088432312</v>
      </c>
      <c r="T75" s="4">
        <v>1.916885137557983</v>
      </c>
      <c r="U75" s="4">
        <v>1.978536128997803</v>
      </c>
      <c r="V75" s="4">
        <v>1.986867904663086</v>
      </c>
      <c r="W75" s="4">
        <v>2.023549556732178</v>
      </c>
      <c r="X75" s="4">
        <v>2.046452045440674</v>
      </c>
      <c r="Y75" s="4">
        <v>2.021292448043823</v>
      </c>
      <c r="Z75" s="4">
        <v>2.022019624710083</v>
      </c>
      <c r="AA75" s="4">
        <v>2.08345103263855</v>
      </c>
      <c r="AB75" s="4">
        <v>2.137381076812744</v>
      </c>
      <c r="AC75" s="4">
        <v>2.186254739761353</v>
      </c>
      <c r="AD75" s="4">
        <v>0.00180564916485948</v>
      </c>
    </row>
    <row r="76" spans="1:30" s="4" customFormat="1">
      <c r="A76" s="4" t="s">
        <v>59</v>
      </c>
      <c r="B76" s="4" t="s">
        <v>73</v>
      </c>
      <c r="C76" s="4">
        <v>2.878131866455078</v>
      </c>
      <c r="D76" s="4">
        <v>2.708461761474609</v>
      </c>
      <c r="E76" s="4">
        <v>2.599312305450439</v>
      </c>
      <c r="F76" s="4">
        <v>2.5727219581604</v>
      </c>
      <c r="G76" s="4">
        <v>2.634146213531494</v>
      </c>
      <c r="H76" s="4">
        <v>2.69098162651062</v>
      </c>
      <c r="I76" s="4">
        <v>2.77385425567627</v>
      </c>
      <c r="J76" s="4">
        <v>2.83246922492981</v>
      </c>
      <c r="K76" s="4">
        <v>2.893836259841919</v>
      </c>
      <c r="L76" s="4">
        <v>2.830136299133301</v>
      </c>
      <c r="M76" s="4">
        <v>2.842300653457642</v>
      </c>
      <c r="N76" s="4">
        <v>2.834961891174316</v>
      </c>
      <c r="O76" s="4">
        <v>2.79373836517334</v>
      </c>
      <c r="P76" s="4">
        <v>2.74376368522644</v>
      </c>
      <c r="Q76" s="4">
        <v>2.714234590530396</v>
      </c>
      <c r="R76" s="4">
        <v>2.684380769729614</v>
      </c>
      <c r="S76" s="4">
        <v>2.682392597198486</v>
      </c>
      <c r="T76" s="4">
        <v>2.694546222686768</v>
      </c>
      <c r="U76" s="4">
        <v>2.650544404983521</v>
      </c>
      <c r="V76" s="4">
        <v>2.694113254547119</v>
      </c>
      <c r="W76" s="4">
        <v>2.685021877288818</v>
      </c>
      <c r="X76" s="4">
        <v>2.674501180648804</v>
      </c>
      <c r="Y76" s="4">
        <v>2.636463642120361</v>
      </c>
      <c r="Z76" s="4">
        <v>2.672318458557129</v>
      </c>
      <c r="AA76" s="4">
        <v>2.683185338973999</v>
      </c>
      <c r="AB76" s="4">
        <v>2.693376302719116</v>
      </c>
      <c r="AC76" s="4">
        <v>2.702036142349243</v>
      </c>
      <c r="AD76" s="4">
        <v>-0.002425354471361052</v>
      </c>
    </row>
    <row r="77" spans="1:30" s="4" customFormat="1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s="4" customFormat="1">
      <c r="B78" s="4" t="s">
        <v>79</v>
      </c>
    </row>
    <row r="79" spans="1:30" s="4" customFormat="1">
      <c r="B79" s="4" t="s">
        <v>80</v>
      </c>
    </row>
    <row r="80" spans="1:30" s="4" customFormat="1">
      <c r="B80" s="4" t="s">
        <v>81</v>
      </c>
    </row>
    <row r="81" spans="2:2" s="4" customFormat="1">
      <c r="B81" s="4" t="s">
        <v>82</v>
      </c>
    </row>
    <row r="82" spans="2:2" s="4" customFormat="1">
      <c r="B82" s="4" t="s">
        <v>83</v>
      </c>
    </row>
    <row r="83" spans="2:2" s="4" customFormat="1">
      <c r="B83" s="4" t="s">
        <v>84</v>
      </c>
    </row>
    <row r="84" spans="2:2" s="4" customFormat="1">
      <c r="B84" s="4" t="s">
        <v>85</v>
      </c>
    </row>
    <row r="85" spans="2:2" s="4" customFormat="1">
      <c r="B85" s="4" t="s">
        <v>86</v>
      </c>
    </row>
    <row r="86" spans="2:2" s="4" customFormat="1">
      <c r="B86" s="4" t="s">
        <v>87</v>
      </c>
    </row>
    <row r="87" spans="2:2" s="4" customFormat="1">
      <c r="B87" s="4" t="s">
        <v>88</v>
      </c>
    </row>
    <row r="88" spans="2:2" s="4" customFormat="1">
      <c r="B88" s="4" t="s">
        <v>89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5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2025-04-01T21:43:45Z</dcterms:created>
  <dcterms:modified xsi:type="dcterms:W3CDTF">2025-04-01T21:43:45Z</dcterms:modified>
</cp:coreProperties>
</file>