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<sst xmlns="http://schemas.openxmlformats.org/spreadsheetml/2006/main" count="54" uniqueCount="47">
  <si>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</si>
  <si>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</si>
  <si>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</si>
  <si>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</si>
  <si>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</si>
  <si>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</si>
  <si>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</si>
  <si>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</si>
  <si>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</si>
  <si>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</si>
  <si>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</si>
  <si>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</si>
  <si>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lowogs.d032625c</t>
  </si>
  <si>
    <t>10. Electricity Trade</t>
  </si>
  <si>
    <t>(billion kilowatthours, unless otherwise noted)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</si>
  <si>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</si>
  <si>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</si>
  <si>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</si>
  <si>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</si>
  <si>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</si>
  <si>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</si>
  <si>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</si>
  <si>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</si>
  <si>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</si>
  <si>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</si>
  <si>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</si>
  <si>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</si>
  <si>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</si>
  <si>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lowogs.d032625c. Projections: EIA, AEO2025 National Energy</t>
  </si>
  <si>
    <t>Modeling System run lowogs.d032625c.</t>
  </si>
  <si>
    <t xml:space="preserve">Note: Totals may not equal sum of components due to independent rounding. 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</si>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</sst>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12</v>
      </c>
    </row>
    <row r="2" spans="1:30" s="2" customFormat="1"/>
    <row r="3" spans="1:30" s="2" customFormat="1">
      <c r="C3" s="2" t="s">
        <v>35</v>
      </c>
      <c r="D3" s="2" t="s">
        <v>39</v>
      </c>
    </row>
    <row r="4" spans="1:30" s="2" customFormat="1">
      <c r="C4" s="2" t="s">
        <v>36</v>
      </c>
      <c r="D4" s="2" t="s">
        <v>40</v>
      </c>
      <c r="F4" s="2" t="s">
        <v>43</v>
      </c>
    </row>
    <row r="5" spans="1:30" s="2" customFormat="1">
      <c r="C5" s="2" t="s">
        <v>37</v>
      </c>
      <c r="D5" s="2" t="s">
        <v>41</v>
      </c>
    </row>
    <row r="6" spans="1:30" s="2" customFormat="1">
      <c r="C6" s="2" t="s">
        <v>38</v>
      </c>
      <c r="E6" s="2" t="s">
        <v>42</v>
      </c>
    </row>
    <row r="7" spans="1:30" s="3" customFormat="1">
      <c r="B7" s="3" t="s">
        <v>13</v>
      </c>
    </row>
    <row r="8" spans="1:30" s="4" customFormat="1">
      <c r="B8" s="4" t="s">
        <v>14</v>
      </c>
    </row>
    <row r="9" spans="1:30" s="2" customFormat="1">
      <c r="AD9" s="2" t="s">
        <v>44</v>
      </c>
    </row>
    <row r="10" spans="1:30" s="5" customFormat="1">
      <c r="B10" s="5" t="s">
        <v>15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45</v>
      </c>
    </row>
    <row r="11" spans="1:30" s="4" customFormat="1"/>
    <row r="12" spans="1:30" s="6" customFormat="1">
      <c r="B12" s="6" t="s">
        <v>16</v>
      </c>
    </row>
    <row r="13" spans="1:30" s="4" customFormat="1"/>
    <row r="14" spans="1:30" s="4" customFormat="1">
      <c r="B14" s="4" t="s">
        <v>17</v>
      </c>
    </row>
    <row r="15" spans="1:30" s="2" customFormat="1">
      <c r="A15" s="2" t="s">
        <v>0</v>
      </c>
      <c r="B15" s="2" t="s">
        <v>18</v>
      </c>
      <c r="C15" s="2">
        <v>45.12273788452148</v>
      </c>
      <c r="D15" s="2">
        <v>43.26734161376953</v>
      </c>
      <c r="E15" s="2">
        <v>43.04613494873047</v>
      </c>
      <c r="F15" s="2">
        <v>42.81774520874023</v>
      </c>
      <c r="G15" s="2">
        <v>42.55905914306641</v>
      </c>
      <c r="H15" s="2">
        <v>42.29313278198242</v>
      </c>
      <c r="I15" s="2">
        <v>42.02481079101562</v>
      </c>
      <c r="J15" s="2">
        <v>41.62096786499023</v>
      </c>
      <c r="K15" s="2">
        <v>41.21712493896484</v>
      </c>
      <c r="L15" s="2">
        <v>40.81328582763672</v>
      </c>
      <c r="M15" s="2">
        <v>40.15634536743164</v>
      </c>
      <c r="N15" s="2">
        <v>39.46672058105469</v>
      </c>
      <c r="O15" s="2">
        <v>38.76912689208984</v>
      </c>
      <c r="P15" s="2">
        <v>37.90412902832031</v>
      </c>
      <c r="Q15" s="2">
        <v>37.06942367553711</v>
      </c>
      <c r="R15" s="2">
        <v>36.02115631103516</v>
      </c>
      <c r="S15" s="2">
        <v>34.91469955444336</v>
      </c>
      <c r="T15" s="2">
        <v>33.94375991821289</v>
      </c>
      <c r="U15" s="2">
        <v>32.85324478149414</v>
      </c>
      <c r="V15" s="2">
        <v>31.76272773742676</v>
      </c>
      <c r="W15" s="2">
        <v>31.01021194458008</v>
      </c>
      <c r="X15" s="2">
        <v>30.41871643066406</v>
      </c>
      <c r="Y15" s="2">
        <v>29.84316635131836</v>
      </c>
      <c r="Z15" s="2">
        <v>29.44219589233398</v>
      </c>
      <c r="AA15" s="2">
        <v>29.04122352600098</v>
      </c>
      <c r="AB15" s="2">
        <v>28.86106872558594</v>
      </c>
      <c r="AC15" s="2">
        <v>28.74149322509766</v>
      </c>
      <c r="AD15" s="2">
        <v>-0.01719825564424937</v>
      </c>
    </row>
    <row r="16" spans="1:30" s="2" customFormat="1">
      <c r="A16" s="2" t="s">
        <v>1</v>
      </c>
      <c r="B16" s="2" t="s">
        <v>19</v>
      </c>
      <c r="C16" s="2">
        <v>248.4098205566406</v>
      </c>
      <c r="D16" s="2">
        <v>239.15283203125</v>
      </c>
      <c r="E16" s="2">
        <v>211.4151916503906</v>
      </c>
      <c r="F16" s="2">
        <v>231.5769348144531</v>
      </c>
      <c r="G16" s="2">
        <v>266.2931518554688</v>
      </c>
      <c r="H16" s="2">
        <v>313.0079345703125</v>
      </c>
      <c r="I16" s="2">
        <v>340.1187438964844</v>
      </c>
      <c r="J16" s="2">
        <v>388.8190002441406</v>
      </c>
      <c r="K16" s="2">
        <v>464.6343994140625</v>
      </c>
      <c r="L16" s="2">
        <v>478.8354797363281</v>
      </c>
      <c r="M16" s="2">
        <v>467.3016662597656</v>
      </c>
      <c r="N16" s="2">
        <v>473.1141357421875</v>
      </c>
      <c r="O16" s="2">
        <v>466.2754516601562</v>
      </c>
      <c r="P16" s="2">
        <v>512.6692504882812</v>
      </c>
      <c r="Q16" s="2">
        <v>535.9642333984375</v>
      </c>
      <c r="R16" s="2">
        <v>554.7442016601562</v>
      </c>
      <c r="S16" s="2">
        <v>537.999755859375</v>
      </c>
      <c r="T16" s="2">
        <v>522.0487670898438</v>
      </c>
      <c r="U16" s="2">
        <v>527.8189086914062</v>
      </c>
      <c r="V16" s="2">
        <v>534.17626953125</v>
      </c>
      <c r="W16" s="2">
        <v>556.3358764648438</v>
      </c>
      <c r="X16" s="2">
        <v>552.096435546875</v>
      </c>
      <c r="Y16" s="2">
        <v>537.927978515625</v>
      </c>
      <c r="Z16" s="2">
        <v>536.037109375</v>
      </c>
      <c r="AA16" s="2">
        <v>534.6818237304688</v>
      </c>
      <c r="AB16" s="2">
        <v>550.5713500976562</v>
      </c>
      <c r="AC16" s="2">
        <v>544.77392578125</v>
      </c>
      <c r="AD16" s="2">
        <v>0.03066425314585053</v>
      </c>
    </row>
    <row r="17" spans="1:30" s="7" customFormat="1">
      <c r="A17" s="7" t="s">
        <v>2</v>
      </c>
      <c r="B17" s="7" t="s">
        <v>20</v>
      </c>
      <c r="C17" s="7">
        <v>293.5325622558594</v>
      </c>
      <c r="D17" s="7">
        <v>282.420166015625</v>
      </c>
      <c r="E17" s="7">
        <v>254.4613189697266</v>
      </c>
      <c r="F17" s="7">
        <v>274.3946838378906</v>
      </c>
      <c r="G17" s="7">
        <v>308.8522033691406</v>
      </c>
      <c r="H17" s="7">
        <v>355.3010559082031</v>
      </c>
      <c r="I17" s="7">
        <v>382.1435546875</v>
      </c>
      <c r="J17" s="7">
        <v>430.4399719238281</v>
      </c>
      <c r="K17" s="7">
        <v>505.8515319824219</v>
      </c>
      <c r="L17" s="7">
        <v>519.6488037109375</v>
      </c>
      <c r="M17" s="7">
        <v>507.4580383300781</v>
      </c>
      <c r="N17" s="7">
        <v>512.5808715820312</v>
      </c>
      <c r="O17" s="7">
        <v>505.0445861816406</v>
      </c>
      <c r="P17" s="7">
        <v>550.5734252929688</v>
      </c>
      <c r="Q17" s="7">
        <v>573.0336303710938</v>
      </c>
      <c r="R17" s="7">
        <v>590.765380859375</v>
      </c>
      <c r="S17" s="7">
        <v>572.9144897460938</v>
      </c>
      <c r="T17" s="7">
        <v>555.9925537109375</v>
      </c>
      <c r="U17" s="7">
        <v>560.6721801757812</v>
      </c>
      <c r="V17" s="7">
        <v>565.9390258789062</v>
      </c>
      <c r="W17" s="7">
        <v>587.3460693359375</v>
      </c>
      <c r="X17" s="7">
        <v>582.51513671875</v>
      </c>
      <c r="Y17" s="7">
        <v>567.7711791992188</v>
      </c>
      <c r="Z17" s="7">
        <v>565.479248046875</v>
      </c>
      <c r="AA17" s="7">
        <v>563.7230834960938</v>
      </c>
      <c r="AB17" s="7">
        <v>579.432373046875</v>
      </c>
      <c r="AC17" s="7">
        <v>573.515380859375</v>
      </c>
      <c r="AD17" s="7">
        <v>0.02609608396348628</v>
      </c>
    </row>
    <row r="18" spans="1:30" s="4" customFormat="1"/>
    <row r="19" spans="1:30" s="4" customFormat="1">
      <c r="B19" s="4" t="s">
        <v>21</v>
      </c>
    </row>
    <row r="20" spans="1:30" s="2" customFormat="1">
      <c r="A20" s="2" t="s">
        <v>3</v>
      </c>
      <c r="B20" s="2" t="s">
        <v>18</v>
      </c>
      <c r="C20" s="2">
        <v>3718.707275390625</v>
      </c>
      <c r="D20" s="2">
        <v>3565.798583984375</v>
      </c>
      <c r="E20" s="2">
        <v>3547.56787109375</v>
      </c>
      <c r="F20" s="2">
        <v>3528.74609375</v>
      </c>
      <c r="G20" s="2">
        <v>3507.427001953125</v>
      </c>
      <c r="H20" s="2">
        <v>3485.5107421875</v>
      </c>
      <c r="I20" s="2">
        <v>3463.39794921875</v>
      </c>
      <c r="J20" s="2">
        <v>3430.115234375</v>
      </c>
      <c r="K20" s="2">
        <v>3396.833740234375</v>
      </c>
      <c r="L20" s="2">
        <v>3363.5517578125</v>
      </c>
      <c r="M20" s="2">
        <v>3309.411865234375</v>
      </c>
      <c r="N20" s="2">
        <v>3252.577392578125</v>
      </c>
      <c r="O20" s="2">
        <v>3195.086669921875</v>
      </c>
      <c r="P20" s="2">
        <v>3123.79931640625</v>
      </c>
      <c r="Q20" s="2">
        <v>3055.00830078125</v>
      </c>
      <c r="R20" s="2">
        <v>2968.61767578125</v>
      </c>
      <c r="S20" s="2">
        <v>2877.431396484375</v>
      </c>
      <c r="T20" s="2">
        <v>2797.41259765625</v>
      </c>
      <c r="U20" s="2">
        <v>2707.539794921875</v>
      </c>
      <c r="V20" s="2">
        <v>2617.6669921875</v>
      </c>
      <c r="W20" s="2">
        <v>2555.64990234375</v>
      </c>
      <c r="X20" s="2">
        <v>2506.903076171875</v>
      </c>
      <c r="Y20" s="2">
        <v>2459.4697265625</v>
      </c>
      <c r="Z20" s="2">
        <v>2426.424560546875</v>
      </c>
      <c r="AA20" s="2">
        <v>2393.37939453125</v>
      </c>
      <c r="AB20" s="2">
        <v>2378.53173828125</v>
      </c>
      <c r="AC20" s="2">
        <v>2368.677490234375</v>
      </c>
      <c r="AD20" s="2">
        <v>-0.0171982508474825</v>
      </c>
    </row>
    <row r="21" spans="1:30" s="2" customFormat="1">
      <c r="A21" s="2" t="s">
        <v>4</v>
      </c>
      <c r="B21" s="2" t="s">
        <v>19</v>
      </c>
      <c r="C21" s="2">
        <v>10324.1982421875</v>
      </c>
      <c r="D21" s="2">
        <v>5737.814453125</v>
      </c>
      <c r="E21" s="2">
        <v>8598.39453125</v>
      </c>
      <c r="F21" s="2">
        <v>9168.98828125</v>
      </c>
      <c r="G21" s="2">
        <v>11004.8515625</v>
      </c>
      <c r="H21" s="2">
        <v>14573.1650390625</v>
      </c>
      <c r="I21" s="2">
        <v>18815.38671875</v>
      </c>
      <c r="J21" s="2">
        <v>22464.599609375</v>
      </c>
      <c r="K21" s="2">
        <v>30137.736328125</v>
      </c>
      <c r="L21" s="2">
        <v>29901.130859375</v>
      </c>
      <c r="M21" s="2">
        <v>29255.3984375</v>
      </c>
      <c r="N21" s="2">
        <v>29245.58203125</v>
      </c>
      <c r="O21" s="2">
        <v>31304.74609375</v>
      </c>
      <c r="P21" s="2">
        <v>32991.76171875</v>
      </c>
      <c r="Q21" s="2">
        <v>32194.97265625</v>
      </c>
      <c r="R21" s="2">
        <v>30311.009765625</v>
      </c>
      <c r="S21" s="2">
        <v>29077.771484375</v>
      </c>
      <c r="T21" s="2">
        <v>22562.017578125</v>
      </c>
      <c r="U21" s="2">
        <v>20498.658203125</v>
      </c>
      <c r="V21" s="2">
        <v>19658.517578125</v>
      </c>
      <c r="W21" s="2">
        <v>21109.37890625</v>
      </c>
      <c r="X21" s="2">
        <v>21262.416015625</v>
      </c>
      <c r="Y21" s="2">
        <v>22455.80859375</v>
      </c>
      <c r="Z21" s="2">
        <v>23475.146484375</v>
      </c>
      <c r="AA21" s="2">
        <v>26401.833984375</v>
      </c>
      <c r="AB21" s="2">
        <v>29343.681640625</v>
      </c>
      <c r="AC21" s="2">
        <v>31063.05078125</v>
      </c>
      <c r="AD21" s="2">
        <v>0.04327675162497924</v>
      </c>
    </row>
    <row r="22" spans="1:30" s="7" customFormat="1">
      <c r="A22" s="7" t="s">
        <v>5</v>
      </c>
      <c r="B22" s="7" t="s">
        <v>20</v>
      </c>
      <c r="C22" s="7">
        <v>14042.9052734375</v>
      </c>
      <c r="D22" s="7">
        <v>9303.61328125</v>
      </c>
      <c r="E22" s="7">
        <v>12145.962890625</v>
      </c>
      <c r="F22" s="7">
        <v>12697.734375</v>
      </c>
      <c r="G22" s="7">
        <v>14512.2783203125</v>
      </c>
      <c r="H22" s="7">
        <v>18058.67578125</v>
      </c>
      <c r="I22" s="7">
        <v>22278.78515625</v>
      </c>
      <c r="J22" s="7">
        <v>25894.71484375</v>
      </c>
      <c r="K22" s="7">
        <v>33534.5703125</v>
      </c>
      <c r="L22" s="7">
        <v>33264.68359375</v>
      </c>
      <c r="M22" s="7">
        <v>32564.810546875</v>
      </c>
      <c r="N22" s="7">
        <v>32498.16015625</v>
      </c>
      <c r="O22" s="7">
        <v>34499.83203125</v>
      </c>
      <c r="P22" s="7">
        <v>36115.5625</v>
      </c>
      <c r="Q22" s="7">
        <v>35249.98046875</v>
      </c>
      <c r="R22" s="7">
        <v>33279.62890625</v>
      </c>
      <c r="S22" s="7">
        <v>31955.203125</v>
      </c>
      <c r="T22" s="7">
        <v>25359.4296875</v>
      </c>
      <c r="U22" s="7">
        <v>23206.197265625</v>
      </c>
      <c r="V22" s="7">
        <v>22276.18359375</v>
      </c>
      <c r="W22" s="7">
        <v>23665.029296875</v>
      </c>
      <c r="X22" s="7">
        <v>23769.318359375</v>
      </c>
      <c r="Y22" s="7">
        <v>24915.27734375</v>
      </c>
      <c r="Z22" s="7">
        <v>25901.5703125</v>
      </c>
      <c r="AA22" s="7">
        <v>28795.212890625</v>
      </c>
      <c r="AB22" s="7">
        <v>31722.212890625</v>
      </c>
      <c r="AC22" s="7">
        <v>33431.7265625</v>
      </c>
      <c r="AD22" s="7">
        <v>0.03392379949176338</v>
      </c>
    </row>
    <row r="23" spans="1:30" s="4" customFormat="1"/>
    <row r="24" spans="1:30" s="6" customFormat="1">
      <c r="B24" s="6" t="s">
        <v>22</v>
      </c>
    </row>
    <row r="25" spans="1:30" s="4" customFormat="1"/>
    <row r="26" spans="1:30" s="4" customFormat="1">
      <c r="B26" s="4" t="s">
        <v>23</v>
      </c>
    </row>
    <row r="27" spans="1:30" s="4" customFormat="1">
      <c r="A27" s="4" t="s">
        <v>6</v>
      </c>
      <c r="B27" s="4" t="s">
        <v>18</v>
      </c>
      <c r="C27" s="4">
        <v>16.43744087219238</v>
      </c>
      <c r="D27" s="4">
        <v>25.20619964599609</v>
      </c>
      <c r="E27" s="4">
        <v>25.20619964599609</v>
      </c>
      <c r="F27" s="4">
        <v>36.33455276489258</v>
      </c>
      <c r="G27" s="4">
        <v>36.33455276489258</v>
      </c>
      <c r="H27" s="4">
        <v>36.27077865600586</v>
      </c>
      <c r="I27" s="4">
        <v>36.20700836181641</v>
      </c>
      <c r="J27" s="4">
        <v>36.14323425292969</v>
      </c>
      <c r="K27" s="4">
        <v>36.07946395874023</v>
      </c>
      <c r="L27" s="4">
        <v>36.01568984985352</v>
      </c>
      <c r="M27" s="4">
        <v>35.9519157409668</v>
      </c>
      <c r="N27" s="4">
        <v>35.88814163208008</v>
      </c>
      <c r="O27" s="4">
        <v>35.54536437988281</v>
      </c>
      <c r="P27" s="4">
        <v>35.48159027099609</v>
      </c>
      <c r="Q27" s="4">
        <v>35.41781997680664</v>
      </c>
      <c r="R27" s="4">
        <v>35.41781997680664</v>
      </c>
      <c r="S27" s="4">
        <v>35.41781997680664</v>
      </c>
      <c r="T27" s="4">
        <v>35.41781997680664</v>
      </c>
      <c r="U27" s="4">
        <v>35.41781997680664</v>
      </c>
      <c r="V27" s="4">
        <v>26.64905738830566</v>
      </c>
      <c r="W27" s="4">
        <v>26.64905738830566</v>
      </c>
      <c r="X27" s="4">
        <v>26.64905738830566</v>
      </c>
      <c r="Y27" s="4">
        <v>26.64905738830566</v>
      </c>
      <c r="Z27" s="4">
        <v>26.64905738830566</v>
      </c>
      <c r="AA27" s="4">
        <v>26.64905738830566</v>
      </c>
      <c r="AB27" s="4">
        <v>26.64905738830566</v>
      </c>
      <c r="AC27" s="4">
        <v>26.64905738830566</v>
      </c>
      <c r="AD27" s="4">
        <v>0.01875807332178536</v>
      </c>
    </row>
    <row r="28" spans="1:30" s="4" customFormat="1">
      <c r="A28" s="4" t="s">
        <v>7</v>
      </c>
      <c r="B28" s="4" t="s">
        <v>19</v>
      </c>
      <c r="C28" s="4">
        <v>29.15586853027344</v>
      </c>
      <c r="D28" s="4">
        <v>25.41414260864258</v>
      </c>
      <c r="E28" s="4">
        <v>32.72771453857422</v>
      </c>
      <c r="F28" s="4">
        <v>39.35749053955078</v>
      </c>
      <c r="G28" s="4">
        <v>51.18255996704102</v>
      </c>
      <c r="H28" s="4">
        <v>57.78265762329102</v>
      </c>
      <c r="I28" s="4">
        <v>66.75027465820312</v>
      </c>
      <c r="J28" s="4">
        <v>67.66990661621094</v>
      </c>
      <c r="K28" s="4">
        <v>62.62654876708984</v>
      </c>
      <c r="L28" s="4">
        <v>62.00732040405273</v>
      </c>
      <c r="M28" s="4">
        <v>59.97325897216797</v>
      </c>
      <c r="N28" s="4">
        <v>50.47883605957031</v>
      </c>
      <c r="O28" s="4">
        <v>48.24581146240234</v>
      </c>
      <c r="P28" s="4">
        <v>49.15222549438477</v>
      </c>
      <c r="Q28" s="4">
        <v>49.30231475830078</v>
      </c>
      <c r="R28" s="4">
        <v>47.77110290527344</v>
      </c>
      <c r="S28" s="4">
        <v>47.34869766235352</v>
      </c>
      <c r="T28" s="4">
        <v>41.56589508056641</v>
      </c>
      <c r="U28" s="4">
        <v>34.98667144775391</v>
      </c>
      <c r="V28" s="4">
        <v>29.26321601867676</v>
      </c>
      <c r="W28" s="4">
        <v>33.60280227661133</v>
      </c>
      <c r="X28" s="4">
        <v>40.73014831542969</v>
      </c>
      <c r="Y28" s="4">
        <v>40.45697021484375</v>
      </c>
      <c r="Z28" s="4">
        <v>40.22230911254883</v>
      </c>
      <c r="AA28" s="4">
        <v>39.46762847900391</v>
      </c>
      <c r="AB28" s="4">
        <v>38.0797004699707</v>
      </c>
      <c r="AC28" s="4">
        <v>39.06356811523438</v>
      </c>
      <c r="AD28" s="4">
        <v>0.01131484391082216</v>
      </c>
    </row>
    <row r="29" spans="1:30" s="6" customFormat="1">
      <c r="A29" s="6" t="s">
        <v>8</v>
      </c>
      <c r="B29" s="6" t="s">
        <v>24</v>
      </c>
      <c r="C29" s="6">
        <v>45.59330749511719</v>
      </c>
      <c r="D29" s="6">
        <v>50.62034225463867</v>
      </c>
      <c r="E29" s="6">
        <v>57.93391799926758</v>
      </c>
      <c r="F29" s="6">
        <v>75.69203948974609</v>
      </c>
      <c r="G29" s="6">
        <v>87.51711273193359</v>
      </c>
      <c r="H29" s="6">
        <v>94.05344390869141</v>
      </c>
      <c r="I29" s="6">
        <v>102.9572830200195</v>
      </c>
      <c r="J29" s="6">
        <v>103.8131484985352</v>
      </c>
      <c r="K29" s="6">
        <v>98.70600891113281</v>
      </c>
      <c r="L29" s="6">
        <v>98.02300262451172</v>
      </c>
      <c r="M29" s="6">
        <v>95.92517852783203</v>
      </c>
      <c r="N29" s="6">
        <v>86.36697387695312</v>
      </c>
      <c r="O29" s="6">
        <v>83.79117584228516</v>
      </c>
      <c r="P29" s="6">
        <v>84.63381958007812</v>
      </c>
      <c r="Q29" s="6">
        <v>84.72013092041016</v>
      </c>
      <c r="R29" s="6">
        <v>83.18892669677734</v>
      </c>
      <c r="S29" s="6">
        <v>82.76651763916016</v>
      </c>
      <c r="T29" s="6">
        <v>76.98371124267578</v>
      </c>
      <c r="U29" s="6">
        <v>70.40448760986328</v>
      </c>
      <c r="V29" s="6">
        <v>55.91227722167969</v>
      </c>
      <c r="W29" s="6">
        <v>60.25186157226562</v>
      </c>
      <c r="X29" s="6">
        <v>67.37920379638672</v>
      </c>
      <c r="Y29" s="6">
        <v>67.10602569580078</v>
      </c>
      <c r="Z29" s="6">
        <v>66.87136840820312</v>
      </c>
      <c r="AA29" s="6">
        <v>66.11668395996094</v>
      </c>
      <c r="AB29" s="6">
        <v>64.728759765625</v>
      </c>
      <c r="AC29" s="6">
        <v>65.71263122558594</v>
      </c>
      <c r="AD29" s="6">
        <v>0.01415814517954561</v>
      </c>
    </row>
    <row r="30" spans="1:30" s="4" customFormat="1"/>
    <row r="31" spans="1:30" s="4" customFormat="1">
      <c r="B31" s="4" t="s">
        <v>25</v>
      </c>
    </row>
    <row r="32" spans="1:30" s="4" customFormat="1">
      <c r="A32" s="4" t="s">
        <v>9</v>
      </c>
      <c r="B32" s="4" t="s">
        <v>18</v>
      </c>
      <c r="C32" s="4">
        <v>1.195740103721619</v>
      </c>
      <c r="D32" s="4">
        <v>1.195740103721619</v>
      </c>
      <c r="E32" s="4">
        <v>1.195740103721619</v>
      </c>
      <c r="F32" s="4">
        <v>1.195740103721619</v>
      </c>
      <c r="G32" s="4">
        <v>1.195740103721619</v>
      </c>
      <c r="H32" s="4">
        <v>1.195740103721619</v>
      </c>
      <c r="I32" s="4">
        <v>1.195740103721619</v>
      </c>
      <c r="J32" s="4">
        <v>1.076166033744812</v>
      </c>
      <c r="K32" s="4">
        <v>0.9565920233726501</v>
      </c>
      <c r="L32" s="4">
        <v>0.8370180726051331</v>
      </c>
      <c r="M32" s="4">
        <v>0.7174440026283264</v>
      </c>
      <c r="N32" s="4">
        <v>0.5978700518608093</v>
      </c>
      <c r="O32" s="4">
        <v>0.4782960116863251</v>
      </c>
      <c r="P32" s="4">
        <v>0.3587220013141632</v>
      </c>
      <c r="Q32" s="4">
        <v>0.2391480058431625</v>
      </c>
      <c r="R32" s="4">
        <v>0.1195740029215813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 t="s">
        <v>46</v>
      </c>
    </row>
    <row r="33" spans="1:30" s="4" customFormat="1">
      <c r="A33" s="4" t="s">
        <v>10</v>
      </c>
      <c r="B33" s="4" t="s">
        <v>19</v>
      </c>
      <c r="C33" s="4">
        <v>14.98922824859619</v>
      </c>
      <c r="D33" s="4">
        <v>14.98922824859619</v>
      </c>
      <c r="E33" s="4">
        <v>14.98922824859619</v>
      </c>
      <c r="F33" s="4">
        <v>14.98922824859619</v>
      </c>
      <c r="G33" s="4">
        <v>14.98922824859619</v>
      </c>
      <c r="H33" s="4">
        <v>14.98922824859619</v>
      </c>
      <c r="I33" s="4">
        <v>14.98922824859619</v>
      </c>
      <c r="J33" s="4">
        <v>15.10880279541016</v>
      </c>
      <c r="K33" s="4">
        <v>15.22837543487549</v>
      </c>
      <c r="L33" s="4">
        <v>15.34794998168945</v>
      </c>
      <c r="M33" s="4">
        <v>15.46752452850342</v>
      </c>
      <c r="N33" s="4">
        <v>15.58709812164307</v>
      </c>
      <c r="O33" s="4">
        <v>15.70667266845703</v>
      </c>
      <c r="P33" s="4">
        <v>15.826247215271</v>
      </c>
      <c r="Q33" s="4">
        <v>15.94582080841064</v>
      </c>
      <c r="R33" s="4">
        <v>16.06539344787598</v>
      </c>
      <c r="S33" s="4">
        <v>16.18496894836426</v>
      </c>
      <c r="T33" s="4">
        <v>16.18496894836426</v>
      </c>
      <c r="U33" s="4">
        <v>16.18496894836426</v>
      </c>
      <c r="V33" s="4">
        <v>16.18496894836426</v>
      </c>
      <c r="W33" s="4">
        <v>16.18496894836426</v>
      </c>
      <c r="X33" s="4">
        <v>16.18496894836426</v>
      </c>
      <c r="Y33" s="4">
        <v>16.18496894836426</v>
      </c>
      <c r="Z33" s="4">
        <v>16.18496894836426</v>
      </c>
      <c r="AA33" s="4">
        <v>16.18496894836426</v>
      </c>
      <c r="AB33" s="4">
        <v>16.18496894836426</v>
      </c>
      <c r="AC33" s="4">
        <v>16.18496894836426</v>
      </c>
      <c r="AD33" s="4">
        <v>0.002956328362776928</v>
      </c>
    </row>
    <row r="34" spans="1:30" s="6" customFormat="1">
      <c r="A34" s="6" t="s">
        <v>11</v>
      </c>
      <c r="B34" s="6" t="s">
        <v>26</v>
      </c>
      <c r="C34" s="6">
        <v>16.18496894836426</v>
      </c>
      <c r="D34" s="6">
        <v>16.18496894836426</v>
      </c>
      <c r="E34" s="6">
        <v>16.18496894836426</v>
      </c>
      <c r="F34" s="6">
        <v>16.18496894836426</v>
      </c>
      <c r="G34" s="6">
        <v>16.18496894836426</v>
      </c>
      <c r="H34" s="6">
        <v>16.18496894836426</v>
      </c>
      <c r="I34" s="6">
        <v>16.18496894836426</v>
      </c>
      <c r="J34" s="6">
        <v>16.18496894836426</v>
      </c>
      <c r="K34" s="6">
        <v>16.18496704101562</v>
      </c>
      <c r="L34" s="6">
        <v>16.18496704101562</v>
      </c>
      <c r="M34" s="6">
        <v>16.18496894836426</v>
      </c>
      <c r="N34" s="6">
        <v>16.18496894836426</v>
      </c>
      <c r="O34" s="6">
        <v>16.18496894836426</v>
      </c>
      <c r="P34" s="6">
        <v>16.18496894836426</v>
      </c>
      <c r="Q34" s="6">
        <v>16.18496894836426</v>
      </c>
      <c r="R34" s="6">
        <v>16.18496894836426</v>
      </c>
      <c r="S34" s="6">
        <v>16.18496894836426</v>
      </c>
      <c r="T34" s="6">
        <v>16.18496894836426</v>
      </c>
      <c r="U34" s="6">
        <v>16.18496894836426</v>
      </c>
      <c r="V34" s="6">
        <v>16.18496894836426</v>
      </c>
      <c r="W34" s="6">
        <v>16.18496894836426</v>
      </c>
      <c r="X34" s="6">
        <v>16.18496894836426</v>
      </c>
      <c r="Y34" s="6">
        <v>16.18496894836426</v>
      </c>
      <c r="Z34" s="6">
        <v>16.18496894836426</v>
      </c>
      <c r="AA34" s="6">
        <v>16.18496894836426</v>
      </c>
      <c r="AB34" s="6">
        <v>16.18496894836426</v>
      </c>
      <c r="AC34" s="6">
        <v>16.18496894836426</v>
      </c>
      <c r="AD34" s="6">
        <v>0</v>
      </c>
    </row>
    <row r="35" spans="1:30" s="4" customForma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4" customFormat="1">
      <c r="B36" s="4" t="s">
        <v>27</v>
      </c>
    </row>
    <row r="37" spans="1:30" s="4" customFormat="1">
      <c r="B37" s="4" t="s">
        <v>28</v>
      </c>
    </row>
    <row r="38" spans="1:30" s="4" customFormat="1">
      <c r="B38" s="4" t="s">
        <v>29</v>
      </c>
    </row>
    <row r="39" spans="1:30" s="4" customFormat="1">
      <c r="B39" s="4" t="s">
        <v>30</v>
      </c>
    </row>
    <row r="40" spans="1:30" s="4" customFormat="1">
      <c r="B40" s="4" t="s">
        <v>31</v>
      </c>
    </row>
    <row r="41" spans="1:30" s="4" customFormat="1">
      <c r="B41" s="4" t="s">
        <v>32</v>
      </c>
    </row>
    <row r="42" spans="1:30" s="4" customFormat="1">
      <c r="B42" s="4" t="s">
        <v>33</v>
      </c>
    </row>
    <row r="43" spans="1:30" s="4" customFormat="1">
      <c r="B43" s="4" t="s">
        <v>34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5">
    <cfRule type="notContainsBlanks" dxfId="1" priority="5">
      <formula>LEN(TRIM(AD5))&gt;0</formula>
    </cfRule>
  </conditionalFormatting>
  <conditionalFormatting sqref="AD6">
    <cfRule type="notContainsBlanks" dxfId="1" priority="6">
      <formula>LEN(TRIM(AD6))&gt;0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2025-04-08T13:02:21Z</dcterms:created>
  <dcterms:modified xsi:type="dcterms:W3CDTF">2025-04-08T13:02:21Z</dcterms:modified>
</cp:coreProperties>
</file>