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m2025.d032425b" sheetId="1" r:id="rId1"/>
  </sheets>
  <calcPr calcId="124519" fullCalcOnLoad="1"/>
</workbook>
</file>

<file path=xl/sharedStrings.xml><?xml version="1.0" encoding="utf-8"?>
<sst xmlns="http://schemas.openxmlformats.org/spreadsheetml/2006/main" count="3569" uniqueCount="2424">
  <si>
    <t>SUP000:ba_CrudeOilLease</t>
  </si>
  <si>
    <t>SUP000:ba_NaturalGasPla</t>
  </si>
  <si>
    <t>SUP000:ba_DryNaturalGas</t>
  </si>
  <si>
    <t>SUP000:ba_Coal</t>
  </si>
  <si>
    <t>SUP000:ba_NuclearPower</t>
  </si>
  <si>
    <t>SUP000:ba_Hydropower</t>
  </si>
  <si>
    <t>SUP000:ba_Biomass</t>
  </si>
  <si>
    <t>SUP000:ba_RenewableEner</t>
  </si>
  <si>
    <t>SUP000:ba_Other</t>
  </si>
  <si>
    <t>SUP000:ba_Total</t>
  </si>
  <si>
    <t>SUP000:ca_CrudeOil</t>
  </si>
  <si>
    <t>SUP000:ca_PetroleumProd</t>
  </si>
  <si>
    <t>SUP000:ca_NaturalGas</t>
  </si>
  <si>
    <t>SUP000:ca_OtherImports</t>
  </si>
  <si>
    <t>SUP000:ca_Total</t>
  </si>
  <si>
    <t>SUP000:da_Petroleum</t>
  </si>
  <si>
    <t>SUP000:da_NaturalGas</t>
  </si>
  <si>
    <t>SUP000:da_Coal</t>
  </si>
  <si>
    <t>SUP000:da_Total</t>
  </si>
  <si>
    <t>SUP000:ea_Discrepancy</t>
  </si>
  <si>
    <t>SUP000:fa_PetroleumProd</t>
  </si>
  <si>
    <t>SUP000:fa_NaturalGas</t>
  </si>
  <si>
    <t>SUP000:fa_Coal</t>
  </si>
  <si>
    <t>SUP000:fa_NuclearPower</t>
  </si>
  <si>
    <t>SUP000:fa_Hydropower</t>
  </si>
  <si>
    <t>SUP000:fa_Biomass</t>
  </si>
  <si>
    <t>SUP000:fa_RenewableEner</t>
  </si>
  <si>
    <t>SUP000:fa_Other</t>
  </si>
  <si>
    <t>SUP000:fa_Total</t>
  </si>
  <si>
    <t>SUP000:ha_WorldOilPrice</t>
  </si>
  <si>
    <t>SUP000:ha_ForLowSulfLit</t>
  </si>
  <si>
    <t>SUP000:ha_GasPriceHenry</t>
  </si>
  <si>
    <t>SUP000:ha_CoalMinemouth</t>
  </si>
  <si>
    <t>SUP000:ha_CoalMineBtu</t>
  </si>
  <si>
    <t>SUP000:ha_CoalDelivered</t>
  </si>
  <si>
    <t>SUP000:ha_Electricity(c</t>
  </si>
  <si>
    <t>SUP000:nom_ImportRACost</t>
  </si>
  <si>
    <t>SUP000:nom_ForLowSulfLi</t>
  </si>
  <si>
    <t>SUP000:nom_Gas@HenryHub</t>
  </si>
  <si>
    <t>SUP000:nom_CoalMinemout</t>
  </si>
  <si>
    <t>SUP000:nom_CoalMineBtu</t>
  </si>
  <si>
    <t>SUP000:nom_CoalDeliverd</t>
  </si>
  <si>
    <t>SUP000:nom_Electricity</t>
  </si>
  <si>
    <t>QUA000:ca_LiquefiedPetr</t>
  </si>
  <si>
    <t>QUA000:ca_DistillateFue</t>
  </si>
  <si>
    <t>QUA000:ca_PetroleumSubt</t>
  </si>
  <si>
    <t>QUA000:ca_NaturalGas</t>
  </si>
  <si>
    <t>QUA000:ca_RenewableEner</t>
  </si>
  <si>
    <t>QUA000:ca_Electricity</t>
  </si>
  <si>
    <t>QUA000:ca_DeliveredEner</t>
  </si>
  <si>
    <t>QUA000:ca_ElectricityRe</t>
  </si>
  <si>
    <t>QUA000:ca_Total</t>
  </si>
  <si>
    <t>QUA000:da_LiquefiedPetr</t>
  </si>
  <si>
    <t>QUA000:da_MotorGasoline</t>
  </si>
  <si>
    <t>QUA000:da_Kerosene</t>
  </si>
  <si>
    <t>QUA000:da_DistillateFue</t>
  </si>
  <si>
    <t>QUA000:da_ResidualFuel</t>
  </si>
  <si>
    <t>QUA000:da_PetroleumSubt</t>
  </si>
  <si>
    <t>QUA000:da_NaturalGas</t>
  </si>
  <si>
    <t>QUA000:da_Coal</t>
  </si>
  <si>
    <t>QUA000:da_RenewableEner</t>
  </si>
  <si>
    <t>QUA000:da_Electricity</t>
  </si>
  <si>
    <t>QUA000:da_DeliveredEner</t>
  </si>
  <si>
    <t>QUA000:da_ElectricityRe</t>
  </si>
  <si>
    <t>QUA000:da_Total</t>
  </si>
  <si>
    <t>QUA000:ea_LiquefiedPetr</t>
  </si>
  <si>
    <t>QUA000:ea_MotorGasoline</t>
  </si>
  <si>
    <t>QUA000:ea_DistillateFue</t>
  </si>
  <si>
    <t>QUA000:ea_ResidualFuel</t>
  </si>
  <si>
    <t>QUA000:ea_Petrochemical</t>
  </si>
  <si>
    <t>QUA000:ea_OtherPetroleu</t>
  </si>
  <si>
    <t>QUA000:ea_PetroleumSubt</t>
  </si>
  <si>
    <t>QUA000:ea_NaturalGas</t>
  </si>
  <si>
    <t>QUA000:ea_LeaseandPlant</t>
  </si>
  <si>
    <t>QUA000:ea_NaturalGasSub</t>
  </si>
  <si>
    <t>QUA000:ea_Metallurgical</t>
  </si>
  <si>
    <t>QUA000:ea_SteamCoal</t>
  </si>
  <si>
    <t>QUA000:ea_NetCoalCokeIm</t>
  </si>
  <si>
    <t>QUA000:ea_CoalSubtotal</t>
  </si>
  <si>
    <t>QUA000:ea_BiofuelsHeat</t>
  </si>
  <si>
    <t>QUA000:ea_RenewableEner</t>
  </si>
  <si>
    <t>QUA000:ea_Hydrogen</t>
  </si>
  <si>
    <t>QUA000:ea_ElectIndUse</t>
  </si>
  <si>
    <t>QUA000:ea_DeliveredEner</t>
  </si>
  <si>
    <t>QUA000:ea_ElectricityRe</t>
  </si>
  <si>
    <t>QUA000:ea_H2RelatLoss</t>
  </si>
  <si>
    <t>QUA000:ea_Total</t>
  </si>
  <si>
    <t>QUA000:fa_LiquefiedPetr</t>
  </si>
  <si>
    <t>QUA000:fa_MotorGasoline</t>
  </si>
  <si>
    <t>QUA000:fa_RenewableEner</t>
  </si>
  <si>
    <t>QUA000:fa_JetFuel</t>
  </si>
  <si>
    <t>QUA000:fa_DistillateFue</t>
  </si>
  <si>
    <t>QUA000:fa_ResidualFuel</t>
  </si>
  <si>
    <t>QUA000:fa_OtherPetroleu</t>
  </si>
  <si>
    <t>QUA000:fa_PetroleumSubt</t>
  </si>
  <si>
    <t>QUA000:fa_PipelineFuelN</t>
  </si>
  <si>
    <t>QUA000:ea_liquefactexp</t>
  </si>
  <si>
    <t>QUA000:fa_CompressedNat</t>
  </si>
  <si>
    <t>QUA000:fa_LiquidHydroge</t>
  </si>
  <si>
    <t>QUA000:fa_Electricity</t>
  </si>
  <si>
    <t>QUA000:fa_EVRes</t>
  </si>
  <si>
    <t>QUA000:fa_EVCom</t>
  </si>
  <si>
    <t>QUA000:fa_ElecRail</t>
  </si>
  <si>
    <t>QUA000:fa_DeliveredEner</t>
  </si>
  <si>
    <t>QUA000:fa_ElectricityRe</t>
  </si>
  <si>
    <t>QUA000:fa_H2RelatLosses</t>
  </si>
  <si>
    <t>QUA000:fa_Total</t>
  </si>
  <si>
    <t>QUA000:un_Total</t>
  </si>
  <si>
    <t>QUA000:ga_LiquefiedPetr</t>
  </si>
  <si>
    <t>QUA000:ga_MotorGasoline</t>
  </si>
  <si>
    <t>QUA000:ga_E85</t>
  </si>
  <si>
    <t>QUA000:ga_JetFuel</t>
  </si>
  <si>
    <t>QUA000:ga_Kerosene</t>
  </si>
  <si>
    <t>QUA000:ga_DistillateFue</t>
  </si>
  <si>
    <t>QUA000:ga_ResidualFuel</t>
  </si>
  <si>
    <t>QUA000:ga_Petrochemical</t>
  </si>
  <si>
    <t>QUA000:ga_OtherPetroleu</t>
  </si>
  <si>
    <t>QUA000:ga_PetroleumSubt</t>
  </si>
  <si>
    <t>QUA000:ga_NaturalGas</t>
  </si>
  <si>
    <t>QUA000:ga_LeaseandPlant</t>
  </si>
  <si>
    <t>QUA000:qa_liquefactexp</t>
  </si>
  <si>
    <t>QUA000:ga_PipelineNatur</t>
  </si>
  <si>
    <t>QUA000:ga_NaturalGasSub</t>
  </si>
  <si>
    <t>QUA000:ga_Metallurgical</t>
  </si>
  <si>
    <t>QUA000:ga_SteamCoal</t>
  </si>
  <si>
    <t>QUA000:ga_NetCoalCokeIm</t>
  </si>
  <si>
    <t>QUA000:ga_CoalSubtotal</t>
  </si>
  <si>
    <t>QUA000:ga_BiofuelsHeat</t>
  </si>
  <si>
    <t>QUA000:ga_RenewableEner</t>
  </si>
  <si>
    <t>QUA000:ga_LiquidHydroge</t>
  </si>
  <si>
    <t>QUA000:ga_Electricity</t>
  </si>
  <si>
    <t>QUA000:ga_DeliveredEner</t>
  </si>
  <si>
    <t>QUA000:ga_ElectricityRe</t>
  </si>
  <si>
    <t>QUA000:ga_H2RelatLosses</t>
  </si>
  <si>
    <t>QUA000:ga_Total</t>
  </si>
  <si>
    <t>QUA000:ha_DistillateFue</t>
  </si>
  <si>
    <t>QUA000:ha_ResidualFuel</t>
  </si>
  <si>
    <t>QUA000:ha_PetroleumSubt</t>
  </si>
  <si>
    <t>QUA000:ha_NaturalGas</t>
  </si>
  <si>
    <t>QUA000:ha_SteamCoal</t>
  </si>
  <si>
    <t>QUA000:ha_NuclearPower</t>
  </si>
  <si>
    <t>QUA000:ha_RenewableEner</t>
  </si>
  <si>
    <t>QUA000:ha_Hydrogen</t>
  </si>
  <si>
    <t>QUA000:ha_non-bio_mun</t>
  </si>
  <si>
    <t>QUA000:ha_ElectricityIm</t>
  </si>
  <si>
    <t>QUA000:ha_TotalEnergy</t>
  </si>
  <si>
    <t>QUA000:ha_H2RelatLosses</t>
  </si>
  <si>
    <t>QUA000:ha_Total</t>
  </si>
  <si>
    <t>QUA000:la_NaturalGas</t>
  </si>
  <si>
    <t>QUA000:la_PurchasedElec</t>
  </si>
  <si>
    <t>QUA000:la_ByproductH2</t>
  </si>
  <si>
    <t>QUA000:la_TotalEnergy</t>
  </si>
  <si>
    <t>QUA000:la_ElectricityRe</t>
  </si>
  <si>
    <t>QUA000:la_Total</t>
  </si>
  <si>
    <t>QUA000:ia_LiquefiedPetr</t>
  </si>
  <si>
    <t>QUA000:ia_MotorGasoline</t>
  </si>
  <si>
    <t>QUA000:ia_E85</t>
  </si>
  <si>
    <t>QUA000:ia_JetFuel</t>
  </si>
  <si>
    <t>QUA000:ia_Kerosene</t>
  </si>
  <si>
    <t>QUA000:ia_DistillateFue</t>
  </si>
  <si>
    <t>QUA000:ia_ResidualFuel</t>
  </si>
  <si>
    <t>QUA000:ia_Petrochemical</t>
  </si>
  <si>
    <t>QUA000:ia_OtherPetroleu</t>
  </si>
  <si>
    <t>QUA000:ia_PetroleumSubt</t>
  </si>
  <si>
    <t>QUA000:ia_NaturalGas</t>
  </si>
  <si>
    <t>QUA000:ia_LeaseandPlant</t>
  </si>
  <si>
    <t>QUA000:ia_liquefactexp</t>
  </si>
  <si>
    <t>QUA000:ia_PipelineNatur</t>
  </si>
  <si>
    <t>QUA000:ia_NaturalGasSub</t>
  </si>
  <si>
    <t>QUA000:ia_Metallurgical</t>
  </si>
  <si>
    <t>QUA000:ia_SteamCoal</t>
  </si>
  <si>
    <t>QUA000:ia_NetCoalCokeIm</t>
  </si>
  <si>
    <t>QUA000:ia_CoalSubtotal</t>
  </si>
  <si>
    <t>QUA000:ia_NuclearPower</t>
  </si>
  <si>
    <t>QUA000:ia_BiofuelsHeat</t>
  </si>
  <si>
    <t>QUA000:ia_RenewableEner</t>
  </si>
  <si>
    <t>QUA000:ia_non-bio_mun</t>
  </si>
  <si>
    <t>QUA000:ia_ElectricityIm</t>
  </si>
  <si>
    <t>QUA000:ia_ByproductH2</t>
  </si>
  <si>
    <t>QUA000:ia_Total</t>
  </si>
  <si>
    <t>QUA000:ka_DeliveredEner</t>
  </si>
  <si>
    <t>QUA000:ka_TotalEnergyUs</t>
  </si>
  <si>
    <t>QUA000:ka_TotalEthanol</t>
  </si>
  <si>
    <t>QUA000:ka_Population(mi</t>
  </si>
  <si>
    <t>QUA000:ka_USGDP(billion</t>
  </si>
  <si>
    <t>QUA000:ka_tonscarbon_dd</t>
  </si>
  <si>
    <t>PRC000:ba_LiquefiedPetr</t>
  </si>
  <si>
    <t>PRC000:ba_DistillateFue</t>
  </si>
  <si>
    <t>PRC000:ba_NaturalGas</t>
  </si>
  <si>
    <t>PRC000:ba_Electricity</t>
  </si>
  <si>
    <t>PRC000:ca_LiquefiedGas</t>
  </si>
  <si>
    <t>PRC000:ca_DistillateFue</t>
  </si>
  <si>
    <t>PRC000:ca_ResidualFuel</t>
  </si>
  <si>
    <t>PRC000:ca_NaturalGas</t>
  </si>
  <si>
    <t>PRC000:ca_Electricity</t>
  </si>
  <si>
    <t>PRC000:da_LiquefiedPetr</t>
  </si>
  <si>
    <t>PRC000:da_DistillateFue</t>
  </si>
  <si>
    <t>PRC000:da_ResidualFuel</t>
  </si>
  <si>
    <t>PRC000:da_NaturalGas</t>
  </si>
  <si>
    <t>PRC000:da_Metallurgical</t>
  </si>
  <si>
    <t>PRC000:da_SteamCoal</t>
  </si>
  <si>
    <t>PRC000:da_Hydrogen</t>
  </si>
  <si>
    <t>PRC000:da_Electricity</t>
  </si>
  <si>
    <t>PRC000:ea_LiquefiedPetr</t>
  </si>
  <si>
    <t>PRC000:ea_Ethanol(E85)</t>
  </si>
  <si>
    <t>PRC000:ea_MotorGasoline</t>
  </si>
  <si>
    <t>PRC000:ea_JetFuel</t>
  </si>
  <si>
    <t>PRC000:ea_DistillateFue</t>
  </si>
  <si>
    <t>PRC000:ea_ResidualFuel</t>
  </si>
  <si>
    <t>PRC000:ea_NaturalGas</t>
  </si>
  <si>
    <t>PRC000:ea_Hydrogen</t>
  </si>
  <si>
    <t>PRC000:ea_Electricity</t>
  </si>
  <si>
    <t>PRC000:ga_DistillateFue</t>
  </si>
  <si>
    <t>PRC000:ga_ResidualFuel</t>
  </si>
  <si>
    <t>PRC000:ga_NaturalGas</t>
  </si>
  <si>
    <t>PRC000:ga_SteamCoal</t>
  </si>
  <si>
    <t>PRC000:ga_uranium</t>
  </si>
  <si>
    <t>PRC000:ga_Hydrogen</t>
  </si>
  <si>
    <t>PRC000:ha_LiquefiedPetr</t>
  </si>
  <si>
    <t>PRC000:ha_Ethanol(E85)</t>
  </si>
  <si>
    <t>PRC000:ha_MotorGasoline</t>
  </si>
  <si>
    <t>PRC000:ha_JetFuel</t>
  </si>
  <si>
    <t>PRC000:ha_DistillateFue</t>
  </si>
  <si>
    <t>PRC000:ha_ResidualFuel</t>
  </si>
  <si>
    <t>PRC000:ha_NaturalGas</t>
  </si>
  <si>
    <t>PRC000:ha_Metallugical</t>
  </si>
  <si>
    <t>PRC000:ha_Coal</t>
  </si>
  <si>
    <t>PRC000:ha_Hydrogen</t>
  </si>
  <si>
    <t>PRC000:ha_Electricity</t>
  </si>
  <si>
    <t>PRC000:ia_Residential</t>
  </si>
  <si>
    <t>PRC000:ia_Commercial</t>
  </si>
  <si>
    <t>PRC000:ia_Industrial</t>
  </si>
  <si>
    <t>PRC000:ia_Transportatio</t>
  </si>
  <si>
    <t>PRC000:ia_TotalNon-Rene</t>
  </si>
  <si>
    <t>PRC000:ja_Transportatio</t>
  </si>
  <si>
    <t>PRC000:ja_TotalExpendit</t>
  </si>
  <si>
    <t>PRC000:nom_R_LiquefiedP</t>
  </si>
  <si>
    <t>PRC000:nom_R_Distillate</t>
  </si>
  <si>
    <t>PRC000:nom_R_NaturalGas</t>
  </si>
  <si>
    <t>PRC000:nom_R_Electricit</t>
  </si>
  <si>
    <t>PRC000:nom_C_LiquefiedG</t>
  </si>
  <si>
    <t>PRC000:nom_C_Distillate</t>
  </si>
  <si>
    <t>PRC000:nom_C_ResidualFu</t>
  </si>
  <si>
    <t>PRC000:nom_C_NaturalGas</t>
  </si>
  <si>
    <t>PRC000:nom_C_Electricit</t>
  </si>
  <si>
    <t>PRC000:nom_I_LiquefiedP</t>
  </si>
  <si>
    <t>PRC000:nom_I_Distillate</t>
  </si>
  <si>
    <t>PRC000:nom_I_ResidualFu</t>
  </si>
  <si>
    <t>PRC000:nom_I_NaturalGas</t>
  </si>
  <si>
    <t>PRC000:nom_I_Metallurgi</t>
  </si>
  <si>
    <t>PRC000:nom_I_SteamCoal</t>
  </si>
  <si>
    <t>PRC000:nom_I_H2</t>
  </si>
  <si>
    <t>PRC000:nom_I_Electricit</t>
  </si>
  <si>
    <t>PRC000:nom_T_LiquefiedP</t>
  </si>
  <si>
    <t>PRC000:nom_T_Ethan(E85)</t>
  </si>
  <si>
    <t>PRC000:nom_T_MotorGasol</t>
  </si>
  <si>
    <t>PRC000:nom_T_JetFuel</t>
  </si>
  <si>
    <t>PRC000:nom_T_Distillate</t>
  </si>
  <si>
    <t>PRC000:nom_T_ResidualFu</t>
  </si>
  <si>
    <t>PRC000:nom_T_NaturalGas</t>
  </si>
  <si>
    <t>PRC000:nom_T_H2</t>
  </si>
  <si>
    <t>PRC000:nom_T_Electricit</t>
  </si>
  <si>
    <t>PRC000:nom_E_Distillate</t>
  </si>
  <si>
    <t>PRC000:nom_E_ResidualFu</t>
  </si>
  <si>
    <t>PRC000:nom_E_NaturalGas</t>
  </si>
  <si>
    <t>PRC000:nom_E_SteamCoal</t>
  </si>
  <si>
    <t>PRC000:nom_E_uranium</t>
  </si>
  <si>
    <t>PRC000:nom_E_H2</t>
  </si>
  <si>
    <t>PRC000:nom_Avg_Liquefie</t>
  </si>
  <si>
    <t>PRC000:nom_Avg_E85_E85</t>
  </si>
  <si>
    <t>PRC000:nom_Avg_MotorGas</t>
  </si>
  <si>
    <t>PRC000:nom_Avg_JetFuel</t>
  </si>
  <si>
    <t>PRC000:nom_Avg_Distilla</t>
  </si>
  <si>
    <t>PRC000:nom_Avg_Residual</t>
  </si>
  <si>
    <t>PRC000:nom_Avg_NaturalG</t>
  </si>
  <si>
    <t>PRC000:nom_Avg_Metallug</t>
  </si>
  <si>
    <t>PRC000:nom_Avg_Coal</t>
  </si>
  <si>
    <t>PRC000:nom_Avg_H2</t>
  </si>
  <si>
    <t>PRC000:nom_Avg_Electric</t>
  </si>
  <si>
    <t>PRC000:nom_Residential</t>
  </si>
  <si>
    <t>PRC000:nom_Commercial</t>
  </si>
  <si>
    <t>PRC000:nom_Industrial</t>
  </si>
  <si>
    <t>PRC000:nom_TransNonRenw</t>
  </si>
  <si>
    <t>PRC000:nom_TotalNon-Ren</t>
  </si>
  <si>
    <t>PRC000:nom_TransRenewEx</t>
  </si>
  <si>
    <t>PRC000:nom_TotalExpendi</t>
  </si>
  <si>
    <t>RKI000:ba_Single-Family</t>
  </si>
  <si>
    <t>RKI000:ba_Multifamily</t>
  </si>
  <si>
    <t>RKI000:ba_MobileHomes</t>
  </si>
  <si>
    <t>RKI000:ba_Total</t>
  </si>
  <si>
    <t>RKI000:ca_AverageHouseS</t>
  </si>
  <si>
    <t>RKI000:da_DeliveredEner</t>
  </si>
  <si>
    <t>RKI000:da_TotalEnergyCo</t>
  </si>
  <si>
    <t>RKI000:ea_DeliveredEner</t>
  </si>
  <si>
    <t>RKI000:ea_TotalEnergyCo</t>
  </si>
  <si>
    <t>RKI000:fa_SpaceHeating</t>
  </si>
  <si>
    <t>RKI000:fa_SpaceCooling</t>
  </si>
  <si>
    <t>RKI000:fa_WaterHeating</t>
  </si>
  <si>
    <t>RKI000:fa_Refrigeration</t>
  </si>
  <si>
    <t>RKI000:fa_Cooking</t>
  </si>
  <si>
    <t>RKI000:fa_ClothesDryers</t>
  </si>
  <si>
    <t>RKI000:fa_Freezers</t>
  </si>
  <si>
    <t>RKI000:fa_Lighting</t>
  </si>
  <si>
    <t>RKI000:fa_ClothesWasher</t>
  </si>
  <si>
    <t>RKI000:fa_Dishwashers</t>
  </si>
  <si>
    <t>RKI000:fa_ColorTelevisi</t>
  </si>
  <si>
    <t>RKI000:fa_PersonalCompu</t>
  </si>
  <si>
    <t>RKI000:fa_FurnaceFans</t>
  </si>
  <si>
    <t>RKI000:fa_OtherUses</t>
  </si>
  <si>
    <t>RKI000:fa_DeliveredEner</t>
  </si>
  <si>
    <t>RKI000:fa_PurchElecEVCha</t>
  </si>
  <si>
    <t>RKI000:fa_OwnGeneration</t>
  </si>
  <si>
    <t>RKI000:fa_PurchasedElec</t>
  </si>
  <si>
    <t>RKI000:ga_SpaceHeating</t>
  </si>
  <si>
    <t>RKI000:ga_SpaceCooling</t>
  </si>
  <si>
    <t>RKI000:ga_WaterHeating</t>
  </si>
  <si>
    <t>RKI000:ga_Cooking</t>
  </si>
  <si>
    <t>RKI000:ga_ClothesDryers</t>
  </si>
  <si>
    <t>RKI000:ga_OtherNatGas</t>
  </si>
  <si>
    <t>RKI000:ga_DeliveredEner</t>
  </si>
  <si>
    <t>RKI000:ha_SpaceHeating</t>
  </si>
  <si>
    <t>RKI000:ha_WaterHeating</t>
  </si>
  <si>
    <t>RKI000:Other_ha_ha</t>
  </si>
  <si>
    <t>RKI000:ha_DeliveredEner</t>
  </si>
  <si>
    <t>RKI000:ia_SpaceHeating</t>
  </si>
  <si>
    <t>RKI000:ia_WaterHeating</t>
  </si>
  <si>
    <t>RKI000:ia_Cooking</t>
  </si>
  <si>
    <t>RKI000:ia_OtherUses</t>
  </si>
  <si>
    <t>RKI000:ia_DeliveredEner</t>
  </si>
  <si>
    <t>RKI000:ja_MarketedRenew</t>
  </si>
  <si>
    <t>RKI000:ka_SpaceHeating</t>
  </si>
  <si>
    <t>RKI000:ka_SpaceCooling</t>
  </si>
  <si>
    <t>RKI000:ka_WaterHeating</t>
  </si>
  <si>
    <t>RKI000:ka_Refrigeration</t>
  </si>
  <si>
    <t>RKI000:ka_Cooking</t>
  </si>
  <si>
    <t>RKI000:ka_ClothesDryers</t>
  </si>
  <si>
    <t>RKI000:ka_Freezers</t>
  </si>
  <si>
    <t>RKI000:ka_Lighting</t>
  </si>
  <si>
    <t>RKI000:ka_ClothesWasher</t>
  </si>
  <si>
    <t>RKI000:ka_Dishwashers</t>
  </si>
  <si>
    <t>RKI000:ka_ColorTelevisi</t>
  </si>
  <si>
    <t>RKI000:ka_PersonalCompu</t>
  </si>
  <si>
    <t>RKI000:ka_FurnaceFans</t>
  </si>
  <si>
    <t>RKI000:ka_OtherUses</t>
  </si>
  <si>
    <t>RKI000:ka_GrsEndUseCons</t>
  </si>
  <si>
    <t>RKI000:ka_PurElecEVCha</t>
  </si>
  <si>
    <t>RKI000:ka_OwnGeneration</t>
  </si>
  <si>
    <t>RKI000:ka_DeliveredEner</t>
  </si>
  <si>
    <t>RKI000:la_ElectricityRe</t>
  </si>
  <si>
    <t>RKI000:ma_SpaceHeating</t>
  </si>
  <si>
    <t>RKI000:ma_SpaceCooling</t>
  </si>
  <si>
    <t>RKI000:ma_WaterHeating</t>
  </si>
  <si>
    <t>RKI000:ma_Refrigeration</t>
  </si>
  <si>
    <t>RKI000:ma_Cooking</t>
  </si>
  <si>
    <t>RKI000:ma_ClothesDryers</t>
  </si>
  <si>
    <t>RKI000:ma_Freezers</t>
  </si>
  <si>
    <t>RKI000:ma_Lighting</t>
  </si>
  <si>
    <t>RKI000:ma_ClothesWasher</t>
  </si>
  <si>
    <t>RKI000:ma_Dishwashers</t>
  </si>
  <si>
    <t>RKI000:ma_ColorTelevisi</t>
  </si>
  <si>
    <t>RKI000:ma_PersonalCompu</t>
  </si>
  <si>
    <t>RKI000:ma_FurnaceFans</t>
  </si>
  <si>
    <t>RKI000:ma_OtherUses</t>
  </si>
  <si>
    <t>RKI000:ma_Total</t>
  </si>
  <si>
    <t>RKI000:ma_PurElecEVCha</t>
  </si>
  <si>
    <t>RKI000:ma_OwnGeneration</t>
  </si>
  <si>
    <t>RKI000:ma_TtllOwnUseGen</t>
  </si>
  <si>
    <t>RKI000:na_SolarHotWater</t>
  </si>
  <si>
    <t>RKI000:na_SolarPhotovol</t>
  </si>
  <si>
    <t>RKI000:na_WindHuffPuff</t>
  </si>
  <si>
    <t>RKI000:na_Total</t>
  </si>
  <si>
    <t>RKI000:hdd_NewEngland</t>
  </si>
  <si>
    <t>RKI000:hdd_MiddleAtlant</t>
  </si>
  <si>
    <t>RKI000:hdd_EastNorthCen</t>
  </si>
  <si>
    <t>RKI000:hdd_WestNorthCen</t>
  </si>
  <si>
    <t>RKI000:hdd_SouthAtlantc</t>
  </si>
  <si>
    <t>RKI000:hdd_EastSouthCen</t>
  </si>
  <si>
    <t>RKI000:hdd_WestSouthCen</t>
  </si>
  <si>
    <t>RKI000:hdd_Mountain</t>
  </si>
  <si>
    <t>RKI000:hdd_Pacific</t>
  </si>
  <si>
    <t>RKI000:hdd_UnitedStates</t>
  </si>
  <si>
    <t>RKI000:cdd_NewEngland</t>
  </si>
  <si>
    <t>RKI000:cdd_MiddleAtlant</t>
  </si>
  <si>
    <t>RKI000:cdd_EastNorthCen</t>
  </si>
  <si>
    <t>RKI000:cdd_WestNorthCen</t>
  </si>
  <si>
    <t>RKI000:cdd_SouthAtlantc</t>
  </si>
  <si>
    <t>RKI000:cdd_EastSouthCen</t>
  </si>
  <si>
    <t>RKI000:cdd_WestSouthCen</t>
  </si>
  <si>
    <t>RKI000:cdd_Mountain</t>
  </si>
  <si>
    <t>RKI000:cdd_Pacific</t>
  </si>
  <si>
    <t>RKI000:cdd_UnitedStates</t>
  </si>
  <si>
    <t>CKI000:da_Surviving</t>
  </si>
  <si>
    <t>CKI000:da_NewAdditions</t>
  </si>
  <si>
    <t>CKI000:da_Total</t>
  </si>
  <si>
    <t>CKI000:ea_DeliveredEner</t>
  </si>
  <si>
    <t>CKI000:ea_ElectricityRe</t>
  </si>
  <si>
    <t>CKI000:ga_SpaceHeating</t>
  </si>
  <si>
    <t>CKI000:ga_SpaceCooling</t>
  </si>
  <si>
    <t>CKI000:ga_WaterHeating</t>
  </si>
  <si>
    <t>CKI000:ga_Ventilation</t>
  </si>
  <si>
    <t>CKI000:ga_Cooking</t>
  </si>
  <si>
    <t>CKI000:ga_Lighting</t>
  </si>
  <si>
    <t>CKI000:ga_Refrigeration</t>
  </si>
  <si>
    <t>CKI000:ga_OfficeEquipme</t>
  </si>
  <si>
    <t>CKI000:ha_OfficeEquipme</t>
  </si>
  <si>
    <t>CKI000:ha_OtherUses</t>
  </si>
  <si>
    <t>CKI000:ha_ElecSubtotal</t>
  </si>
  <si>
    <t>CKI000:ha_PurchElecEVCha</t>
  </si>
  <si>
    <t>CKI000:ha_OwnGeneration</t>
  </si>
  <si>
    <t>CKI000:ha_PurchasedElec</t>
  </si>
  <si>
    <t>CKI000:ia_SpaceHeating</t>
  </si>
  <si>
    <t>CKI000:ia_SpaceCooling</t>
  </si>
  <si>
    <t>CKI000:ia_WaterHeating</t>
  </si>
  <si>
    <t>CKI000:ia_Cooking</t>
  </si>
  <si>
    <t>CKI000:ia_OtherUses</t>
  </si>
  <si>
    <t>CKI000:ia_DeliveredEner</t>
  </si>
  <si>
    <t>CKI000:ja_SpaceHeating</t>
  </si>
  <si>
    <t>CKI000:ja_WaterHeating</t>
  </si>
  <si>
    <t>CKI000:ja_OtherUses</t>
  </si>
  <si>
    <t>CKI000:ja_DeliveredEner</t>
  </si>
  <si>
    <t>CKI000:ka_MarketedRenew</t>
  </si>
  <si>
    <t>CKI000:ka_OtherFuels</t>
  </si>
  <si>
    <t>CKI000:la_SpaceHeating</t>
  </si>
  <si>
    <t>CKI000:la_SpaceCooling</t>
  </si>
  <si>
    <t>CKI000:la_WaterHeating</t>
  </si>
  <si>
    <t>CKI000:la_Ventilation</t>
  </si>
  <si>
    <t>CKI000:la_Cooking</t>
  </si>
  <si>
    <t>CKI000:la_Lighting</t>
  </si>
  <si>
    <t>CKI000:la_Refrigeration</t>
  </si>
  <si>
    <t>CKI000:la_OfficeEquipme</t>
  </si>
  <si>
    <t>CKI000:ma_OfficeEquipme</t>
  </si>
  <si>
    <t>CKI000:ma_OtherUses</t>
  </si>
  <si>
    <t>CKI000:ma_GrsEndUseCons</t>
  </si>
  <si>
    <t>CKI000:ma_PurchElecEVCha</t>
  </si>
  <si>
    <t>CKI000:ma_OwnGeneration</t>
  </si>
  <si>
    <t>CKI000:ma_DeliveredEner</t>
  </si>
  <si>
    <t>CKI000:na_ElectricityRe</t>
  </si>
  <si>
    <t>CKI000:oa_SpaceHeating</t>
  </si>
  <si>
    <t>CKI000:oa_SpaceCooling</t>
  </si>
  <si>
    <t>CKI000:oa_WaterHeating</t>
  </si>
  <si>
    <t>CKI000:oa_Ventilation</t>
  </si>
  <si>
    <t>CKI000:oa_Cooking</t>
  </si>
  <si>
    <t>CKI000:oa_Lighting</t>
  </si>
  <si>
    <t>CKI000:oa_Refrigeration</t>
  </si>
  <si>
    <t>CKI000:oa_OfficeEquipme</t>
  </si>
  <si>
    <t>CKI000:pa_OfficeEquipme</t>
  </si>
  <si>
    <t>CKI000:pa_OtherUses</t>
  </si>
  <si>
    <t>CKI000:pa_Total</t>
  </si>
  <si>
    <t>CKI000:pa_PurchElecEVCha</t>
  </si>
  <si>
    <t>CKI000:pa_OwnGeneration</t>
  </si>
  <si>
    <t>CKI000:pa_TtllOwnUseGen</t>
  </si>
  <si>
    <t>CKI000:qa_SolarThermal</t>
  </si>
  <si>
    <t>CKI000:qa_SolarPhotovol</t>
  </si>
  <si>
    <t>CKI000:qa_EKnowitzWindy</t>
  </si>
  <si>
    <t>CKI000:qa_TotalSolar</t>
  </si>
  <si>
    <t>CKI000:hdd_NewEngland</t>
  </si>
  <si>
    <t>CKI000:hdd_MiddleAtlant</t>
  </si>
  <si>
    <t>CKI000:hdd_EastNorthCen</t>
  </si>
  <si>
    <t>CKI000:hdd_WestNorthCen</t>
  </si>
  <si>
    <t>CKI000:hdd_SouthAtlantc</t>
  </si>
  <si>
    <t>CKI000:hdd_EastSouthCen</t>
  </si>
  <si>
    <t>CKI000:hdd_WestSouthCen</t>
  </si>
  <si>
    <t>CKI000:hdd_Mountain</t>
  </si>
  <si>
    <t>CKI000:hdd_Pacific</t>
  </si>
  <si>
    <t>CKI000:hdd_UnitedStates</t>
  </si>
  <si>
    <t>CKI000:cdd_NewEngland</t>
  </si>
  <si>
    <t>CKI000:cdd_MiddleAtlant</t>
  </si>
  <si>
    <t>CKI000:cdd_EastNorthCen</t>
  </si>
  <si>
    <t>CKI000:cdd_WestNorthCen</t>
  </si>
  <si>
    <t>CKI000:cdd_SouthAtlantc</t>
  </si>
  <si>
    <t>CKI000:cdd_EastSouthCen</t>
  </si>
  <si>
    <t>CKI000:cdd_WestSouthCen</t>
  </si>
  <si>
    <t>CKI000:cdd_Mountain</t>
  </si>
  <si>
    <t>CKI000:cdd_Pacific</t>
  </si>
  <si>
    <t>CKI000:cdd_UnitedStates</t>
  </si>
  <si>
    <t>IKI000:ba_Manufacturing</t>
  </si>
  <si>
    <t>IKI000:ba_Nonmanufactur</t>
  </si>
  <si>
    <t>IKI000:ba_Total</t>
  </si>
  <si>
    <t>IKI000:ca_LiquefiedPetr</t>
  </si>
  <si>
    <t>IKI000:ca_MotorGasoline</t>
  </si>
  <si>
    <t>IKI000:ca_DistillateOil</t>
  </si>
  <si>
    <t>IKI000:ca_ResidualOil</t>
  </si>
  <si>
    <t>IKI000:ca_Asphalt</t>
  </si>
  <si>
    <t>IKI000:ca_NaturalGas</t>
  </si>
  <si>
    <t>IKI000:ca_Hydrogen</t>
  </si>
  <si>
    <t>IKI000:ca_Metallurgical</t>
  </si>
  <si>
    <t>IKI000:ca_SteamCoal</t>
  </si>
  <si>
    <t>IKI000:ca_Electricity</t>
  </si>
  <si>
    <t>IKI000:nom_LiquefiedPet</t>
  </si>
  <si>
    <t>IKI000:nom_MotorGasolin</t>
  </si>
  <si>
    <t>IKI000:nom_DistillateOi</t>
  </si>
  <si>
    <t>IKI000:nom_ResidualOil</t>
  </si>
  <si>
    <t>IKI000:nom_Asphalt</t>
  </si>
  <si>
    <t>IKI000:nom_NaturalGas</t>
  </si>
  <si>
    <t>IKI000:nom_Hydrogen</t>
  </si>
  <si>
    <t>IKI000:nom_Metallurgica</t>
  </si>
  <si>
    <t>IKI000:nom_SteamCoal</t>
  </si>
  <si>
    <t>IKI000:nom_Electricity</t>
  </si>
  <si>
    <t>IKI000:ia_LiqPetGasHeat</t>
  </si>
  <si>
    <t>IKI000:ia_LiqPetGasFeed</t>
  </si>
  <si>
    <t>IKI000:ia_Ethane</t>
  </si>
  <si>
    <t>IKI000:ia_Propane</t>
  </si>
  <si>
    <t>IKI000:ia_Propylene</t>
  </si>
  <si>
    <t>IKI000:ia_Butane</t>
  </si>
  <si>
    <t>IKI000:ia_NaturalGas</t>
  </si>
  <si>
    <t>IKI000:ia_MotorGasoline</t>
  </si>
  <si>
    <t>IKI000:ia_Distillate</t>
  </si>
  <si>
    <t>IKI000:ia_ResidualFuel</t>
  </si>
  <si>
    <t>IKI000:ia_Petrochemical</t>
  </si>
  <si>
    <t>IKI000:ia_PetroleumCoke</t>
  </si>
  <si>
    <t>IKI000:ia_Asphalt</t>
  </si>
  <si>
    <t>IKI000:ia_Miscellaneous</t>
  </si>
  <si>
    <t>IKI000:ia_PetroleumSubt</t>
  </si>
  <si>
    <t>IKI000:ia_NatralGasHeat</t>
  </si>
  <si>
    <t>IKI000:ia_NatralGasFeed</t>
  </si>
  <si>
    <t>IKI000:ia_LeaseandPlant</t>
  </si>
  <si>
    <t>IKI000:ia_NaturalGasSub</t>
  </si>
  <si>
    <t>IKI000:ia_HydrogenFeed</t>
  </si>
  <si>
    <t>IKI000:ia_Metallurgical</t>
  </si>
  <si>
    <t>IKI000:ia_SteamCoal</t>
  </si>
  <si>
    <t>IKI000:ia_CoalSubtotal</t>
  </si>
  <si>
    <t>IKI000:ia_Renewables</t>
  </si>
  <si>
    <t>IKI000:ia_PurchasedElec</t>
  </si>
  <si>
    <t>IKI000:ia_DeliveredEner</t>
  </si>
  <si>
    <t>IKI000:ia_ElectricityRe</t>
  </si>
  <si>
    <t>IKI000:ia_HydrogenRe</t>
  </si>
  <si>
    <t>IKI000:ia_Total</t>
  </si>
  <si>
    <t>IKI000:ka_LiqPetGasHeat</t>
  </si>
  <si>
    <t>IKI000:ka_Distillate</t>
  </si>
  <si>
    <t>IKI000:ka_ResidualFuel</t>
  </si>
  <si>
    <t>IKI000:ka_PetroleumCoke</t>
  </si>
  <si>
    <t>IKI000:ka_StillGasAll</t>
  </si>
  <si>
    <t>IKI000:ka_Miscellaneous</t>
  </si>
  <si>
    <t>IKI000:ka_PetroleumSubt</t>
  </si>
  <si>
    <t>IKI000:ka_NatralGasHeat</t>
  </si>
  <si>
    <t>IKI000:ka_HydrogenFeed</t>
  </si>
  <si>
    <t>IKI000:ka_SteamCoal</t>
  </si>
  <si>
    <t>IKI000:ka_BiofuelHeatCo</t>
  </si>
  <si>
    <t>IKI000:ka_PurchasedElec</t>
  </si>
  <si>
    <t>IKI000:ka_DeliveredEner</t>
  </si>
  <si>
    <t>IKI000:ka_ElectricityRe</t>
  </si>
  <si>
    <t>IKI000:ka_HydrogenRe</t>
  </si>
  <si>
    <t>IKI000:ka_Total</t>
  </si>
  <si>
    <t>IKI000:la_NaturalGas</t>
  </si>
  <si>
    <t>IKI000:la_NaturalGasFeed</t>
  </si>
  <si>
    <t>IKI000:la_NaturalGasSub</t>
  </si>
  <si>
    <t>IKI000:la_PurchasedElec</t>
  </si>
  <si>
    <t>IKI000:la_DeliveredEner</t>
  </si>
  <si>
    <t>IKI000:la_ElectricityRe</t>
  </si>
  <si>
    <t>IKI000:la_Total</t>
  </si>
  <si>
    <t>IKI000:da_LiqPetGasHeat</t>
  </si>
  <si>
    <t>IKI000:da_LiqPetGasFeed</t>
  </si>
  <si>
    <t>IKI000:da_MotorGasoline</t>
  </si>
  <si>
    <t>IKI000:da_Distillate</t>
  </si>
  <si>
    <t>IKI000:da_ResidualFuel</t>
  </si>
  <si>
    <t>IKI000:da_Petrochemical</t>
  </si>
  <si>
    <t>IKI000:da_PetroleumCoke</t>
  </si>
  <si>
    <t>IKI000:da_Asphalt</t>
  </si>
  <si>
    <t>IKI000:da_StillGas</t>
  </si>
  <si>
    <t>IKI000:da_Miscellaneous</t>
  </si>
  <si>
    <t>IKI000:da_PetroleumSubt</t>
  </si>
  <si>
    <t>IKI000:da_NatralGasHeat</t>
  </si>
  <si>
    <t>IKI000:da_NatralGasFeed</t>
  </si>
  <si>
    <t>IKI000:da_LeaseandPlant</t>
  </si>
  <si>
    <t>IKI000:da_NaturalGasSub</t>
  </si>
  <si>
    <t>IKI000:da_HydrogenFeed</t>
  </si>
  <si>
    <t>IKI000:da_Metallurgical</t>
  </si>
  <si>
    <t>IKI000:da_SteamCoal</t>
  </si>
  <si>
    <t>IKI000:da_CoalSubtotal</t>
  </si>
  <si>
    <t>IKI000:da_BiofuelHeatCo</t>
  </si>
  <si>
    <t>IKI000:da_Renewables</t>
  </si>
  <si>
    <t>IKI000:da_PurchasedElec</t>
  </si>
  <si>
    <t>IKI000:da_DeliveredEner</t>
  </si>
  <si>
    <t>IKI000:da_ElectricityRe</t>
  </si>
  <si>
    <t>IKI000:da_HydrogenRe</t>
  </si>
  <si>
    <t>IKI000:da_Total</t>
  </si>
  <si>
    <t>IKI000:fa_LiqPetGasHeat</t>
  </si>
  <si>
    <t>IKI000:fa_LiqPetGasFeed</t>
  </si>
  <si>
    <t>IKI000:fa_MotorGasoline</t>
  </si>
  <si>
    <t>IKI000:fa_Distillate</t>
  </si>
  <si>
    <t>IKI000:fa_ResidualFuel</t>
  </si>
  <si>
    <t>IKI000:fa_Petrochemical</t>
  </si>
  <si>
    <t>IKI000:fa_PetroleumCoke</t>
  </si>
  <si>
    <t>IKI000:fa_Asphalt</t>
  </si>
  <si>
    <t>IKI000:fa_StillGas</t>
  </si>
  <si>
    <t>IKI000:fa_Miscellaneous</t>
  </si>
  <si>
    <t>IKI000:fa_PetroleumSubt</t>
  </si>
  <si>
    <t>IKI000:fa_NatralGasHeat</t>
  </si>
  <si>
    <t>IKI000:fa_NatralGasFeed</t>
  </si>
  <si>
    <t>IKI000:fa_LeaseandPlant</t>
  </si>
  <si>
    <t>IKI000:fa_NaturalGasSub</t>
  </si>
  <si>
    <t>IKI000:fa_Metallurgical</t>
  </si>
  <si>
    <t>IKI000:fa_SteamCoal</t>
  </si>
  <si>
    <t>IKI000:fa_CoalSubtotal</t>
  </si>
  <si>
    <t>IKI000:fa_BiofuelHeatCo</t>
  </si>
  <si>
    <t>IKI000:fa_Renewables</t>
  </si>
  <si>
    <t>IKI000:fa_PurchasedElec</t>
  </si>
  <si>
    <t>IKI000:fa_DeliveredEner</t>
  </si>
  <si>
    <t>IKI000:fa_ElectricityRe</t>
  </si>
  <si>
    <t>IKI000:fa_Total</t>
  </si>
  <si>
    <t>IKI000:ea_LiqPetGasHeat</t>
  </si>
  <si>
    <t>IKI000:ea_LiqPetGasFeed</t>
  </si>
  <si>
    <t>IKI000:ea_MotorGasoline</t>
  </si>
  <si>
    <t>IKI000:ea_Distillate</t>
  </si>
  <si>
    <t>IKI000:ea_ResidualFuel</t>
  </si>
  <si>
    <t>IKI000:ea_Petrochemical</t>
  </si>
  <si>
    <t>IKI000:ea_PetroleumCoke</t>
  </si>
  <si>
    <t>IKI000:ea_Asphalt</t>
  </si>
  <si>
    <t>IKI000:ea_StillGas</t>
  </si>
  <si>
    <t>IKI000:ea_Miscellaneous</t>
  </si>
  <si>
    <t>IKI000:ea_PetroleumSubt</t>
  </si>
  <si>
    <t>IKI000:ea_NatralGasHeat</t>
  </si>
  <si>
    <t>IKI000:ea_NatralGasFeed</t>
  </si>
  <si>
    <t>IKI000:ea_LeaseandPlant</t>
  </si>
  <si>
    <t>IKI000:ea_NaturalGasSub</t>
  </si>
  <si>
    <t>IKI000:ea_Metallurgical</t>
  </si>
  <si>
    <t>IKI000:ea_SteamCoal</t>
  </si>
  <si>
    <t>IKI000:ea_CoalSubtotal</t>
  </si>
  <si>
    <t>IKI000:ea_BiofuelHeatCo</t>
  </si>
  <si>
    <t>IKI000:ea_Renewables</t>
  </si>
  <si>
    <t>IKI000:ea_PurchasedElec</t>
  </si>
  <si>
    <t>IKI000:ea_DeliveredEner</t>
  </si>
  <si>
    <t>IKI000:ea_ElectricityRe</t>
  </si>
  <si>
    <t>IKI000:ea_Total</t>
  </si>
  <si>
    <t>IKI000:ha_Capacity(giga</t>
  </si>
  <si>
    <t>IKI000:ha_Generation(bi</t>
  </si>
  <si>
    <t>TKI000:ba_Light-DutyVeh</t>
  </si>
  <si>
    <t>TKI000:ba_CommercialLig</t>
  </si>
  <si>
    <t>TKI000:ba_FreightTrucks</t>
  </si>
  <si>
    <t>TKI000:buspassmiles</t>
  </si>
  <si>
    <t>TKI000:railpassmiles</t>
  </si>
  <si>
    <t>TKI000:ba_Air</t>
  </si>
  <si>
    <t>TKI000:ba_Rail</t>
  </si>
  <si>
    <t>TKI000:ba_DomesticShipp</t>
  </si>
  <si>
    <t>TKI000:ca_AvgCAFEStand</t>
  </si>
  <si>
    <t>TKI000:ca_CarCAFEStand</t>
  </si>
  <si>
    <t>TKI000:ca_TwukCAFEStand</t>
  </si>
  <si>
    <t>TKI000:ca_NewVehCred</t>
  </si>
  <si>
    <t>TKI000:ca_NewCarCred</t>
  </si>
  <si>
    <t>TKI000:ca_NewTwukCred</t>
  </si>
  <si>
    <t>TKI000:ca_TestedNewVeh</t>
  </si>
  <si>
    <t>TKI000:ca_TestedNewCar</t>
  </si>
  <si>
    <t>TKI000:ca_TestedNewTwuk</t>
  </si>
  <si>
    <t>TKI000:ca_OnRoadNewVeh</t>
  </si>
  <si>
    <t>TKI000:ca_OnRoadNewCar</t>
  </si>
  <si>
    <t>TKI000:ca_OnRoadNewTwuk</t>
  </si>
  <si>
    <t>TKI000:ca_Light-DutySto</t>
  </si>
  <si>
    <t>TKI000:ca_NewCommercial</t>
  </si>
  <si>
    <t>TKI000:ca_StockCommerci</t>
  </si>
  <si>
    <t>TKI000:ca_FreightTruck</t>
  </si>
  <si>
    <t>TKI000:ca_Aircraft</t>
  </si>
  <si>
    <t>TKI000:ca_Rail</t>
  </si>
  <si>
    <t>TKI000:ca_DomesticShipp</t>
  </si>
  <si>
    <t>TKI000:da_Light-DutyVeh</t>
  </si>
  <si>
    <t>TKI000:da_CommercialLig</t>
  </si>
  <si>
    <t>TKI000:da_BusTransporta</t>
  </si>
  <si>
    <t>TKI000:da_FreightTrucks</t>
  </si>
  <si>
    <t>TKI000:da_Rail,Passenge</t>
  </si>
  <si>
    <t>TKI000:da_Rail,Freight</t>
  </si>
  <si>
    <t>TKI000:da_Shipping,Dome</t>
  </si>
  <si>
    <t>TKI000:da_Shipping,Inte</t>
  </si>
  <si>
    <t>TKI000:da_RecreationalB</t>
  </si>
  <si>
    <t>TKI000:da_Air</t>
  </si>
  <si>
    <t>TKI000:da_MilitaryUse</t>
  </si>
  <si>
    <t>TKI000:da_Lubricants</t>
  </si>
  <si>
    <t>TKI000:da_PipelineFuel</t>
  </si>
  <si>
    <t>TKI000:ia_liquefactexp</t>
  </si>
  <si>
    <t>TKI000:da_Total</t>
  </si>
  <si>
    <t>TKI000:ea_Light-DutyVeh</t>
  </si>
  <si>
    <t>TKI000:ea_CommercialLig</t>
  </si>
  <si>
    <t>TKI000:ea_BusTransporta</t>
  </si>
  <si>
    <t>TKI000:ea_FreightTrucks</t>
  </si>
  <si>
    <t>TKI000:ea_Rail,Passenge</t>
  </si>
  <si>
    <t>TKI000:ea_Rail,Freight</t>
  </si>
  <si>
    <t>TKI000:ea_Shipping,Dome</t>
  </si>
  <si>
    <t>TKI000:ea_Shipping,Inte</t>
  </si>
  <si>
    <t>TKI000:ea_RecreationalB</t>
  </si>
  <si>
    <t>TKI000:ea_Air</t>
  </si>
  <si>
    <t>TKI000:ea_MilitaryUse</t>
  </si>
  <si>
    <t>TKI000:ea_Lubricants</t>
  </si>
  <si>
    <t>TKI000:ea_PipelineFuel</t>
  </si>
  <si>
    <t>TKI000:da_liquefactexp</t>
  </si>
  <si>
    <t>TKI000:ea_Total</t>
  </si>
  <si>
    <t>TKI000:batt_ldvbev</t>
  </si>
  <si>
    <t>TKI000:batt_ldvphev</t>
  </si>
  <si>
    <t>TKI000:batt_ldvhev</t>
  </si>
  <si>
    <t>TKI000:batt_frt45</t>
  </si>
  <si>
    <t>TKI000:batt_frt68</t>
  </si>
  <si>
    <t>TKI000:batt_frt78</t>
  </si>
  <si>
    <t>TKI000:batt_frt2b3</t>
  </si>
  <si>
    <t>TKI000:batt_frthev</t>
  </si>
  <si>
    <t>TKI000:elp_light_trains</t>
  </si>
  <si>
    <t>TKI000:elp_ldv</t>
  </si>
  <si>
    <t>TKI000:elp_ldvhome</t>
  </si>
  <si>
    <t>TKI000:elp_ldvpl2</t>
  </si>
  <si>
    <t>TKI000:elp_ldvdfcfc</t>
  </si>
  <si>
    <t>TKI000:elp_bus</t>
  </si>
  <si>
    <t>TKI000:elp_bussb</t>
  </si>
  <si>
    <t>TKI000:elp_bustr</t>
  </si>
  <si>
    <t>TKI000:elp_busin</t>
  </si>
  <si>
    <t>TKI000:elp_frttrk</t>
  </si>
  <si>
    <t>TKI000:elp_frttrkf</t>
  </si>
  <si>
    <t>TKI000:elp_frttrkn</t>
  </si>
  <si>
    <t>TKI000:elp_cltf</t>
  </si>
  <si>
    <t>TKI000:elp_cltn</t>
  </si>
  <si>
    <t>TKI000:h2p_tdm</t>
  </si>
  <si>
    <t>TKI000:ngp_c_vehicles</t>
  </si>
  <si>
    <t>TKI000:ngp_c_veh_nonfleet</t>
  </si>
  <si>
    <t>TKI000:ngp_c_veh_fleet</t>
  </si>
  <si>
    <t>TKI000:ngp_c_ship</t>
  </si>
  <si>
    <t>TKI000:ngp_c_ship_dome</t>
  </si>
  <si>
    <t>TKI000:ngp_c_ship_inter</t>
  </si>
  <si>
    <t>TKI000:ngp_l_vehicles</t>
  </si>
  <si>
    <t>TKI000:ngp_l_veh_person</t>
  </si>
  <si>
    <t>TKI000:ngp_l_veh_fleet</t>
  </si>
  <si>
    <t>TKI000:ngp_l_rail_freig</t>
  </si>
  <si>
    <t>TKI000:ngp_l_ship</t>
  </si>
  <si>
    <t>TKI000:ngp_l_ship_dome</t>
  </si>
  <si>
    <t>TKI000:ngp_l_ship_inter</t>
  </si>
  <si>
    <t>ESD000:ca_Coal</t>
  </si>
  <si>
    <t>ESD000:ca_Petroleum</t>
  </si>
  <si>
    <t>ESD000:ca_NaturalGas</t>
  </si>
  <si>
    <t>ESD000:ca_NuclearPower</t>
  </si>
  <si>
    <t>ESD000:ca_PumpedStorage</t>
  </si>
  <si>
    <t>ESD000:ca_Hydrogen</t>
  </si>
  <si>
    <t>ESD000:ca_RenewableSour</t>
  </si>
  <si>
    <t>ESD000:ca_DistributedGe</t>
  </si>
  <si>
    <t>ESD000:ca_Total</t>
  </si>
  <si>
    <t>ESD000:da_Coal</t>
  </si>
  <si>
    <t>ESD000:da_Petroleum</t>
  </si>
  <si>
    <t>ESD000:da_NaturalGas</t>
  </si>
  <si>
    <t>ESD000:da_RenewableSour</t>
  </si>
  <si>
    <t>ESD000:da_OtherCHaP</t>
  </si>
  <si>
    <t>ESD000:da_Total</t>
  </si>
  <si>
    <t>ESD000:da_TotalNetGener</t>
  </si>
  <si>
    <t>ESD000:da_LessDirectUse</t>
  </si>
  <si>
    <t>ESD000:ea_NetAvailablet</t>
  </si>
  <si>
    <t>ESD000:fa_Coal</t>
  </si>
  <si>
    <t>ESD000:fa_Petroleum</t>
  </si>
  <si>
    <t>ESD000:fa_NaturalGas</t>
  </si>
  <si>
    <t>ESD000:fa_OtherGaseousF</t>
  </si>
  <si>
    <t>ESD000:fa_RenewableSour</t>
  </si>
  <si>
    <t>ESD000:fa_Other</t>
  </si>
  <si>
    <t>ESD000:fa_Total</t>
  </si>
  <si>
    <t>ESD000:fa_LessDirectUse</t>
  </si>
  <si>
    <t>ESD000:fa_TotalSalestot</t>
  </si>
  <si>
    <t>ESD000:xx_CoalInSocks</t>
  </si>
  <si>
    <t>ESD000:xx_Petroleum</t>
  </si>
  <si>
    <t>ESD000:xx_NaturalGas</t>
  </si>
  <si>
    <t>ESD000:xx_NuclearPower</t>
  </si>
  <si>
    <t>ESD000:xx_RenewableSour</t>
  </si>
  <si>
    <t>ESD000:xx_Hydrogen</t>
  </si>
  <si>
    <t>ESD000:xx_OtherWithPump</t>
  </si>
  <si>
    <t>ESD000:ga_TotalElectric</t>
  </si>
  <si>
    <t>ESD000:ga_TotalNetGener</t>
  </si>
  <si>
    <t>ESD000:ha_NetImports</t>
  </si>
  <si>
    <t>ESD000:ia_Residential</t>
  </si>
  <si>
    <t>ESD000:ia_Commercial</t>
  </si>
  <si>
    <t>ESD000:ia_Industrial</t>
  </si>
  <si>
    <t>ESD000:ia_Transportatio</t>
  </si>
  <si>
    <t>ESD000:ia_Total</t>
  </si>
  <si>
    <t>ESD000:ia_DirectUse</t>
  </si>
  <si>
    <t>ESD000:ia_TotalConsumpt</t>
  </si>
  <si>
    <t>ESD000:ja_Residential</t>
  </si>
  <si>
    <t>ESD000:ja_Commercial</t>
  </si>
  <si>
    <t>ESD000:ja_Industrial</t>
  </si>
  <si>
    <t>ESD000:ja_Transportatio</t>
  </si>
  <si>
    <t>ESD000:ja_AllSectorsAve</t>
  </si>
  <si>
    <t>ESD000:nom_Residential</t>
  </si>
  <si>
    <t>ESD000:nom_Commercial</t>
  </si>
  <si>
    <t>ESD000:nom_Industrial</t>
  </si>
  <si>
    <t>ESD000:nom_Transportati</t>
  </si>
  <si>
    <t>ESD000:nom_AllSectorsAv</t>
  </si>
  <si>
    <t>ESD000:ka_Generation</t>
  </si>
  <si>
    <t>ESD000:ka_Transmission</t>
  </si>
  <si>
    <t>ESD000:ka_Distribution</t>
  </si>
  <si>
    <t>ESD000:nom_Generation</t>
  </si>
  <si>
    <t>ESD000:nom_Transmission</t>
  </si>
  <si>
    <t>ESD000:nom_Distribution</t>
  </si>
  <si>
    <t>ESD000:la_SulfurDioxide</t>
  </si>
  <si>
    <t>ESD000:la_NitrogenOxide</t>
  </si>
  <si>
    <t>ESD000:la_Mercury(tons)</t>
  </si>
  <si>
    <t>EGC000:ba_CoalSteam</t>
  </si>
  <si>
    <t>EGC000:ba_OtherFossilSt</t>
  </si>
  <si>
    <t>EGC000:ba_CombinedCycle</t>
  </si>
  <si>
    <t>EGC000:ba_CombustionTur</t>
  </si>
  <si>
    <t>EGC000:ba_NuclearPower</t>
  </si>
  <si>
    <t>EGC000:ba_PumpedStorage</t>
  </si>
  <si>
    <t>EGC000:ba_DiurnalStorage</t>
  </si>
  <si>
    <t>EGC000:ba_HydrogenTurbine</t>
  </si>
  <si>
    <t>EGC000:ba_FuelCells</t>
  </si>
  <si>
    <t>EGC000:ba_RenewableSour</t>
  </si>
  <si>
    <t>EGC000:ba_DistributedGe</t>
  </si>
  <si>
    <t>EGC000:ba_Total</t>
  </si>
  <si>
    <t>EGC000:ca_CoalSteam</t>
  </si>
  <si>
    <t>EGC000:ca_OtherFossilSt</t>
  </si>
  <si>
    <t>EGC000:ca_CombinedCycle</t>
  </si>
  <si>
    <t>EGC000:ca_CombustionTur</t>
  </si>
  <si>
    <t>EGC000:ca_RenewableSour</t>
  </si>
  <si>
    <t>EGC000:ca_Total</t>
  </si>
  <si>
    <t>EGC000:da_CoalSteam</t>
  </si>
  <si>
    <t>EGC000:da_OtherFossilSt</t>
  </si>
  <si>
    <t>EGC000:da_CombinedCycle</t>
  </si>
  <si>
    <t>EGC000:da_CombustionTur</t>
  </si>
  <si>
    <t>EGC000:da_NuclearPower</t>
  </si>
  <si>
    <t>EGC000:da_PumpedStorage</t>
  </si>
  <si>
    <t>EGC000:da_DiurnalStorage</t>
  </si>
  <si>
    <t>EGC000:da_FuelCells</t>
  </si>
  <si>
    <t>EGC000:da_HydrogenTurbine</t>
  </si>
  <si>
    <t>EGC000:da_RenewableSour</t>
  </si>
  <si>
    <t>EGC000:da_DistributedGe</t>
  </si>
  <si>
    <t>EGC000:da_Total</t>
  </si>
  <si>
    <t>EGC000:ea_CoalSteam</t>
  </si>
  <si>
    <t>EGC000:ea_OtherFossilSt</t>
  </si>
  <si>
    <t>EGC000:ea_CombinedCycle</t>
  </si>
  <si>
    <t>EGC000:ea_CombustionTur</t>
  </si>
  <si>
    <t>EGC000:ea_NuclearPower</t>
  </si>
  <si>
    <t>EGC000:ea_PumpedStorage</t>
  </si>
  <si>
    <t>EGC000:ea_DiurnalStorage</t>
  </si>
  <si>
    <t>EGC000:ea_HydrogenTurbine</t>
  </si>
  <si>
    <t>EGC000:ea_FuelCells</t>
  </si>
  <si>
    <t>EGC000:ea_RenewableSour</t>
  </si>
  <si>
    <t>EGC000:ea_DistributedGe</t>
  </si>
  <si>
    <t>EGC000:ea_Total</t>
  </si>
  <si>
    <t>EGC000:ea_CumulativeEle</t>
  </si>
  <si>
    <t>EGC000:fa_CoalSteam</t>
  </si>
  <si>
    <t>EGC000:fa_OtherFossilSt</t>
  </si>
  <si>
    <t>EGC000:fa_CombinedCycle</t>
  </si>
  <si>
    <t>EGC000:fa_CombustionTur</t>
  </si>
  <si>
    <t>EGC000:fa_NuclearPower</t>
  </si>
  <si>
    <t>EGC000:fa_PumpedStorage</t>
  </si>
  <si>
    <t>EGC000:fa_DiurnalStorage</t>
  </si>
  <si>
    <t>EGC000:fa_HydrogenTurbine</t>
  </si>
  <si>
    <t>EGC000:fa_FuelCells</t>
  </si>
  <si>
    <t>EGC000:fa_RenewableSour</t>
  </si>
  <si>
    <t>EGC000:fa_Total</t>
  </si>
  <si>
    <t>EGC000:ga_TotalElectric</t>
  </si>
  <si>
    <t>EGC000:ha_Coal</t>
  </si>
  <si>
    <t>EGC000:ha_Petroleum</t>
  </si>
  <si>
    <t>EGC000:ha_NaturalGas</t>
  </si>
  <si>
    <t>EGC000:ha_OtherGaseousF</t>
  </si>
  <si>
    <t>EGC000:ha_RenewableSour</t>
  </si>
  <si>
    <t>EGC000:ha_Other</t>
  </si>
  <si>
    <t>EGC000:ha_Total</t>
  </si>
  <si>
    <t>EGC000:ia_CumulativeCap</t>
  </si>
  <si>
    <t>ETT000:ca_GrossDomestic</t>
  </si>
  <si>
    <t>ETT000:da_GrossDomestic</t>
  </si>
  <si>
    <t>ETT000:ea_GrossDomestic</t>
  </si>
  <si>
    <t>ETT000:fa_(millionyyyyd</t>
  </si>
  <si>
    <t>ETT000:ga_(millionyyyyd</t>
  </si>
  <si>
    <t>ETT000:ha_(millionyyyyd</t>
  </si>
  <si>
    <t>ETT000:ja_FirmPowerImpo</t>
  </si>
  <si>
    <t>ETT000:ja_EconomyImport</t>
  </si>
  <si>
    <t>ETT000:ja_GrossImportsf</t>
  </si>
  <si>
    <t>ETT000:ka_FirmPowerExpo</t>
  </si>
  <si>
    <t>ETT000:ka_EconomyExport</t>
  </si>
  <si>
    <t>ETT000:ka_GrossExportst</t>
  </si>
  <si>
    <t>PSD000:ba_DomesticCrude</t>
  </si>
  <si>
    <t>PSD000:ba_Alaska</t>
  </si>
  <si>
    <t>PSD000:ba_Lower48States</t>
  </si>
  <si>
    <t>PSD000:ba_NetImports</t>
  </si>
  <si>
    <t>PSD000:ba_GrossImports</t>
  </si>
  <si>
    <t>PSD000:ba_Exports</t>
  </si>
  <si>
    <t>PSD000:ba_OtherCrudeSup</t>
  </si>
  <si>
    <t>PSD000:ba_TotalCrudeSup</t>
  </si>
  <si>
    <t>PSD000:ca_NetProductImp</t>
  </si>
  <si>
    <t>PSD000:ca_GrossRefinedP</t>
  </si>
  <si>
    <t>PSD000:ca_UnfinishedOil</t>
  </si>
  <si>
    <t>PSD000:ca_BlendingCompo</t>
  </si>
  <si>
    <t>PSD000:ca_Exports</t>
  </si>
  <si>
    <t>PSD000:ca_RefineryProce</t>
  </si>
  <si>
    <t>PSD000:ProductStockDraw</t>
  </si>
  <si>
    <t>PSD000:ca_NaturalGasPla</t>
  </si>
  <si>
    <t>PSD000:ca_Hydrogeb</t>
  </si>
  <si>
    <t>PSD000:from_Renewables</t>
  </si>
  <si>
    <t>PSD000:cb_TotalEthanol</t>
  </si>
  <si>
    <t>PSD000:ca_DomesticEthan</t>
  </si>
  <si>
    <t>PSD000:ca_EthanolImport</t>
  </si>
  <si>
    <t>PSD000:cb_TotalBiodiesl</t>
  </si>
  <si>
    <t>PSD000:cb_DomesticBiodi</t>
  </si>
  <si>
    <t>PSD000:cb_BiodieselImpo</t>
  </si>
  <si>
    <t>PSD000:cb_TotalRenewableBiodiesl</t>
  </si>
  <si>
    <t>PSD000:Other_BM-derived</t>
  </si>
  <si>
    <t>PSD000:Other_BM_Dome</t>
  </si>
  <si>
    <t>PSD000:Other_BM_NetImp</t>
  </si>
  <si>
    <t>PSD000:Other_BM_Stock</t>
  </si>
  <si>
    <t>PSD000:ca_OtherOther</t>
  </si>
  <si>
    <t>PSD000:da_TotalPrimaryS</t>
  </si>
  <si>
    <t>PSD000:ea_LiqPetGas</t>
  </si>
  <si>
    <t>PSD000:ea_MotorGasoline</t>
  </si>
  <si>
    <t>PSD000:ea_E85E85E85E85</t>
  </si>
  <si>
    <t>PSD000:ea_JetFuel</t>
  </si>
  <si>
    <t>PSD000:ea_DistillateFue</t>
  </si>
  <si>
    <t>PSD000:eb_DieselAllSect</t>
  </si>
  <si>
    <t>PSD000:ea_ResidualFuel</t>
  </si>
  <si>
    <t>PSD000:ea_Other</t>
  </si>
  <si>
    <t>PSD000:fa_Residentialan</t>
  </si>
  <si>
    <t>PSD000:fa_Industrial</t>
  </si>
  <si>
    <t>PSD000:fa_Transportatio</t>
  </si>
  <si>
    <t>PSD000:fa_ElectricPower</t>
  </si>
  <si>
    <t>PSD000:fa_balancesector</t>
  </si>
  <si>
    <t>PSD000:fa_Total</t>
  </si>
  <si>
    <t>PSD000:ga_Discrepancy</t>
  </si>
  <si>
    <t>PSD000:ha_DomesticRefin</t>
  </si>
  <si>
    <t>PSD000:ha_CapacityUtili</t>
  </si>
  <si>
    <t>PSD000:total_gross_imp</t>
  </si>
  <si>
    <t>PSD000:total_gross_exp</t>
  </si>
  <si>
    <t>PSD000:total_net_import</t>
  </si>
  <si>
    <t>PSD000:ha_ImportShareof</t>
  </si>
  <si>
    <t>PSD000:ha_PetroleumProd</t>
  </si>
  <si>
    <t>PPP000:ba_WorldOilPrice</t>
  </si>
  <si>
    <t>PPP000:bb_ForeignLSLigh</t>
  </si>
  <si>
    <t>PPP000:bb_Imported_Real</t>
  </si>
  <si>
    <t>PPP000:see_spot_markup</t>
  </si>
  <si>
    <t>PPP000:da_LiquefiedPetr</t>
  </si>
  <si>
    <t>PPP000:da_DistillateFue</t>
  </si>
  <si>
    <t>PPP000:ea_DistillateFue</t>
  </si>
  <si>
    <t>PPP000:ea_ResidualFuel</t>
  </si>
  <si>
    <t>PPP000:ea_ResidualFuel(</t>
  </si>
  <si>
    <t>PPP000:fa_LiquefiedPetr</t>
  </si>
  <si>
    <t>PPP000:fa_DistillateFue</t>
  </si>
  <si>
    <t>PPP000:fa_ResidualFuel</t>
  </si>
  <si>
    <t>PPP000:fa_ResidualFuel(</t>
  </si>
  <si>
    <t>PPP000:ga_LiquefiedPetr</t>
  </si>
  <si>
    <t>PPP000:ga_Ethanol(E85)</t>
  </si>
  <si>
    <t>PPP000:pr_EthanolWhole</t>
  </si>
  <si>
    <t>PPP000:ga_MotorGasoline</t>
  </si>
  <si>
    <t>PPP000:ga_JetFuel</t>
  </si>
  <si>
    <t>PPP000:ga_DieselFuel(Di</t>
  </si>
  <si>
    <t>PPP000:ga_ResidualFuel</t>
  </si>
  <si>
    <t>PPP000:ga_ResidualFuel(</t>
  </si>
  <si>
    <t>PPP000:ha_DistillateFue</t>
  </si>
  <si>
    <t>PPP000:ha_ResidualFuel</t>
  </si>
  <si>
    <t>PPP000:ha_ResidualFuel(</t>
  </si>
  <si>
    <t>PPP000:ia_LiquefiedPetr</t>
  </si>
  <si>
    <t>PPP000:ia_MotorGasoline</t>
  </si>
  <si>
    <t>PPP000:ia_JetFuel</t>
  </si>
  <si>
    <t>PPP000:ia_DistillateFue</t>
  </si>
  <si>
    <t>PPP000:ia_ResidualFuel</t>
  </si>
  <si>
    <t>PPP000:ia_ResidualFuel(</t>
  </si>
  <si>
    <t>PPP000:ia_Average</t>
  </si>
  <si>
    <t>PPP000:nom_WorldOilPric</t>
  </si>
  <si>
    <t>PPP000:nom_ForeignLSLig</t>
  </si>
  <si>
    <t>PPP000:nom_Imported_Rea</t>
  </si>
  <si>
    <t>PPP000:nom_R_LiquefiedP</t>
  </si>
  <si>
    <t>PPP000:nom_R_Distillate</t>
  </si>
  <si>
    <t>PPP000:nom_C_Distillate</t>
  </si>
  <si>
    <t>PPP000:nom_C_ResidualFu</t>
  </si>
  <si>
    <t>PPP000:nom_I_LiquefiedP</t>
  </si>
  <si>
    <t>PPP000:nom_I_Distillate</t>
  </si>
  <si>
    <t>PPP000:nom_I_ResidualFu</t>
  </si>
  <si>
    <t>PPP000:nom_T_LiquefiedP</t>
  </si>
  <si>
    <t>PPP000:nom_T_Ethan(E85)</t>
  </si>
  <si>
    <t>PPP000:nom_T_EthanWhole</t>
  </si>
  <si>
    <t>PPP000:nom_T_MotorGasol</t>
  </si>
  <si>
    <t>PPP000:nom_T_JetFuel</t>
  </si>
  <si>
    <t>PPP000:nom_T_DieselFuel</t>
  </si>
  <si>
    <t>PPP000:nom_T_ResidualFu</t>
  </si>
  <si>
    <t>PPP000:nom_E_Distillate</t>
  </si>
  <si>
    <t>PPP000:nom_E_ResidualFu</t>
  </si>
  <si>
    <t>PPP000:nom_Avg_Liquefie</t>
  </si>
  <si>
    <t>PPP000:nom_Avg_MotorGas</t>
  </si>
  <si>
    <t>PPP000:nom_Avg_JetFuel</t>
  </si>
  <si>
    <t>PPP000:nom_Avg_Distilla</t>
  </si>
  <si>
    <t>PPP000:nom_Avg_Residual</t>
  </si>
  <si>
    <t>PPP000:nom_Avg_Average</t>
  </si>
  <si>
    <t>NGS000:ba_DryGasProduct</t>
  </si>
  <si>
    <t>NGS000:ba_SupplementalN</t>
  </si>
  <si>
    <t>NGS000:ba_RngProd</t>
  </si>
  <si>
    <t>NGS000:ca_NetImports</t>
  </si>
  <si>
    <t>NGS000:ca_PipelineImp</t>
  </si>
  <si>
    <t>NGS000:ca_LiquefiedNatu</t>
  </si>
  <si>
    <t>NGS000:da_TotalSupply</t>
  </si>
  <si>
    <t>NGS000:ea_Total</t>
  </si>
  <si>
    <t>NGS000:ea_Residential</t>
  </si>
  <si>
    <t>NGS000:ea_Commercial</t>
  </si>
  <si>
    <t>NGS000:Total_industrial</t>
  </si>
  <si>
    <t>NGS000:ea_Industrial</t>
  </si>
  <si>
    <t>NGS000:ea_LeaseandPlant</t>
  </si>
  <si>
    <t>NGS000:fa_Gas2LiqLiqPrd</t>
  </si>
  <si>
    <t>NGS000:Total_transport</t>
  </si>
  <si>
    <t>NGS000:ea_Transportatio</t>
  </si>
  <si>
    <t>NGS000:ea_PipelineFuel</t>
  </si>
  <si>
    <t>NGS000:ea_liquefactexp</t>
  </si>
  <si>
    <t>NGS000:ea_ElectricPower</t>
  </si>
  <si>
    <t>NGS000:ga_Discrepancy</t>
  </si>
  <si>
    <t>NGS000:ia_HenryHub</t>
  </si>
  <si>
    <t>NGS000:ja_Residential</t>
  </si>
  <si>
    <t>NGS000:ja_Commercial</t>
  </si>
  <si>
    <t>NGS000:ja_Industrial</t>
  </si>
  <si>
    <t>NGS000:ja_Transportatio</t>
  </si>
  <si>
    <t>NGS000:ja_ElectricPower</t>
  </si>
  <si>
    <t>NGS000:ja_Average</t>
  </si>
  <si>
    <t>NGS000:nom_HenryHub</t>
  </si>
  <si>
    <t>NGS000:nom_Residential</t>
  </si>
  <si>
    <t>NGS000:nom_Commercial</t>
  </si>
  <si>
    <t>NGS000:nom_Industrial</t>
  </si>
  <si>
    <t>NGS000:nom_Transportati</t>
  </si>
  <si>
    <t>NGS000:nom_ElectricPowr</t>
  </si>
  <si>
    <t>NGS000:nom_Average</t>
  </si>
  <si>
    <t>OGS000:ca_(yyyydollarsp</t>
  </si>
  <si>
    <t>OGS000:da_UnitedStatesT</t>
  </si>
  <si>
    <t>OGS000:da_Lower48Onshor</t>
  </si>
  <si>
    <t>OGS000:da_Low48Tight</t>
  </si>
  <si>
    <t>OGS000:da_Low48CO2EOR</t>
  </si>
  <si>
    <t>OGS000:da_Low48Other</t>
  </si>
  <si>
    <t>OGS000:da_Lower48Offsho</t>
  </si>
  <si>
    <t>OGS000:da_l48offstate</t>
  </si>
  <si>
    <t>OGS000:da_l48offfed</t>
  </si>
  <si>
    <t>OGS000:da_Alaska</t>
  </si>
  <si>
    <t>OGS000:da_alaskaonshore</t>
  </si>
  <si>
    <t>OGS000:da_akoffstate</t>
  </si>
  <si>
    <t>OGS000:da_akofffed</t>
  </si>
  <si>
    <t>OGS000:fl_crd_total</t>
  </si>
  <si>
    <t>OGS000:nfl_crd_total</t>
  </si>
  <si>
    <t>OGS000:ngpl_UnitedState</t>
  </si>
  <si>
    <t>OGS000:ngpl_Lower48On</t>
  </si>
  <si>
    <t>OGS000:ngpl_Lower48Off</t>
  </si>
  <si>
    <t>OGS000:ngpl_Alaska</t>
  </si>
  <si>
    <t>OGS000:ga_HenryHub</t>
  </si>
  <si>
    <t>OGS000:ha_UnitedStatesT</t>
  </si>
  <si>
    <t>OGS000:ha_Lower48Onshor</t>
  </si>
  <si>
    <t>OGS000:ha_Unconventiona</t>
  </si>
  <si>
    <t>OGS000:na_GasShale</t>
  </si>
  <si>
    <t>OGS000:na_CoalbedMethan</t>
  </si>
  <si>
    <t>OGS000:ha_Conventional</t>
  </si>
  <si>
    <t>OGS000:ha_Lower48Offsho</t>
  </si>
  <si>
    <t>OGS000:ha_l48offstate</t>
  </si>
  <si>
    <t>OGS000:ha_l48offfed</t>
  </si>
  <si>
    <t>OGS000:ia_Alaska</t>
  </si>
  <si>
    <t>OGS000:fl_ng_total</t>
  </si>
  <si>
    <t>OGS000:nfl_ng_total</t>
  </si>
  <si>
    <t>OGS000:ka_SupplementalG</t>
  </si>
  <si>
    <t>OGS000:la_TotalLower48W</t>
  </si>
  <si>
    <t>CSD000:ba_Appalachia</t>
  </si>
  <si>
    <t>CSD000:ba_Interior</t>
  </si>
  <si>
    <t>CSD000:ba_West</t>
  </si>
  <si>
    <t>CSD000:ca_EastoftheMiss</t>
  </si>
  <si>
    <t>CSD000:ca_WestoftheMiss</t>
  </si>
  <si>
    <t>CSD000:ca_Total</t>
  </si>
  <si>
    <t>CSD000:ca_WasteCoalSup</t>
  </si>
  <si>
    <t>CSD000:da_Imports</t>
  </si>
  <si>
    <t>CSD000:da_Exports</t>
  </si>
  <si>
    <t>CSD000:da_SteamCoalExp</t>
  </si>
  <si>
    <t>CSD000:da_MetallurgicalCoalExp</t>
  </si>
  <si>
    <t>CSD000:da_Total</t>
  </si>
  <si>
    <t>CSD000:ea_TotalSupply</t>
  </si>
  <si>
    <t>CSD000:fa_Residentialan</t>
  </si>
  <si>
    <t>CSD000:fa_CokePlants</t>
  </si>
  <si>
    <t>CSD000:fa_Industrial</t>
  </si>
  <si>
    <t>CSD000:fa_ElectricPower</t>
  </si>
  <si>
    <t>CSD000:fa_TotalCoalUse</t>
  </si>
  <si>
    <t>CSD000:ga_Discrepancyan</t>
  </si>
  <si>
    <t>CSD000:ha_dolpershorton</t>
  </si>
  <si>
    <t>CSD000:ha_dolpermillBtu</t>
  </si>
  <si>
    <t>CSD000:real_comm_inst</t>
  </si>
  <si>
    <t>CSD000:ia_CokePlants</t>
  </si>
  <si>
    <t>CSD000:ia_Industrial</t>
  </si>
  <si>
    <t>CSD000:ia_dolpershorton</t>
  </si>
  <si>
    <t>CSD000:ja_dolpermillBtu</t>
  </si>
  <si>
    <t>CSD000:ja_Average</t>
  </si>
  <si>
    <t>CSD000:ja_Exports</t>
  </si>
  <si>
    <t>CSD000:nom_dolpershortn</t>
  </si>
  <si>
    <t>CSD000:nom_dolpermilBtu</t>
  </si>
  <si>
    <t>CSD000:nom_comm_inst</t>
  </si>
  <si>
    <t>CSD000:nom_CokePlants</t>
  </si>
  <si>
    <t>CSD000:nom_Industrial</t>
  </si>
  <si>
    <t>CSD000:nom_dollpershort</t>
  </si>
  <si>
    <t>CSD000:nom_dollmillionB</t>
  </si>
  <si>
    <t>CSD000:nom_Average</t>
  </si>
  <si>
    <t>CSD000:nom_Exports</t>
  </si>
  <si>
    <t>REN000:ba_ConventionalH</t>
  </si>
  <si>
    <t>REN000:ba_Geothermal</t>
  </si>
  <si>
    <t>REN000:ba_MunicipalSoli</t>
  </si>
  <si>
    <t>REN000:ba_WoodandOtherB</t>
  </si>
  <si>
    <t>REN000:ba_SolarPhotovol</t>
  </si>
  <si>
    <t>REN000:ba_Wind</t>
  </si>
  <si>
    <t>REN000:ba_OffshoreWind</t>
  </si>
  <si>
    <t>REN000:ba_Total</t>
  </si>
  <si>
    <t>REN000:ca_ConventionalH</t>
  </si>
  <si>
    <t>REN000:ca_Geothermal</t>
  </si>
  <si>
    <t>REN000:ca_MunicipalSoli</t>
  </si>
  <si>
    <t>REN000:ca_WoodandOtherB</t>
  </si>
  <si>
    <t>REN000:ca_DedicatedPlan</t>
  </si>
  <si>
    <t>REN000:ca_Cofiring</t>
  </si>
  <si>
    <t>REN000:ca_SolarPhotovol</t>
  </si>
  <si>
    <t>REN000:ca_Wind</t>
  </si>
  <si>
    <t>REN000:ca_OffshoreWind</t>
  </si>
  <si>
    <t>REN000:ca_Total</t>
  </si>
  <si>
    <t>REN000:da_ConventionalH</t>
  </si>
  <si>
    <t>REN000:da_Geothermal</t>
  </si>
  <si>
    <t>REN000:da_MunicipalSoli</t>
  </si>
  <si>
    <t>REN000:da_Biomass</t>
  </si>
  <si>
    <t>REN000:da_SolarPhotovol</t>
  </si>
  <si>
    <t>REN000:da_WindWind</t>
  </si>
  <si>
    <t>REN000:da_Total</t>
  </si>
  <si>
    <t>REN000:ea_ConventionalH</t>
  </si>
  <si>
    <t>REN000:ea_Geothermal</t>
  </si>
  <si>
    <t>REN000:ea_MunicipalSoli</t>
  </si>
  <si>
    <t>REN000:ea_Biomass</t>
  </si>
  <si>
    <t>REN000:ea_SolarPhotovol</t>
  </si>
  <si>
    <t>REN000:ea_WindyWindy</t>
  </si>
  <si>
    <t>REN000:ea_Total</t>
  </si>
  <si>
    <t>REN000:x1_Hydropowers</t>
  </si>
  <si>
    <t>REN000:x1_Geothermals</t>
  </si>
  <si>
    <t>REN000:x1_AllSolidWaste</t>
  </si>
  <si>
    <t>REN000:x1_AllBiomass</t>
  </si>
  <si>
    <t>REN000:x1_AllSunnyOut</t>
  </si>
  <si>
    <t>REN000:x1_WetandDryWind</t>
  </si>
  <si>
    <t>REN000:x1_TotalTotal</t>
  </si>
  <si>
    <t>REN000:x2_Hydropowers</t>
  </si>
  <si>
    <t>REN000:x2_Geothermals</t>
  </si>
  <si>
    <t>REN000:x2_AllSolidWaste</t>
  </si>
  <si>
    <t>REN000:x2_AllBiomass</t>
  </si>
  <si>
    <t>REN000:x2_AllSunnyOut</t>
  </si>
  <si>
    <t>REN000:x2_WetandDryWind</t>
  </si>
  <si>
    <t>REN000:x2_TotalTotal</t>
  </si>
  <si>
    <t>REM000:ca_Residential(w</t>
  </si>
  <si>
    <t>REM000:da_Commercial(bi</t>
  </si>
  <si>
    <t>REM000:ea_Industrial</t>
  </si>
  <si>
    <t>REM000:ea_ConventionalH</t>
  </si>
  <si>
    <t>REM000:ea_MunicipalSoli</t>
  </si>
  <si>
    <t>REM000:ea_Biomass</t>
  </si>
  <si>
    <t>REM000:ea_BiomasHeat&amp;Co</t>
  </si>
  <si>
    <t>REM000:fa_Transportatio</t>
  </si>
  <si>
    <t>REM000:fa_Ethanolusedin</t>
  </si>
  <si>
    <t>REM000:ga_Ethanolusedin</t>
  </si>
  <si>
    <t>REM000:ga_BioDieselBlen</t>
  </si>
  <si>
    <t>REM000:trans_biobute</t>
  </si>
  <si>
    <t>REM000:gb_LiquidfromBio</t>
  </si>
  <si>
    <t>REM000:gb_GreenLiquids</t>
  </si>
  <si>
    <t>REM000:ha_ElectricPower</t>
  </si>
  <si>
    <t>REM000:ha_ConventionalH</t>
  </si>
  <si>
    <t>REM000:ha_Geothermal</t>
  </si>
  <si>
    <t>REM000:ha_MunicipalSoli</t>
  </si>
  <si>
    <t>REM000:ha_Biomass</t>
  </si>
  <si>
    <t>REM000:ha_DedicatedPlan</t>
  </si>
  <si>
    <t>REM000:ha_Cofiring</t>
  </si>
  <si>
    <t>REM000:ha_SolarThermal</t>
  </si>
  <si>
    <t>REM000:ha_SolarPhotovol</t>
  </si>
  <si>
    <t>REM000:ha_Wind</t>
  </si>
  <si>
    <t>REM000:ia_TotalMarketed</t>
  </si>
  <si>
    <t>REM000:ja_FromCorn</t>
  </si>
  <si>
    <t>REM000:ja_FromCellulose</t>
  </si>
  <si>
    <t>REM000:ja_Imports</t>
  </si>
  <si>
    <t>REM000:ja_Total</t>
  </si>
  <si>
    <t>REM000:la_Residential</t>
  </si>
  <si>
    <t>REM000:la_SolarHotWater</t>
  </si>
  <si>
    <t>REM000:la_SolarPhotovol</t>
  </si>
  <si>
    <t>REM000:la_blowWindblow</t>
  </si>
  <si>
    <t>REM000:ma_Commercial</t>
  </si>
  <si>
    <t>REM000:ma_SolarThermal</t>
  </si>
  <si>
    <t>REM000:ma_SolarPhotovol</t>
  </si>
  <si>
    <t>REM000:ma_blowWindblow</t>
  </si>
  <si>
    <t>TCE000:ba_Petroleum</t>
  </si>
  <si>
    <t>TCE000:ba_NaturalGas</t>
  </si>
  <si>
    <t>TCE000:ba_Direct</t>
  </si>
  <si>
    <t>TCE000:ba_Electricity</t>
  </si>
  <si>
    <t>TCE000:ba_Total</t>
  </si>
  <si>
    <t>TCE000:ca_Petroleum</t>
  </si>
  <si>
    <t>TCE000:ca_NaturalGas</t>
  </si>
  <si>
    <t>TCE000:ca_Coal</t>
  </si>
  <si>
    <t>TCE000:ca_Direct</t>
  </si>
  <si>
    <t>TCE000:ca_Electricity</t>
  </si>
  <si>
    <t>TCE000:ca_Total</t>
  </si>
  <si>
    <t>TCE000:da_Petroleum</t>
  </si>
  <si>
    <t>TCE000:da_NaturalGas</t>
  </si>
  <si>
    <t>TCE000:da_Coal</t>
  </si>
  <si>
    <t>TCE000:da_Other</t>
  </si>
  <si>
    <t>TCE000:da_Direct</t>
  </si>
  <si>
    <t>TCE000:da_Electricity</t>
  </si>
  <si>
    <t>TCE000:da_Total</t>
  </si>
  <si>
    <t>TCE000:ea_Petroleum</t>
  </si>
  <si>
    <t>TCE000:ea_NaturalGas</t>
  </si>
  <si>
    <t>TCE000:ea_Direct</t>
  </si>
  <si>
    <t>TCE000:ea_Electricity</t>
  </si>
  <si>
    <t>TCE000:ea_Total</t>
  </si>
  <si>
    <t>TCE000:fa_Petroleum</t>
  </si>
  <si>
    <t>TCE000:fa_NaturalGas</t>
  </si>
  <si>
    <t>TCE000:fa_Coal</t>
  </si>
  <si>
    <t>TCE000:fa_Other</t>
  </si>
  <si>
    <t>TCE000:fa_Total</t>
  </si>
  <si>
    <t>TCE000:ga_Petroleum</t>
  </si>
  <si>
    <t>TCE000:ga_NaturalGas</t>
  </si>
  <si>
    <t>TCE000:ga_Coal</t>
  </si>
  <si>
    <t>TCE000:ga_Other</t>
  </si>
  <si>
    <t>TCE000:ga_Total</t>
  </si>
  <si>
    <t>TCE000:ha_equivalentper</t>
  </si>
  <si>
    <t>HMM000:ba_smr</t>
  </si>
  <si>
    <t>HMM000:ba_smrccs</t>
  </si>
  <si>
    <t>HMM000:ba_electrolysis</t>
  </si>
  <si>
    <t>HMM000:ba_byproduct</t>
  </si>
  <si>
    <t>HMM000:ba_tothydrogen</t>
  </si>
  <si>
    <t>HMM000:ca_totconsumption</t>
  </si>
  <si>
    <t>HMM000:ca_industrial</t>
  </si>
  <si>
    <t>HMM000:ca_bulkchemical</t>
  </si>
  <si>
    <t>HMM000:ca_refinery</t>
  </si>
  <si>
    <t>HMM000:ca_othercons</t>
  </si>
  <si>
    <t>HMM000:ca_transportation</t>
  </si>
  <si>
    <t>HMM000:ca_transportationldv</t>
  </si>
  <si>
    <t>HMM000:ca_transportationclt</t>
  </si>
  <si>
    <t>HMM000:ca_transportationft</t>
  </si>
  <si>
    <t>HMM000:ca_transportationbt</t>
  </si>
  <si>
    <t>HMM000:ca_electric</t>
  </si>
  <si>
    <t>HMM000:da_disc</t>
  </si>
  <si>
    <t>HMM000:ea_spotprice</t>
  </si>
  <si>
    <t>HMM000:fa_indprice</t>
  </si>
  <si>
    <t>HMM000:fa_transprice</t>
  </si>
  <si>
    <t>HMM000:fa_epprice</t>
  </si>
  <si>
    <t>MEI000:ba_RealGrossDome</t>
  </si>
  <si>
    <t>MEI000:ba_RealConsumpti</t>
  </si>
  <si>
    <t>MEI000:ba_RealInvestmen</t>
  </si>
  <si>
    <t>MEI000:ba_RealGovernmen</t>
  </si>
  <si>
    <t>MEI000:ba_RealExports</t>
  </si>
  <si>
    <t>MEI000:ba_RealImports</t>
  </si>
  <si>
    <t>MEI000:ca_DeliveredEner</t>
  </si>
  <si>
    <t>MEI000:ca_TotalEnergy</t>
  </si>
  <si>
    <t>MEI000:da_GDPChain-Type</t>
  </si>
  <si>
    <t>MEI000:da_ConsumerPrice</t>
  </si>
  <si>
    <t>MEI000:da_ConEnCom&amp;Serv</t>
  </si>
  <si>
    <t>MEI000:da_AllCommoditie</t>
  </si>
  <si>
    <t>MEI000:da_FuelandPower</t>
  </si>
  <si>
    <t>MEI000:da_MetalProduct</t>
  </si>
  <si>
    <t>MEI000:da_IndComExEnrgy</t>
  </si>
  <si>
    <t>MEI000:ea_FederalFundsR</t>
  </si>
  <si>
    <t>MEI000:ea_10-YearTreasu</t>
  </si>
  <si>
    <t>MEI000:ea_AAUtilityBond</t>
  </si>
  <si>
    <t>MEI000:ja_ServiceSector</t>
  </si>
  <si>
    <t>MEI000:ja_TotalIndustri</t>
  </si>
  <si>
    <t>MEI000:ja_Non-Manufactu</t>
  </si>
  <si>
    <t>MEI000:ja_Manufacturing</t>
  </si>
  <si>
    <t>MEI000:ja_EnergyIntensi</t>
  </si>
  <si>
    <t>MEI000:ja_Non-EnergyInt</t>
  </si>
  <si>
    <t>MEI000:ja_TotalRevenue</t>
  </si>
  <si>
    <t>MEI000:ka_Populationwit</t>
  </si>
  <si>
    <t>MEI000:ka_Populationage</t>
  </si>
  <si>
    <t>MEI000:ka_Populationold</t>
  </si>
  <si>
    <t>MEI000:ka_Employment,No</t>
  </si>
  <si>
    <t>MEI000:ka_Employment,Ma</t>
  </si>
  <si>
    <t>MEI000:ka_LaborForce</t>
  </si>
  <si>
    <t>MEI000:ka_NonFarmLabPrd</t>
  </si>
  <si>
    <t>MEI000:fa_UnemploymentR</t>
  </si>
  <si>
    <t>MEI000:ba_RealDisposabl</t>
  </si>
  <si>
    <t>MEI000:ga_HousingStarts</t>
  </si>
  <si>
    <t>MEI000:ha_(billionsquar</t>
  </si>
  <si>
    <t>MEI000:ia_UnitSalesofLi</t>
  </si>
  <si>
    <t>lm2025.d032425b</t>
  </si>
  <si>
    <t>1. Total Energy Supply, Disposition, and Price Summary</t>
  </si>
  <si>
    <t>(quadrillion Btu, unless otherwise noted)</t>
  </si>
  <si>
    <t xml:space="preserve"> Supply, Disposition, and Prices</t>
  </si>
  <si>
    <t>Production</t>
  </si>
  <si>
    <t xml:space="preserve">   Crude Oil and Lease Condensate</t>
  </si>
  <si>
    <t xml:space="preserve">   Natural Gas Plant Liquids</t>
  </si>
  <si>
    <t xml:space="preserve">   Dry Natural Gas</t>
  </si>
  <si>
    <t xml:space="preserve">   Coal 1/</t>
  </si>
  <si>
    <t xml:space="preserve">   Nuclear / Uranium 2/</t>
  </si>
  <si>
    <t xml:space="preserve">   Conventional Hydroelectric Power</t>
  </si>
  <si>
    <t xml:space="preserve">   Biomass 3/</t>
  </si>
  <si>
    <t xml:space="preserve">   Other Renewable Energy 4/</t>
  </si>
  <si>
    <t xml:space="preserve">   Other 5/</t>
  </si>
  <si>
    <t xml:space="preserve">       Total</t>
  </si>
  <si>
    <t>Imports</t>
  </si>
  <si>
    <t xml:space="preserve">   Crude Oil</t>
  </si>
  <si>
    <t xml:space="preserve">   Petroleum and Other Liquids 6/</t>
  </si>
  <si>
    <t xml:space="preserve">   Natural Gas</t>
  </si>
  <si>
    <t xml:space="preserve">   Other 7/</t>
  </si>
  <si>
    <t>Exports</t>
  </si>
  <si>
    <t xml:space="preserve">   Petroleum and Other Liquids 8/</t>
  </si>
  <si>
    <t xml:space="preserve">   Coal</t>
  </si>
  <si>
    <t>Discrepancy 9/</t>
  </si>
  <si>
    <t>Consumption</t>
  </si>
  <si>
    <t xml:space="preserve">   Petroleum and Other Liquids 10/</t>
  </si>
  <si>
    <t xml:space="preserve">   Coal 11/</t>
  </si>
  <si>
    <t xml:space="preserve">   Biomass 12/</t>
  </si>
  <si>
    <t xml:space="preserve">   Other 13/</t>
  </si>
  <si>
    <t xml:space="preserve">     Total</t>
  </si>
  <si>
    <t>Prices (2024 dollars per unit)</t>
  </si>
  <si>
    <t xml:space="preserve">  Brent Spot Price (dollars per barrel)</t>
  </si>
  <si>
    <t xml:space="preserve">  West Texas Intermediate Spot Price (dollars per barrel)</t>
  </si>
  <si>
    <t xml:space="preserve">  Natural Gas at Henry Hub (dollars per MMBtu)</t>
  </si>
  <si>
    <t xml:space="preserve">  Coal, Minemouth (dollars per ton) 14/</t>
  </si>
  <si>
    <t xml:space="preserve">  Coal, Minemouth (dollars per MMBtu) 14/</t>
  </si>
  <si>
    <t xml:space="preserve">  Coal, Delivered (dollars per MMBtu) 15/</t>
  </si>
  <si>
    <t xml:space="preserve">  Electricity (cents per kilowatthour)</t>
  </si>
  <si>
    <t>Prices (nominal dollars per unit)</t>
  </si>
  <si>
    <t>Data source: 2024: U.S. Energy Information Administration (EIA), Short-Term Energy Outlook, December 2024 and EIA, AEO2025</t>
  </si>
  <si>
    <t>National Energy Modeling System run lm2025.d032425b. Projections: EIA, AEO2025 National Energy Modeling System run lm2025.d032425b.</t>
  </si>
  <si>
    <t xml:space="preserve">Note: Totals may not equal sum of components due to independent rounding. </t>
  </si>
  <si>
    <t>1/ Includes waste coal.</t>
  </si>
  <si>
    <t>2/ These values represent the energy obtained from uranium when it is used in light water reactors. The total energy content of uranium</t>
  </si>
  <si>
    <t>is much larger, but alternative processes are required to take advantage of it.</t>
  </si>
  <si>
    <t>3/ Includes grid-connected electricity from wood and wood waste; biomass, such as corn, used for liquid fuels production; and non-electric</t>
  </si>
  <si>
    <t>energy demand from wood. Refer to Table 17 for details on biomass use by sector.</t>
  </si>
  <si>
    <t>4/ Includes grid-connected electricity from landfill gas; biogenic municipal waste; wind; photovoltaic and solar thermal sources; and</t>
  </si>
  <si>
    <t>non-electric energy from renewable sources, such as active and passive solar systems. Excludes electricity imports using renewable sources</t>
  </si>
  <si>
    <t>and nonmarketed renewable energy. See Table 17 for selected nonmarketed residential and commercial renewable energy data.</t>
  </si>
  <si>
    <t>5/ Includes non-biogenic municipal waste, hydrogen, methanol, and some domestic inputs to refineries.</t>
  </si>
  <si>
    <t>6/ Includes imports of finished petroleum products, unfinished oils, alcohols, ethers, blending components, and renewable fuels such as ethanol.</t>
  </si>
  <si>
    <t>7/ Includes coal, coal coke (net), and electricity (net). Excludes imports of fuel used in nuclear power plants.</t>
  </si>
  <si>
    <t>8/ Includes crude oil, petroleum products, ethanol, and biodiesel.</t>
  </si>
  <si>
    <t>9/ Balancing item. Includes unaccounted for supply, losses, gains, and net storage withdrawals.</t>
  </si>
  <si>
    <t>10/ Estimated consumption. Includes petroleum-derived fuels and non-petroleum-derived fuels, such as ethanol and biodiesel, and coal-based</t>
  </si>
  <si>
    <t>synthetic liquids. Petroleum coke, which is a solid, is included. Also included are hydrocarbon gas liquids and crude oil consumed as a fuel.</t>
  </si>
  <si>
    <t>Refer to Table 17 for detailed renewable liquid fuels consumption.</t>
  </si>
  <si>
    <t>11/ Excludes coal converted to coal-based synthetic liquids and natural gas.</t>
  </si>
  <si>
    <t>12/ Includes grid-connected electricity from wood and wood waste, non-electric energy from wood, and biofuels heat and coproducts used in the</t>
  </si>
  <si>
    <t>production of liquid fuels, but excludes the energy content of the liquid fuels.</t>
  </si>
  <si>
    <t>13/ Includes non-biogenic municipal waste, hydrogen, and net electricity imports.</t>
  </si>
  <si>
    <t>14/ Includes reported prices for both open market and captive mines. Prices weighted by production, which differs from average minemouth prices</t>
  </si>
  <si>
    <t>published in EIA data reports where it is weighted by reported sales.</t>
  </si>
  <si>
    <t>15/ Prices weighted by consumption; weighted average excludes export free-alongside-ship (f.a.s.) prices.</t>
  </si>
  <si>
    <t>Btu = British thermal unit</t>
  </si>
  <si>
    <t>MMBtu =Million Btu</t>
  </si>
  <si>
    <t>- - = Not applicable</t>
  </si>
  <si>
    <t>2. Energy Consumption by Sector and Source</t>
  </si>
  <si>
    <t xml:space="preserve"> Sector and Source</t>
  </si>
  <si>
    <t xml:space="preserve"> Residential</t>
  </si>
  <si>
    <t xml:space="preserve">   Propane</t>
  </si>
  <si>
    <t xml:space="preserve">   Distillate Fuel Oil 1/</t>
  </si>
  <si>
    <t xml:space="preserve">     Petroleum and Other Liquids Subtotal</t>
  </si>
  <si>
    <t xml:space="preserve">   Renewable Energy 2/</t>
  </si>
  <si>
    <t xml:space="preserve">   Purchased Electricity for Residential Use 3/</t>
  </si>
  <si>
    <t xml:space="preserve">     Delivered Energy</t>
  </si>
  <si>
    <t xml:space="preserve">   Electricity-Related Losses 4/</t>
  </si>
  <si>
    <t xml:space="preserve"> Commercial</t>
  </si>
  <si>
    <t xml:space="preserve">   Motor Gasoline 5/</t>
  </si>
  <si>
    <t xml:space="preserve">   Kerosene</t>
  </si>
  <si>
    <t xml:space="preserve">   Distillate Fuel Oil</t>
  </si>
  <si>
    <t xml:space="preserve">   Residual Fuel Oil</t>
  </si>
  <si>
    <t xml:space="preserve">   Renewable Energy 6/</t>
  </si>
  <si>
    <t xml:space="preserve">   Purchased Electricity for Commercial Use 3/</t>
  </si>
  <si>
    <t xml:space="preserve"> Industrial 7/</t>
  </si>
  <si>
    <t xml:space="preserve">   Hydrocarbon Gas Liquids 8/</t>
  </si>
  <si>
    <t xml:space="preserve">   Petrochemical Feedstocks</t>
  </si>
  <si>
    <t xml:space="preserve">   Other Petroleum 9/</t>
  </si>
  <si>
    <t xml:space="preserve">   Lease and Plant Fuel 10/</t>
  </si>
  <si>
    <t xml:space="preserve">     Natural Gas Subtotal</t>
  </si>
  <si>
    <t xml:space="preserve">   Metallurgical Coal</t>
  </si>
  <si>
    <t xml:space="preserve">   Other Industrial Coal</t>
  </si>
  <si>
    <t xml:space="preserve">   Net Coal Coke Imports</t>
  </si>
  <si>
    <t xml:space="preserve">     Coal Subtotal</t>
  </si>
  <si>
    <t xml:space="preserve">   Biofuels Heat and Coproducts</t>
  </si>
  <si>
    <t xml:space="preserve">   Renewable Energy 11/</t>
  </si>
  <si>
    <t xml:space="preserve">   Hydrogen 12/</t>
  </si>
  <si>
    <t xml:space="preserve">   Purchased Electricity for Industrial Use</t>
  </si>
  <si>
    <t xml:space="preserve">   Hydrogen-Related Losses 13/</t>
  </si>
  <si>
    <t xml:space="preserve"> Transportation</t>
  </si>
  <si>
    <t xml:space="preserve">      of which: E85 14/</t>
  </si>
  <si>
    <t xml:space="preserve">   Jet Fuel 15/</t>
  </si>
  <si>
    <t xml:space="preserve">   Distillate Fuel Oil 16/</t>
  </si>
  <si>
    <t xml:space="preserve">   Other Petroleum 17/</t>
  </si>
  <si>
    <t xml:space="preserve">   Pipeline and Distribution Fuel Natural Gas</t>
  </si>
  <si>
    <t xml:space="preserve">   Natural Gas to Liquefy Gas for Export 18/</t>
  </si>
  <si>
    <t xml:space="preserve">   Compressed / Liquefied Natural Gas</t>
  </si>
  <si>
    <t xml:space="preserve">   Hydrogen</t>
  </si>
  <si>
    <t xml:space="preserve">   Purchased Electricity for Transportation Use</t>
  </si>
  <si>
    <t xml:space="preserve">     Electric Vehicle Charging (Residential) 19/</t>
  </si>
  <si>
    <t xml:space="preserve">     Electric Vehicle Charging (Commercial) 19/</t>
  </si>
  <si>
    <t xml:space="preserve">     Passenger Rail</t>
  </si>
  <si>
    <t xml:space="preserve"> Unspecified Sector 20/</t>
  </si>
  <si>
    <t xml:space="preserve"> Delivered Energy Consumption, All Sectors</t>
  </si>
  <si>
    <t xml:space="preserve">   Liquefied Petroleum Gases and Other 7/</t>
  </si>
  <si>
    <t xml:space="preserve">   Kerosene 21/</t>
  </si>
  <si>
    <t xml:space="preserve">   Other Coal</t>
  </si>
  <si>
    <t xml:space="preserve">   Renewable Energy 22/</t>
  </si>
  <si>
    <t xml:space="preserve">   Purchased Electricity</t>
  </si>
  <si>
    <t xml:space="preserve"> Electric Power 23/</t>
  </si>
  <si>
    <t xml:space="preserve">   Steam Coal</t>
  </si>
  <si>
    <t xml:space="preserve">   Nuclear / Uranium 24/</t>
  </si>
  <si>
    <t xml:space="preserve">   Renewable Energy 25/</t>
  </si>
  <si>
    <t xml:space="preserve">   Non-biogenic Municipal Waste</t>
  </si>
  <si>
    <t xml:space="preserve">   Electricity Imports</t>
  </si>
  <si>
    <t xml:space="preserve">   Total Energy</t>
  </si>
  <si>
    <t xml:space="preserve">   Industrial: Hydrogen Production 26/</t>
  </si>
  <si>
    <t xml:space="preserve">    Natural Gas</t>
  </si>
  <si>
    <t xml:space="preserve">    Purchased Electricity</t>
  </si>
  <si>
    <t xml:space="preserve">    Byproduct Hydrogen</t>
  </si>
  <si>
    <t xml:space="preserve">   Total</t>
  </si>
  <si>
    <t xml:space="preserve"> Total Energy Consumption</t>
  </si>
  <si>
    <t xml:space="preserve">   Liquefied Petroleum Gases and Other 8/</t>
  </si>
  <si>
    <t xml:space="preserve">   Renewable Energy 27/</t>
  </si>
  <si>
    <t xml:space="preserve">   Byproduct Hydrogen</t>
  </si>
  <si>
    <t>Energy Use &amp; Related Statistics</t>
  </si>
  <si>
    <t xml:space="preserve">  Delivered Energy Use</t>
  </si>
  <si>
    <t xml:space="preserve">  Total Energy Use</t>
  </si>
  <si>
    <t xml:space="preserve">  Ethanol (denatured) Consumed in Motor Gasoline and E85</t>
  </si>
  <si>
    <t xml:space="preserve">  Population (millions)</t>
  </si>
  <si>
    <t xml:space="preserve">  Gross Domestic Product (billion 2012 dollars)</t>
  </si>
  <si>
    <t xml:space="preserve">  Carbon Dioxide Emissions (million metric</t>
  </si>
  <si>
    <t xml:space="preserve">   tons CO2)</t>
  </si>
  <si>
    <t>Note: Includes estimated consumption for petroleum and other liquids. Totals may not equal sum of components due to independent rounding.</t>
  </si>
  <si>
    <t>1/ Includes residential use of kerosene.</t>
  </si>
  <si>
    <t>2/ Includes wood used for residential heating. See Table 4 and Table 17 for estimates of nonmarketed renewable energy consumption for</t>
  </si>
  <si>
    <t>solar thermal water heating and electricity generation from wind and solar photovoltaic sources.</t>
  </si>
  <si>
    <t xml:space="preserve">3/ Excludes electric vehicle charging, which is attributed to transportation sector consumption while the electric vehicle is </t>
  </si>
  <si>
    <t>in operation and not the location the vehicle was charged.</t>
  </si>
  <si>
    <t>4/ The difference between primary energy consumed by the electric power sector and the energy content of purchased electricity from all sectors.</t>
  </si>
  <si>
    <t>Includes the losses from the conversion of energy from fossil fuels and other thermal sources to electricity as well as during transmission.</t>
  </si>
  <si>
    <t xml:space="preserve">Conversion losses are not attributed to non-thermal, renewable sources such as wind, solar and hydroelectric. Total losses are allocated to the </t>
  </si>
  <si>
    <t>end-use sectors in proportion to each sector's share of total electricity sales.</t>
  </si>
  <si>
    <t>5/ Includes ethanol and ethers blended into gasoline.</t>
  </si>
  <si>
    <t>6/ Excludes ethanol. Includes commercial sector consumption of wood and wood waste, landfill gas, municipal waste, and other biomass for</t>
  </si>
  <si>
    <t>combined heat and power. See Table 5 and Table 17 for estimates of nonmarketed renewable energy consumption for solar thermal water</t>
  </si>
  <si>
    <t>heating and electricity generation from wind and solar photovoltaic sources.</t>
  </si>
  <si>
    <t>7/ Includes energy for combined-heat-and-power plants that have a non-regulatory status and small on-site generating systems.</t>
  </si>
  <si>
    <t>8/ Includes ethane, propane, normal butane, isobutane, natural gasoline, and refinery olefins.</t>
  </si>
  <si>
    <t>9/ Includes petroleum coke, asphalt, road oil, lubricants, still gas, and miscellaneous petroleum products.</t>
  </si>
  <si>
    <t>10/ Represents natural gas used in well, field, and lease operations and in natural gas processing plant machinery.</t>
  </si>
  <si>
    <t>11/ Includes consumption of energy produced from conventional hydroelectric, wood and wood waste, municipal waste, and other biomass sources.</t>
  </si>
  <si>
    <t>Excludes ethanol in motor gasoline.</t>
  </si>
  <si>
    <t>12/ Hydrogen in industrial sector includes all hydrogen feedstock produced on site by steam methane reformers and consumed in fertilizer</t>
  </si>
  <si>
    <t xml:space="preserve">plants, refineries, and other consumers. The natural gas feedstock consumed to produce any hydrogen is now accounted for under </t>
  </si>
  <si>
    <t>Industrial: Hydrogen Production section and not here.</t>
  </si>
  <si>
    <t>13/ The difference between primary energy (and purchased electricity) consumed by hydrogen producers and the energy content of the hydrogen</t>
  </si>
  <si>
    <t xml:space="preserve"> from all sectors. Includes the losses from the conversion of energy from natural gas and electricity to hydrogen as well as any energy used during</t>
  </si>
  <si>
    <t xml:space="preserve"> processing of materials into hydrogen.</t>
  </si>
  <si>
    <t>14/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</si>
  <si>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</si>
  <si>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15/ Includes only kerosene type.</t>
  </si>
  <si>
    <t>16/ Diesel fuel for on-road, rail, marine, and military.</t>
  </si>
  <si>
    <t>17/ Includes  aviation gasoline, petroleum coke, asphalt, road oil, lubricants, still gas, and miscellaneous petroleum products.</t>
  </si>
  <si>
    <t>18/ Fuel used in facilities that liquefy natural gas for export.</t>
  </si>
  <si>
    <t>19/ Reflects consumption when electric vehicle is in operation based on location where the vehicle was charged.</t>
  </si>
  <si>
    <t>20/ Represents consumption unattributed to the sectors above.</t>
  </si>
  <si>
    <t>21/ Does not include residential use of kerosene.</t>
  </si>
  <si>
    <t>22/ Includes electricity generated for sale to the grid and for own use from renewable sources, and non-electric energy from renewable sources.</t>
  </si>
  <si>
    <t>Excludes ethanol and nonmarketed renewable energy consumption for geothermal heat pumps, buildings photovoltaic systems, and solar thermal water</t>
  </si>
  <si>
    <t>heaters.</t>
  </si>
  <si>
    <t>23/ Includes consumption of energy by electricity-only and combined-heat-and-power plants that have a regulatory status.</t>
  </si>
  <si>
    <t>24/ These values represent the energy obtained from uranium when it is used in light water reactors. The total energy content of uranium</t>
  </si>
  <si>
    <t>25/ Includes conventional hydroelectric, geothermal, wood and wood waste, biogenic municipal waste, other biomass, wind, photovoltaic, and</t>
  </si>
  <si>
    <t xml:space="preserve">solar thermal sources. Consumption at hydroelectric, geothermal, solar, and wind facilities reflects the generation converted to Btu by </t>
  </si>
  <si>
    <t>multiplying by the heat content of electricity (3,412 Btu per kilowatthour).</t>
  </si>
  <si>
    <t>https://www.eia.gov/outlooks/aeo/fossil_fuel/</t>
  </si>
  <si>
    <t>26/  These volumes are traditionally accounted for under industrial sector delivered energy when hydrogen is not explicitly accounted for in statistics.</t>
  </si>
  <si>
    <t xml:space="preserve">However, because these volumes contribute to the production of secondary energy in the form of hydrogen, for the purposes of energy </t>
  </si>
  <si>
    <t>balancing, they are separately accounted for here. See Table 6 for traditional accounting and aggregations of data.</t>
  </si>
  <si>
    <t>27/ Includes conventional hydroelectric, geothermal, wood and wood waste, biogenic municipal waste, other biomass, wind, photovoltaic, and</t>
  </si>
  <si>
    <t>solar thermal sources. Excludes ethanol, net electricity imports, and nonmarketed renewable energy consumption for geothermal heat pumps,</t>
  </si>
  <si>
    <t>buildings photovoltaic systems, and solar thermal water heaters.</t>
  </si>
  <si>
    <t>3. Energy Prices by Sector and Source</t>
  </si>
  <si>
    <t>(2024 dollars per MMBtu, unless otherwise noted)</t>
  </si>
  <si>
    <t xml:space="preserve">   Electricity</t>
  </si>
  <si>
    <t xml:space="preserve"> Industrial 1/</t>
  </si>
  <si>
    <t xml:space="preserve">   Natural Gas 2/</t>
  </si>
  <si>
    <t xml:space="preserve">   E85 3/</t>
  </si>
  <si>
    <t xml:space="preserve">   Motor Gasoline 4/</t>
  </si>
  <si>
    <t xml:space="preserve">   Jet Fuel 5/</t>
  </si>
  <si>
    <t xml:space="preserve">   Diesel Fuel (distillate fuel oil) 6/</t>
  </si>
  <si>
    <t xml:space="preserve">   Natural Gas 7/</t>
  </si>
  <si>
    <t xml:space="preserve">   Electricity 8/</t>
  </si>
  <si>
    <t xml:space="preserve"> Electric Power 9/</t>
  </si>
  <si>
    <t xml:space="preserve">   Uranium</t>
  </si>
  <si>
    <t xml:space="preserve"> Average Price to All Users 10/</t>
  </si>
  <si>
    <t>Non-Renewable Energy Expenditures by Sector</t>
  </si>
  <si>
    <t>(billion 2024 dollars)</t>
  </si>
  <si>
    <t xml:space="preserve">   Total Non-Renewable Expenditures</t>
  </si>
  <si>
    <t xml:space="preserve"> Transportation Renewable Expenditures</t>
  </si>
  <si>
    <t xml:space="preserve">   Total Expenditures</t>
  </si>
  <si>
    <t>Prices in Nominal Dollars</t>
  </si>
  <si>
    <t>(billion nominal dollars)</t>
  </si>
  <si>
    <t>1/ Includes energy for combined-heat-and-power plants that have a non-regulatory status and small on-site generating systems.</t>
  </si>
  <si>
    <t>2/ Excludes use for lease and plant fuel and fuel used for liquefaction in export facilities.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</si>
  <si>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</si>
  <si>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</si>
  <si>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</si>
  <si>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Kerosene-type jet fuel. Includes federal and state taxes while excluding county and local taxes.</t>
  </si>
  <si>
    <t>6/ Diesel fuel for on-road use. Includes federal and state taxes while excluding county and local taxes.</t>
  </si>
  <si>
    <t>7/ Natural gas used as fuel in motor vehicles, trains, and ships. Price includes estimated motor vehicle fuel taxes</t>
  </si>
  <si>
    <t>and estimated dispensing costs or charges.</t>
  </si>
  <si>
    <t>8/ Represents electricity purchased for passenger rail; electricity purchased for electric vehicle charging reflected in prices at location of charging.</t>
  </si>
  <si>
    <t>9/ Includes electricity-only and combined-heat-and-power plants that have a regulatory status.</t>
  </si>
  <si>
    <t>10/ Weighted averages of end-use fuel prices are derived from the prices shown in each sector and the corresponding sectoral consumption.</t>
  </si>
  <si>
    <t>4. Residential Sector Key Indicators and Consumption</t>
  </si>
  <si>
    <t xml:space="preserve"> Key Indicators and Consumption</t>
  </si>
  <si>
    <t>Key Indicators</t>
  </si>
  <si>
    <t xml:space="preserve"> Households (millions)</t>
  </si>
  <si>
    <t xml:space="preserve">   Single-Family</t>
  </si>
  <si>
    <t xml:space="preserve">   Multifamily</t>
  </si>
  <si>
    <t xml:space="preserve">   Mobile Homes</t>
  </si>
  <si>
    <t xml:space="preserve"> Average House Square Footage</t>
  </si>
  <si>
    <t xml:space="preserve"> Energy Intensity</t>
  </si>
  <si>
    <t xml:space="preserve"> (MMBtu per household)</t>
  </si>
  <si>
    <t xml:space="preserve">   Gross End-use Consumption 1/</t>
  </si>
  <si>
    <t xml:space="preserve">   Delivered Energy Consumption</t>
  </si>
  <si>
    <t xml:space="preserve"> (thousand Btu per square foot)</t>
  </si>
  <si>
    <t>Energy Consumption by Fuel</t>
  </si>
  <si>
    <t xml:space="preserve"> Electricity 1/</t>
  </si>
  <si>
    <t xml:space="preserve">   Space Heating</t>
  </si>
  <si>
    <t xml:space="preserve">   Space Cooling</t>
  </si>
  <si>
    <t xml:space="preserve">   Water Heating</t>
  </si>
  <si>
    <t xml:space="preserve">   Refrigeration</t>
  </si>
  <si>
    <t xml:space="preserve">   Cooking</t>
  </si>
  <si>
    <t xml:space="preserve">   Clothes Dryers</t>
  </si>
  <si>
    <t xml:space="preserve">   Freezers</t>
  </si>
  <si>
    <t xml:space="preserve">   Lighting 2/</t>
  </si>
  <si>
    <t xml:space="preserve">   Clothes Washers 3/</t>
  </si>
  <si>
    <t xml:space="preserve">   Dishwashers 3/</t>
  </si>
  <si>
    <t xml:space="preserve">   Televisions and Related Equipment 4/</t>
  </si>
  <si>
    <t xml:space="preserve">   Computers and Related Equipment 5/</t>
  </si>
  <si>
    <t xml:space="preserve">   Furnace Fans and Boiler Circulation Pumps</t>
  </si>
  <si>
    <t xml:space="preserve">   Other Uses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</si>
  <si>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</si>
  <si>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</si>
  <si>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</si>
  <si>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Residential Location 8/</t>
  </si>
  <si>
    <t xml:space="preserve"> Natural Gas</t>
  </si>
  <si>
    <t xml:space="preserve">   Other Uses 9/</t>
  </si>
  <si>
    <t xml:space="preserve"> Distillate Fuel Oil 10/</t>
  </si>
  <si>
    <t xml:space="preserve">   Other Uses 11/</t>
  </si>
  <si>
    <t xml:space="preserve"> Propane</t>
  </si>
  <si>
    <t xml:space="preserve">   Other Uses 12/</t>
  </si>
  <si>
    <t xml:space="preserve"> Marketed Renewables (wood) 13/</t>
  </si>
  <si>
    <t>Energy Consumption by End Use 1/</t>
  </si>
  <si>
    <t xml:space="preserve"> Space Heating</t>
  </si>
  <si>
    <t xml:space="preserve"> Space Cooling</t>
  </si>
  <si>
    <t xml:space="preserve"> Water Heating</t>
  </si>
  <si>
    <t xml:space="preserve"> Refrigeration</t>
  </si>
  <si>
    <t xml:space="preserve"> Cooking</t>
  </si>
  <si>
    <t xml:space="preserve"> Clothes Dryers</t>
  </si>
  <si>
    <t xml:space="preserve"> Freezers</t>
  </si>
  <si>
    <t xml:space="preserve"> Lighting 2/</t>
  </si>
  <si>
    <t xml:space="preserve"> Clothes Washers 3/</t>
  </si>
  <si>
    <t xml:space="preserve"> Dishwashers 3/</t>
  </si>
  <si>
    <t xml:space="preserve"> Televisions and Related Equipment 4/</t>
  </si>
  <si>
    <t xml:space="preserve"> Computers and Related Equipment 5/</t>
  </si>
  <si>
    <t xml:space="preserve"> Furnace Fans and Boiler Circulation Pumps</t>
  </si>
  <si>
    <t xml:space="preserve"> Other Uses 14/</t>
  </si>
  <si>
    <t xml:space="preserve">    Gross End-use Electricity Consumption</t>
  </si>
  <si>
    <t xml:space="preserve"> Purchased Electricity for Electric Vehicle Charging 7/</t>
  </si>
  <si>
    <t xml:space="preserve"> On-site Generation for Own Use</t>
  </si>
  <si>
    <t xml:space="preserve">    Delivered Energy 8/</t>
  </si>
  <si>
    <t>Electricity Related Losses 15/</t>
  </si>
  <si>
    <t>Total Energy Consumption by End Use 1/</t>
  </si>
  <si>
    <t xml:space="preserve">   Total Gross End-use Consumption</t>
  </si>
  <si>
    <t>Total Energy 8/</t>
  </si>
  <si>
    <t xml:space="preserve">Nonmarketed Renewables </t>
  </si>
  <si>
    <t xml:space="preserve">  Solar Hot Water Heating</t>
  </si>
  <si>
    <t xml:space="preserve">  Solar Photovoltaic 16/</t>
  </si>
  <si>
    <t xml:space="preserve">  Wind 16/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</si>
  <si>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</si>
  <si>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</si>
  <si>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</si>
  <si>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</si>
  <si>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</si>
  <si>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</si>
  <si>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</si>
  <si>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</si>
  <si>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</si>
  <si>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</si>
  <si>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</si>
  <si>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</si>
  <si>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</si>
  <si>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 xml:space="preserve">1/ Unless otherwise specified, energy consumption by end use includes all electricity consumed for that end use, </t>
  </si>
  <si>
    <t>including purchased electricity and on-site generation for own use.</t>
  </si>
  <si>
    <t>2/ Does not include Wi-Fi energy consumption associated with smart lighting.</t>
  </si>
  <si>
    <t>3/ Does not include water heating portion of load.</t>
  </si>
  <si>
    <t>4/ Includes televisions, set-top boxes, home theater systems, over-the-top streaming devices, and video game consoles.</t>
  </si>
  <si>
    <t>5/ Includes desktop and laptop computers, monitors, and networking equipment.</t>
  </si>
  <si>
    <t xml:space="preserve">6/ Includes (but is not limited to) dehumidifiers, ceiling fans, non-PC rechargeables, smart speakers, smartphones, tablets, microwaves, </t>
  </si>
  <si>
    <t xml:space="preserve">coffee makers, miscellaneous refrigeration products, other small kitchen appliances, pool heaters, pool pumps, portable electric spas, and </t>
  </si>
  <si>
    <t>security systems, as well as electric and electronic devices, heating elements, and motors not listed above.</t>
  </si>
  <si>
    <t>7/ Electricity consumption when a vehicle is plugged in and charging at a residential location.</t>
  </si>
  <si>
    <t>8/ Equal to gross end-use consumption plus purchased electricity for electric vehicle charging less on-site generation for own use.</t>
  </si>
  <si>
    <t>9/ Includes such appliances as outdoor grills, natural gas-fueled lights, pool heaters, spa heaters, and backup electricity generators.</t>
  </si>
  <si>
    <t>10/ Includes kerosene use.</t>
  </si>
  <si>
    <t>11/ Includes such appliances as pool heaters, spa heaters, and backup electricity generators.</t>
  </si>
  <si>
    <t>12/ Includes such appliances as outdoor grills, propane-fueled lights, pool heaters, spa heaters, and backup electricity generators.</t>
  </si>
  <si>
    <t>13/ Includes wood used for primary and secondary heating in wood stoves or fireplaces as reported in the Residential Energy Consumption</t>
  </si>
  <si>
    <t>Survey.</t>
  </si>
  <si>
    <t>14/ Includes (but is not limited to) dehumidifiers, ceiling fans, non-PC rechargeables, smart speakers, smartphones, tables, microwaves,</t>
  </si>
  <si>
    <t>coffee makers, miscellaneous refrigeration products, other small kitchen appliances, pool heaters, pool pumps, portable electric spas,</t>
  </si>
  <si>
    <t>outdoor grills, natural gas- and propane-fueled lights, security systems, and backup electricity generators, as well as electric and</t>
  </si>
  <si>
    <t>electronic devices, heating elements, and motors not listed above.</t>
  </si>
  <si>
    <t>15/ Includes electricity losses for all electricity consumption at the residential location, including electric vehicle charging.</t>
  </si>
  <si>
    <t>16/ Consumption for solar photovoltaic and wind reflects the generation converted to Btu by multiplying by the heat content of electricity (3,412 Btu/kWh).</t>
  </si>
  <si>
    <t>5. Commercial Sector Key Indicators and Consumption</t>
  </si>
  <si>
    <t xml:space="preserve"> Total Floorspace (billion square feet) 1/</t>
  </si>
  <si>
    <t xml:space="preserve">   Surviving</t>
  </si>
  <si>
    <t xml:space="preserve">   New Additions</t>
  </si>
  <si>
    <t xml:space="preserve"> Energy Consumption Intensity</t>
  </si>
  <si>
    <t xml:space="preserve">   Gross End-use Consumption  2/</t>
  </si>
  <si>
    <t xml:space="preserve"> Electricity  2/</t>
  </si>
  <si>
    <t xml:space="preserve">   Space Heating 3/</t>
  </si>
  <si>
    <t xml:space="preserve">   Space Cooling 3/ 4/</t>
  </si>
  <si>
    <t xml:space="preserve">   Water Heating 3/</t>
  </si>
  <si>
    <t xml:space="preserve">   Ventilation 4/</t>
  </si>
  <si>
    <t xml:space="preserve">   Lighting</t>
  </si>
  <si>
    <t xml:space="preserve">   Computing 4/ 5/</t>
  </si>
  <si>
    <t xml:space="preserve">   Office Equipment</t>
  </si>
  <si>
    <t xml:space="preserve">   Other Uses 4/ 6/</t>
  </si>
  <si>
    <t xml:space="preserve">     Purchased Electricity at Commercial Location 8/</t>
  </si>
  <si>
    <t xml:space="preserve">   Space Cooling 3/</t>
  </si>
  <si>
    <t xml:space="preserve"> Distillate Fuel Oil</t>
  </si>
  <si>
    <t xml:space="preserve">   Other Uses 10/</t>
  </si>
  <si>
    <t xml:space="preserve"> Marketed Renewables (biomass)</t>
  </si>
  <si>
    <t xml:space="preserve"> Other Fuels 11/</t>
  </si>
  <si>
    <t>Energy Consumption by End Use 2/</t>
  </si>
  <si>
    <t xml:space="preserve">   Other Uses 4/ 11/ 12/</t>
  </si>
  <si>
    <t xml:space="preserve">     Gross End-use Consumption</t>
  </si>
  <si>
    <t xml:space="preserve">     Delivered Energy 8/</t>
  </si>
  <si>
    <t>Electricity Related Losses 13/</t>
  </si>
  <si>
    <t>Total Energy Consumption by End Use 2/</t>
  </si>
  <si>
    <t xml:space="preserve">     Total Gross End-use Consumption</t>
  </si>
  <si>
    <t>Nonmarketed Renewable Fuels</t>
  </si>
  <si>
    <t xml:space="preserve">  Solar Thermal</t>
  </si>
  <si>
    <t xml:space="preserve">  Solar Photovoltaic 14/</t>
  </si>
  <si>
    <t xml:space="preserve">  Wind 14/</t>
  </si>
  <si>
    <t>1/ Represents all floorspace in the commercial sector, including floorspace operating as on-premise data centers and</t>
  </si>
  <si>
    <t>server rooms within each applicable commercial building type. Standalone data centers are not modeled as a distinct building type in NEMS,</t>
  </si>
  <si>
    <t>but associated floorspace is implicitly represented in the "Other" building type.</t>
  </si>
  <si>
    <t>2/ Unless otherwise specified, energy consumption by end use includes all electricity consumed for that end use,</t>
  </si>
  <si>
    <t>3/ Includes fuel consumption for district services.</t>
  </si>
  <si>
    <t>4/ Includes energy consumed by all commercial buildings, including on-premise data centers and server rooms. Compared with non-data center floorspace,</t>
  </si>
  <si>
    <t>the on-premise data center proportion of floorspace exhibits a higher energy use intensity for space cooling,</t>
  </si>
  <si>
    <t>ventilation (for air exchange), computing, and other uses (miscellaneous electric loads, such as uninterruptible power supplies).</t>
  </si>
  <si>
    <t>5/ Includes energy consumed by data center servers, desktop computers, monitors, and laptops.</t>
  </si>
  <si>
    <t>6/ Includes (but is not limited to) miscellaneous uses such as transformers, medical imaging and other medical equipment, elevators,</t>
  </si>
  <si>
    <t>escalators, off-road electric vehicles, laboratory fume hoods, laundry equipment, and coffee brewers. Also includes non-building uses</t>
  </si>
  <si>
    <t>such as telecommunication equipment, water services, parking garages, street lights, pumps, bridges, and other public services</t>
  </si>
  <si>
    <t>if the establishment operating them is classified as commercial.</t>
  </si>
  <si>
    <t>7/ Electricity consumption when a vehicle is plugged in and charging at a commercial location.</t>
  </si>
  <si>
    <t>9/ Includes miscellaneous uses, such as emergency generators, combined heat and power in commercial buildings, and manufacturing</t>
  </si>
  <si>
    <t>performed in commercial buildings.</t>
  </si>
  <si>
    <t>10/ Includes miscellaneous uses, such as cooking, emergency generators, and combined heat and power in commercial buildings.</t>
  </si>
  <si>
    <t>11/ Includes residual fuel oil, propane, coal, motor gasoline, and kerosene.</t>
  </si>
  <si>
    <t>12/ Includes (but is not limited to) miscellaneous uses such as transformers, medical imaging and other medical equipment, elevators,</t>
  </si>
  <si>
    <t>escalators, off-road electric vehicles, laboratory fume hoods, laundry equipment, coffee brewers, emergency generators, combined heat</t>
  </si>
  <si>
    <t>and power in commercial buildings, manufacturing performed in commercial buildings, and cooking (distillate). Also includes</t>
  </si>
  <si>
    <t>non-building uses such as telecommunication equipment, water services, parking garages, street lights, pumps, bridges, and other</t>
  </si>
  <si>
    <t>public services if the establishment operating them is classified as commercial.</t>
  </si>
  <si>
    <t>13/ Includes electricity losses for all electricity consumption at the commercial location, including electric vehicle charging.</t>
  </si>
  <si>
    <t>14/ Consumption for solar photovoltaic and wind reflects the generation converted to Btu by multiplying by the heat content of electricity (3,412 Btu/kWh).</t>
  </si>
  <si>
    <t>6. Industrial Sector Key Indicators and Consumption</t>
  </si>
  <si>
    <t xml:space="preserve"> Shipments, Prices, and Consumption</t>
  </si>
  <si>
    <t>Value of Shipments</t>
  </si>
  <si>
    <t>(billion 2012 dollars)</t>
  </si>
  <si>
    <t xml:space="preserve">   Manufacturing</t>
  </si>
  <si>
    <t xml:space="preserve">   Agriculture, Mining, and Construction</t>
  </si>
  <si>
    <t>Energy Prices</t>
  </si>
  <si>
    <t xml:space="preserve">  (2024 dollars per MMBtu)</t>
  </si>
  <si>
    <t xml:space="preserve">   Motor Gasoline</t>
  </si>
  <si>
    <t xml:space="preserve">   Asphalt and Road Oil</t>
  </si>
  <si>
    <t xml:space="preserve">  (nominal dollars per MMBtu)</t>
  </si>
  <si>
    <t>Energy Consumption 1/ (quadrillion Btu)</t>
  </si>
  <si>
    <t xml:space="preserve"> Industrial End-Use Consumption Excluding Refining and Hydrogen Production 2/</t>
  </si>
  <si>
    <t xml:space="preserve">   Propane Heat and Power</t>
  </si>
  <si>
    <t xml:space="preserve">   Hydrocarbon Gas Liquid Feedstocks 3/</t>
  </si>
  <si>
    <t xml:space="preserve">      Ethane</t>
  </si>
  <si>
    <t xml:space="preserve">      Propane</t>
  </si>
  <si>
    <t xml:space="preserve">      Propylene</t>
  </si>
  <si>
    <t xml:space="preserve">      Butane 4/</t>
  </si>
  <si>
    <t xml:space="preserve">      Natural Gasoline</t>
  </si>
  <si>
    <t xml:space="preserve">   Petroleum Coke</t>
  </si>
  <si>
    <t xml:space="preserve">   Miscellaneous Petroleum 5/</t>
  </si>
  <si>
    <t xml:space="preserve">   Natural Gas Heat and Power</t>
  </si>
  <si>
    <t xml:space="preserve">   Natural Gas Feedstocks 6/</t>
  </si>
  <si>
    <t xml:space="preserve">   Lease and Plant Fuel 7/</t>
  </si>
  <si>
    <t xml:space="preserve">   Hydrogen Consumed as Feedstocks 8/</t>
  </si>
  <si>
    <t xml:space="preserve">   Metallurgical Coal and Coke 9/</t>
  </si>
  <si>
    <t xml:space="preserve">   Renewables 10/</t>
  </si>
  <si>
    <t xml:space="preserve">   Purchased Electricity 11/</t>
  </si>
  <si>
    <t xml:space="preserve">   Electricity-Related Losses 12/</t>
  </si>
  <si>
    <t xml:space="preserve"> Refining Consumption</t>
  </si>
  <si>
    <t xml:space="preserve">   Still Gas</t>
  </si>
  <si>
    <t>Hydrogen Production-Related Consumption (quadrillon Btu) 14/</t>
  </si>
  <si>
    <t xml:space="preserve">   Natural Gas Feedstocks</t>
  </si>
  <si>
    <t xml:space="preserve">   Electricity-Related Losses</t>
  </si>
  <si>
    <t xml:space="preserve">  Total</t>
  </si>
  <si>
    <t>Industrial Sector End-Use Consumption Excluding Hydrogen Production 2/</t>
  </si>
  <si>
    <t xml:space="preserve"> Total Industrial Sector Primary Consumption 15/</t>
  </si>
  <si>
    <t xml:space="preserve">   Electricity Related Losses 12/</t>
  </si>
  <si>
    <t>Primary Energy Consumption per dollar of Shipments 1/</t>
  </si>
  <si>
    <t>(thousand Btu per 2012 dollar)</t>
  </si>
  <si>
    <t xml:space="preserve">   Natural Gas Feedstock</t>
  </si>
  <si>
    <t>Total Industrial Combined Heat and Power 1/</t>
  </si>
  <si>
    <t xml:space="preserve">  Capacity (gigawatts) 16/</t>
  </si>
  <si>
    <t xml:space="preserve">  Generation (billion kilowatthours)</t>
  </si>
  <si>
    <t>1/ Includes combined-heat-and-power plants that have a non-regulatory status and small on-site generating systems.</t>
  </si>
  <si>
    <t>2/ Includes consumption of hydrogen and hydrogen losses, but not the fuel and feedstocks used to generate hydrogen.</t>
  </si>
  <si>
    <t>3/ Includes ethane, propane, normal butane, isobutane, natural gasoline, and refinery olefins.</t>
  </si>
  <si>
    <t>4/ Includes normal butane and isobutane.</t>
  </si>
  <si>
    <t>5/ Includes lubricants and miscellaneous petroleum products.</t>
  </si>
  <si>
    <t>6/ Does not include natural gas feedstock used for hydrogen production. Feedstock assumed to all be for</t>
  </si>
  <si>
    <t xml:space="preserve"> methanol production.</t>
  </si>
  <si>
    <t>7/ Represents natural gas used in well, field, and lease operations and in natural gas processing plant machinery.</t>
  </si>
  <si>
    <t>8/ Does not include syngas or byproduct hydrogen.</t>
  </si>
  <si>
    <t>9/ Includes net coal coke imports.</t>
  </si>
  <si>
    <t xml:space="preserve">10/ Includes consumption of energy produced from hydroelectric, wood and wood waste, municipal waste, </t>
  </si>
  <si>
    <t>and other biomass sources.</t>
  </si>
  <si>
    <t>11/ Includes electricity consumed by CO2 pipelines.</t>
  </si>
  <si>
    <t>12/ Includes losses from electrolyzer generation of hydrogen.</t>
  </si>
  <si>
    <t>13/ Difference between the energy used to generate the consumed hydrogen (including electricity-related losses)</t>
  </si>
  <si>
    <t xml:space="preserve"> and the energy content of the consumed hydrogen.</t>
  </si>
  <si>
    <t>14/ Includes the fuel and feedstocks used to generate hydrogen, but not consumption of hydrogen or hydrogen losses.</t>
  </si>
  <si>
    <t>15/ Includes the fuel and feedstocks used to generate hydrogen, but not consumption of hydrogen or hydrogen losses.</t>
  </si>
  <si>
    <t>16/ All capacities are in gigawatts alternating current.</t>
  </si>
  <si>
    <t>7. Transportation Sector Key Indicators and Delivered Energy Consumption</t>
  </si>
  <si>
    <t>Travel Indicators</t>
  </si>
  <si>
    <t xml:space="preserve"> (billion vehicle miles traveled)</t>
  </si>
  <si>
    <t xml:space="preserve">   Light-Duty Vehicles less than 8,501 pounds</t>
  </si>
  <si>
    <t xml:space="preserve">   Commercial Light Trucks 1/</t>
  </si>
  <si>
    <t xml:space="preserve">   Freight Trucks greater than 10,000 pounds</t>
  </si>
  <si>
    <t xml:space="preserve"> (billion passenger miles traveled)</t>
  </si>
  <si>
    <t xml:space="preserve">   Bus Transportation</t>
  </si>
  <si>
    <t xml:space="preserve">   Passenger Rail</t>
  </si>
  <si>
    <t xml:space="preserve"> (billion seat miles available)</t>
  </si>
  <si>
    <t xml:space="preserve">   Air</t>
  </si>
  <si>
    <t xml:space="preserve"> (billion ton miles traveled)</t>
  </si>
  <si>
    <t xml:space="preserve">   Rail</t>
  </si>
  <si>
    <t xml:space="preserve">   Domestic Shipping</t>
  </si>
  <si>
    <t>Energy Efficiency Indicators</t>
  </si>
  <si>
    <t xml:space="preserve"> (miles per gallon)</t>
  </si>
  <si>
    <t xml:space="preserve">   New Light-Duty Vehicle CAFE Standard 2/</t>
  </si>
  <si>
    <t xml:space="preserve">     New Car 2/</t>
  </si>
  <si>
    <t xml:space="preserve">     New Light Truck 2/</t>
  </si>
  <si>
    <t xml:space="preserve">   Compliance New Light-Duty Vehicle 3/</t>
  </si>
  <si>
    <t xml:space="preserve">     New Car 3/</t>
  </si>
  <si>
    <t xml:space="preserve">     New Light Truck 3/</t>
  </si>
  <si>
    <t xml:space="preserve">   Tested New Light-Duty Vehicle 4/</t>
  </si>
  <si>
    <t xml:space="preserve">     New Car 4/</t>
  </si>
  <si>
    <t xml:space="preserve">     New Light Truck 4/</t>
  </si>
  <si>
    <t xml:space="preserve">   On-Road New Light-Duty Vehicle 5/</t>
  </si>
  <si>
    <t xml:space="preserve">     New Car 5/</t>
  </si>
  <si>
    <t xml:space="preserve">     New Light Truck 5/</t>
  </si>
  <si>
    <t xml:space="preserve">   Light-Duty Stock 6/</t>
  </si>
  <si>
    <t xml:space="preserve">   New Commercial Light Truck 1/</t>
  </si>
  <si>
    <t xml:space="preserve">   Stock Commercial Light Truck 1/</t>
  </si>
  <si>
    <t xml:space="preserve">   Freight Truck</t>
  </si>
  <si>
    <t xml:space="preserve"> (seat miles per gallon)</t>
  </si>
  <si>
    <t xml:space="preserve">   Aircraft</t>
  </si>
  <si>
    <t xml:space="preserve"> (ton miles/thousand Btu)</t>
  </si>
  <si>
    <t>Energy Use by Mode</t>
  </si>
  <si>
    <t xml:space="preserve">  (quadrillion Btu)</t>
  </si>
  <si>
    <t xml:space="preserve">    Light-Duty Vehicles</t>
  </si>
  <si>
    <t xml:space="preserve">    Commercial Light Trucks 1/</t>
  </si>
  <si>
    <t xml:space="preserve">    Bus Transportation</t>
  </si>
  <si>
    <t xml:space="preserve">    Freight Trucks</t>
  </si>
  <si>
    <t xml:space="preserve">    Rail, Passenger</t>
  </si>
  <si>
    <t xml:space="preserve">    Rail, Freight</t>
  </si>
  <si>
    <t xml:space="preserve">    Shipping, Domestic</t>
  </si>
  <si>
    <t xml:space="preserve">    Shipping, International</t>
  </si>
  <si>
    <t xml:space="preserve">    Recreational Boats</t>
  </si>
  <si>
    <t xml:space="preserve">    Air</t>
  </si>
  <si>
    <t xml:space="preserve">    Military Use</t>
  </si>
  <si>
    <t xml:space="preserve">    Lubricants</t>
  </si>
  <si>
    <t xml:space="preserve">    Pipeline Fuel</t>
  </si>
  <si>
    <t xml:space="preserve">    Natural Gas Liquefaction for Export 7/</t>
  </si>
  <si>
    <t xml:space="preserve">      Total</t>
  </si>
  <si>
    <t xml:space="preserve">  (million barrels per day oil equivalent)</t>
  </si>
  <si>
    <t>Battery Prices (2024 dollars per nominal kWh)</t>
  </si>
  <si>
    <t xml:space="preserve">   Light-Duty Vehicles</t>
  </si>
  <si>
    <t xml:space="preserve">     Battery Electric Vehicles</t>
  </si>
  <si>
    <t xml:space="preserve">     Plug-In Hybrid Electric Vehicles</t>
  </si>
  <si>
    <t xml:space="preserve">     Hybrid Electric Vehicles</t>
  </si>
  <si>
    <t xml:space="preserve">   Freight Trucks</t>
  </si>
  <si>
    <t xml:space="preserve">     Class 4 &amp; 5</t>
  </si>
  <si>
    <t xml:space="preserve">     Class 6-8 Vocational</t>
  </si>
  <si>
    <t xml:space="preserve">     Class 7&amp;8 Tractors</t>
  </si>
  <si>
    <t xml:space="preserve">     Class 2b &amp; 3</t>
  </si>
  <si>
    <t>Electricity Prices (2024 cents per kWh)</t>
  </si>
  <si>
    <t xml:space="preserve">   Light Trains</t>
  </si>
  <si>
    <t xml:space="preserve">     Home</t>
  </si>
  <si>
    <t xml:space="preserve">     Public Level 2 8/</t>
  </si>
  <si>
    <t xml:space="preserve">     Public DC Fast Charge 8/</t>
  </si>
  <si>
    <t xml:space="preserve">   Bus</t>
  </si>
  <si>
    <t xml:space="preserve">     School</t>
  </si>
  <si>
    <t xml:space="preserve">     Transit</t>
  </si>
  <si>
    <t xml:space="preserve">     Intercity</t>
  </si>
  <si>
    <t xml:space="preserve">   Freight truck</t>
  </si>
  <si>
    <t xml:space="preserve">     Depot</t>
  </si>
  <si>
    <t xml:space="preserve">     Public/Retail 8/</t>
  </si>
  <si>
    <t xml:space="preserve">   Commercial light truck</t>
  </si>
  <si>
    <t>Hydrogen Price (2024 dollars per kg)</t>
  </si>
  <si>
    <t>Natural Gas Prices (2024 dollars per mmBtu)</t>
  </si>
  <si>
    <t xml:space="preserve">  Compressed Natural Gas</t>
  </si>
  <si>
    <t xml:space="preserve">      Public/Retail</t>
  </si>
  <si>
    <t xml:space="preserve">      Depot</t>
  </si>
  <si>
    <t xml:space="preserve">    Marine</t>
  </si>
  <si>
    <t xml:space="preserve">      Domestic</t>
  </si>
  <si>
    <t xml:space="preserve">      International</t>
  </si>
  <si>
    <t xml:space="preserve">  Liquefied Natural Gas</t>
  </si>
  <si>
    <t xml:space="preserve">    Freight Rail</t>
  </si>
  <si>
    <t>AEO2025 National Energy Modeling System run lm2025.d032425b. Projections: EIA, AEO2025 National Energy Modeling System run lm2025.d032425b.</t>
  </si>
  <si>
    <t>1/ Commercial trucks have a 8,501 to 10,000 pound gross vehicle weight rating.</t>
  </si>
  <si>
    <t>2/ CAFE standard based on projected new vehicle sales.</t>
  </si>
  <si>
    <t>3/ Includes CAFE credits for alternative fueled vehicle sales, air-conditioning efficiency, off-cycle technology, and credit banking.</t>
  </si>
  <si>
    <t>4/ U.S. Environmental Protection Agency 2-cycle tested miles per gallon.</t>
  </si>
  <si>
    <t>5/ New vehicle efficiency adjusted for on-road performance, based on U.S. Environmental Protection Agency 5-cycle testing.</t>
  </si>
  <si>
    <t>6/ Combined "on-the-road" estimate for all cars and light trucks.</t>
  </si>
  <si>
    <t>7/ Fuel used in facilities that liquefy natural gas for export.</t>
  </si>
  <si>
    <t>8/ Includes charging station operator markup.</t>
  </si>
  <si>
    <t>CAFE = Corporate average fuel economy.</t>
  </si>
  <si>
    <t>8. Electricity Supply, Disposition, Prices, and Emissions</t>
  </si>
  <si>
    <t>(billion kilowatthours, unless otherwise noted)</t>
  </si>
  <si>
    <t xml:space="preserve"> Supply, Disposition, Prices, and Emissions</t>
  </si>
  <si>
    <t>Net Generation by Fuel Type</t>
  </si>
  <si>
    <t>Electric Power Sector 1/</t>
  </si>
  <si>
    <t xml:space="preserve">  Power Only 2/</t>
  </si>
  <si>
    <t xml:space="preserve">    Coal</t>
  </si>
  <si>
    <t xml:space="preserve">    Petroleum</t>
  </si>
  <si>
    <t xml:space="preserve">    Natural Gas 3/</t>
  </si>
  <si>
    <t xml:space="preserve">    Nuclear Power</t>
  </si>
  <si>
    <t xml:space="preserve">    Pumped Storage/Other 4/</t>
  </si>
  <si>
    <t xml:space="preserve">    Hydrogen</t>
  </si>
  <si>
    <t xml:space="preserve">    Renewable Sources 5/</t>
  </si>
  <si>
    <t xml:space="preserve">    Distributed Generation (Natural Gas)</t>
  </si>
  <si>
    <t xml:space="preserve">  Combined Heat and Power 6/</t>
  </si>
  <si>
    <t xml:space="preserve">    Renewable Sources</t>
  </si>
  <si>
    <t xml:space="preserve">    Other</t>
  </si>
  <si>
    <t xml:space="preserve">  Total Net Electric Power Sector Generation</t>
  </si>
  <si>
    <t xml:space="preserve">  Less Direct Use</t>
  </si>
  <si>
    <t xml:space="preserve">  Net Available to the Grid</t>
  </si>
  <si>
    <t xml:space="preserve">  End-Use Sector 7/</t>
  </si>
  <si>
    <t xml:space="preserve">    Other Gaseous Fuels 8/</t>
  </si>
  <si>
    <t xml:space="preserve">    Renewable Sources 9/</t>
  </si>
  <si>
    <t xml:space="preserve">    Other 10/</t>
  </si>
  <si>
    <t xml:space="preserve">      Total End-Use Sector Net Generation</t>
  </si>
  <si>
    <t xml:space="preserve">    Less Direct Use</t>
  </si>
  <si>
    <t xml:space="preserve">      Total Sales to the Grid</t>
  </si>
  <si>
    <t xml:space="preserve">  Total Net Electricity Generation by Fuel</t>
  </si>
  <si>
    <t xml:space="preserve">    Renewable Sources 5,9/</t>
  </si>
  <si>
    <t xml:space="preserve">    Other 11/</t>
  </si>
  <si>
    <t>Total Net Electricity Generation</t>
  </si>
  <si>
    <t>Net Generation to the Grid</t>
  </si>
  <si>
    <t>Net Imports</t>
  </si>
  <si>
    <t>Electricity Sales by Sector</t>
  </si>
  <si>
    <t xml:space="preserve">  Residential 12/</t>
  </si>
  <si>
    <t xml:space="preserve">  Commercial 13/</t>
  </si>
  <si>
    <t xml:space="preserve">  Industrial</t>
  </si>
  <si>
    <t xml:space="preserve">  Transportation</t>
  </si>
  <si>
    <t>Direct Use</t>
  </si>
  <si>
    <t>Total Electricity Use</t>
  </si>
  <si>
    <t>End-Use Prices</t>
  </si>
  <si>
    <t>(2024 cents per kilowatthour)</t>
  </si>
  <si>
    <t xml:space="preserve">  Residential</t>
  </si>
  <si>
    <t xml:space="preserve">  Commercial</t>
  </si>
  <si>
    <t xml:space="preserve">    All Sectors Average</t>
  </si>
  <si>
    <t>(nominal cents per kilowatthour)</t>
  </si>
  <si>
    <t>Prices by Service Category</t>
  </si>
  <si>
    <t xml:space="preserve">  Generation</t>
  </si>
  <si>
    <t xml:space="preserve">  Transmission</t>
  </si>
  <si>
    <t xml:space="preserve">  Distribution</t>
  </si>
  <si>
    <t>Electric Power Sector Emissions 1/</t>
  </si>
  <si>
    <t xml:space="preserve">  Sulfur Dioxide (million short tons)</t>
  </si>
  <si>
    <t xml:space="preserve">  Nitrogen Oxide (million short tons)</t>
  </si>
  <si>
    <t xml:space="preserve">  Mercury (short tons)</t>
  </si>
  <si>
    <t>Data source: 2024: U.S. Energy Information Administration (EIA), Short-Term Energy Outlook, December 2024 and EIA,</t>
  </si>
  <si>
    <t>Projections: EIA, AEO2025 National Energy Modeling System run lm2025.d032425b.</t>
  </si>
  <si>
    <t>1/ Includes electricity-only and combined-heat-and-power plants that have a regulatory status.</t>
  </si>
  <si>
    <t>2/ Includes plants that only produce electricity and that have a regulatory status.</t>
  </si>
  <si>
    <t>3/ Includes electricity generation from fuel cells.</t>
  </si>
  <si>
    <t>4/ Includes non-biogenic municipal waste and battery storage.</t>
  </si>
  <si>
    <t>5/ Includes conventional hydroelectric, geothermal, wood, wood waste, biogenic municipal waste, landfill gas,</t>
  </si>
  <si>
    <t>other biomass, solar, and wind power in the electric power sector.</t>
  </si>
  <si>
    <t>6/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</si>
  <si>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</si>
  <si>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</si>
  <si>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</si>
  <si>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</t>
  </si>
  <si>
    <t>8/ Includes refinery gas and still gas.</t>
  </si>
  <si>
    <t>9/ Includes conventional hydroelectric, geothermal, wood, wood waste, all municipal waste, landfill gas,</t>
  </si>
  <si>
    <t>other biomass, solar, and wind power in the end-use sectors.</t>
  </si>
  <si>
    <t>10/ Includes batteries, chemicals, hydrogen, pitch, purchased steam, sulfur, and miscellaneous technologies.</t>
  </si>
  <si>
    <t>11/ Includes pumped storage, non-biogenic municipal waste in the electric power sector, refinery gas, still gas, batteries,</t>
  </si>
  <si>
    <t>chemicals, hydrogen, pitch, purchased steam, sulfur, and miscellaneous technologies.</t>
  </si>
  <si>
    <t>12/ Includes purchased electricity for electric vehicle charging at residential locations.</t>
  </si>
  <si>
    <t>13/ Includes purchased electricity for electric vehicle charging at commercial locations.</t>
  </si>
  <si>
    <t>9. Electricity Generating Capacity</t>
  </si>
  <si>
    <t>(gigawatts)</t>
  </si>
  <si>
    <t xml:space="preserve"> Net Summer Capacity 1/</t>
  </si>
  <si>
    <t>Electric Power Sector 2/</t>
  </si>
  <si>
    <t xml:space="preserve">  Power Only 3/</t>
  </si>
  <si>
    <t xml:space="preserve">    Coal 4/</t>
  </si>
  <si>
    <t xml:space="preserve">    Fossil Steam 4, 5/</t>
  </si>
  <si>
    <t xml:space="preserve">    Combined Cycle</t>
  </si>
  <si>
    <t xml:space="preserve">    Combustion Turbine/Diesel</t>
  </si>
  <si>
    <t xml:space="preserve">    Nuclear Power </t>
  </si>
  <si>
    <t xml:space="preserve">    Pumped Storage</t>
  </si>
  <si>
    <t xml:space="preserve">    Diurnal Storage</t>
  </si>
  <si>
    <t xml:space="preserve">    Fuel Cells</t>
  </si>
  <si>
    <t xml:space="preserve">    Renewable Sources 6/</t>
  </si>
  <si>
    <t xml:space="preserve">    Distributed Generation (Natural Gas) 7/</t>
  </si>
  <si>
    <t xml:space="preserve">  Combined Heat and Power 8/</t>
  </si>
  <si>
    <t xml:space="preserve">    Fossil Steam 5/</t>
  </si>
  <si>
    <t xml:space="preserve">  Cumulative Planned Additions 9/</t>
  </si>
  <si>
    <t xml:space="preserve">    Distributed Generation 7/</t>
  </si>
  <si>
    <t xml:space="preserve">  Cumulative Unplanned Additions 9/</t>
  </si>
  <si>
    <t xml:space="preserve">  Cumulative Electric Power Sector Additions 9/</t>
  </si>
  <si>
    <t xml:space="preserve">  Cumulative Retirements 10/</t>
  </si>
  <si>
    <t>Total Electric Power Sector Capacity</t>
  </si>
  <si>
    <t>End-Use Generators 11/</t>
  </si>
  <si>
    <t xml:space="preserve">    Other Gaseous Fuels 12/</t>
  </si>
  <si>
    <t xml:space="preserve">    Other 13/</t>
  </si>
  <si>
    <t xml:space="preserve">  Cumulative Capacity Additions 9/</t>
  </si>
  <si>
    <t>1/ Net summer capacity is the steady hourly output that generating equipment is expected to supply to</t>
  </si>
  <si>
    <t>system load (exclusive of auxiliary power), as demonstrated by tests during summer peak demand.</t>
  </si>
  <si>
    <t>2/ Includes electricity-only and combined-heat-and-power plants that have a regulatory status.</t>
  </si>
  <si>
    <t>3/ Includes plants that only produce electricity and that have a regulatory status. Includes capacity increases (uprates) at existing units.</t>
  </si>
  <si>
    <t xml:space="preserve">4/ Total coal and fossil steam capacity account for the conversion of coal capacity to natural gas steam capacity, including conversions that may </t>
  </si>
  <si>
    <t xml:space="preserve">continue to cofire with coal, but the conversions are not included explicitly as additions or retirements. No planned conversions are assumed. </t>
  </si>
  <si>
    <t>The totals reflect any conversions projected by the model.</t>
  </si>
  <si>
    <t>5/ Includes oil-, natural gas-, and dual-fired capacity, and coal/natural gas cofiring in steam plants.</t>
  </si>
  <si>
    <t>6/ Includes conventional hydroelectric, geothermal, wood, wood waste, all municipal waste, landfill gas,</t>
  </si>
  <si>
    <t>other biomass, solar, and wind power. Facilities co-firing biomass and coal are classified as coal.</t>
  </si>
  <si>
    <t>7/ Primarily peak-load capacity fueled by natural gas.</t>
  </si>
  <si>
    <t>8/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</si>
  <si>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</si>
  <si>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9/ Cumulative additions after December 31, 2024.</t>
  </si>
  <si>
    <t>10/ Cumulative retirements after December 31, 2024.</t>
  </si>
  <si>
    <t>11/ Includes combined-heat-and-power plants and electricity-only plants in the commercial and industrial sectors that have a non-regulatory</t>
  </si>
  <si>
    <t>but which may also sell some power to the grid. Solar photovoltaic capacity portion of Renewable Sources in gigawatts direct current;</t>
  </si>
  <si>
    <t>other technologies in gigawatts alternating current.</t>
  </si>
  <si>
    <t>12/ Includes refinery gas and still gas.</t>
  </si>
  <si>
    <t>13/ Includes batteries, chemicals, hydrogen, pitch, purchased steam, sulfur, and miscellaneous technologies.</t>
  </si>
  <si>
    <t>10. Electricity Trade</t>
  </si>
  <si>
    <t xml:space="preserve"> Electricity Trade</t>
  </si>
  <si>
    <t>Interregional Electricity Trade</t>
  </si>
  <si>
    <t xml:space="preserve">  Gross Domestic Sales</t>
  </si>
  <si>
    <t xml:space="preserve">    Firm Power</t>
  </si>
  <si>
    <t xml:space="preserve">    Economy</t>
  </si>
  <si>
    <t xml:space="preserve">      Total Gross Domestic Sales</t>
  </si>
  <si>
    <t xml:space="preserve">  Gross Domestic Sales (million 2024 dollars)</t>
  </si>
  <si>
    <t>International Electricity Trade</t>
  </si>
  <si>
    <t xml:space="preserve">  Imports from Canada and Mexico</t>
  </si>
  <si>
    <t xml:space="preserve">      Total Imports from Canada and Mexico</t>
  </si>
  <si>
    <t xml:space="preserve">  Exports to Canada and Mexico</t>
  </si>
  <si>
    <t xml:space="preserve">      Total Exports to Canada and Mexico</t>
  </si>
  <si>
    <t xml:space="preserve">Data source: 2024: U.S. Energy Information Administration (EIA), Short-Term Energy Outlook, December 2024 and EIA, AEO2025 </t>
  </si>
  <si>
    <t>National Energy Modeling System run lm2025.d032425b. Projections: EIA, AEO2025 National Energy</t>
  </si>
  <si>
    <t>Modeling System run lm2025.d032425b.</t>
  </si>
  <si>
    <t>Firm power sales are capacity sales, meaning the delivery of the power is</t>
  </si>
  <si>
    <t>scheduled as part of the normal operating conditions of the affected electric systems. Economy sales are subject to</t>
  </si>
  <si>
    <t>curtailment or cessation of delivery by the supplier in accordance with prior agreements or under specified conditions.</t>
  </si>
  <si>
    <t>11. Petroleum and Other Liquids Supply and Disposition</t>
  </si>
  <si>
    <t>(million barrels per day, unless otherwise noted)</t>
  </si>
  <si>
    <t xml:space="preserve"> Supply and Disposition</t>
  </si>
  <si>
    <t xml:space="preserve"> Crude Oil</t>
  </si>
  <si>
    <t xml:space="preserve">   Domestic Crude Production 1/</t>
  </si>
  <si>
    <t xml:space="preserve">     Alaska</t>
  </si>
  <si>
    <t xml:space="preserve">     Lower 48 States</t>
  </si>
  <si>
    <t xml:space="preserve">   Net Imports</t>
  </si>
  <si>
    <t xml:space="preserve">     Gross Imports</t>
  </si>
  <si>
    <t xml:space="preserve">     Exports</t>
  </si>
  <si>
    <t xml:space="preserve">   Other Crude Supply 2/</t>
  </si>
  <si>
    <t xml:space="preserve">     Total Crude Supply</t>
  </si>
  <si>
    <t xml:space="preserve"> Net Product Imports</t>
  </si>
  <si>
    <t xml:space="preserve">   Gross Refined Product Imports 3/</t>
  </si>
  <si>
    <t xml:space="preserve">   Unfinished Oil Imports</t>
  </si>
  <si>
    <t xml:space="preserve">   Blending Component Imports</t>
  </si>
  <si>
    <t xml:space="preserve">   Exports</t>
  </si>
  <si>
    <t xml:space="preserve"> Refinery Processing Gain 4/</t>
  </si>
  <si>
    <t xml:space="preserve"> Product Stock Withdrawal</t>
  </si>
  <si>
    <t xml:space="preserve"> Natural Gas Plant Liquids</t>
  </si>
  <si>
    <t xml:space="preserve"> Hydrogen 5/</t>
  </si>
  <si>
    <t xml:space="preserve"> Biofuels</t>
  </si>
  <si>
    <t xml:space="preserve">   Ethanol (undenatured)</t>
  </si>
  <si>
    <t xml:space="preserve">     Domestic Production</t>
  </si>
  <si>
    <t xml:space="preserve">     Net Imports</t>
  </si>
  <si>
    <t xml:space="preserve">   Biodiesel</t>
  </si>
  <si>
    <t xml:space="preserve">  Renewable Diesel</t>
  </si>
  <si>
    <t xml:space="preserve">   Other Biomass-derived Liquids 6/</t>
  </si>
  <si>
    <t xml:space="preserve">     Stock Withdrawal</t>
  </si>
  <si>
    <t xml:space="preserve"> Other 7/</t>
  </si>
  <si>
    <t xml:space="preserve"> Total Primary Supply 8/</t>
  </si>
  <si>
    <t xml:space="preserve"> Product Supplied</t>
  </si>
  <si>
    <t xml:space="preserve">   by Fuel</t>
  </si>
  <si>
    <t xml:space="preserve">     Hydrocarbon Gas Liquids 9/</t>
  </si>
  <si>
    <t xml:space="preserve">     Motor Gasoline 10/</t>
  </si>
  <si>
    <t xml:space="preserve">        of which: E85 11/</t>
  </si>
  <si>
    <t xml:space="preserve">     Jet Fuel 12/</t>
  </si>
  <si>
    <t xml:space="preserve">     Distillate Fuel Oil 13/</t>
  </si>
  <si>
    <t xml:space="preserve">       of which: Diesel</t>
  </si>
  <si>
    <t xml:space="preserve">     Residual Fuel Oil</t>
  </si>
  <si>
    <t xml:space="preserve">     Other 14/</t>
  </si>
  <si>
    <t xml:space="preserve">   by Sector</t>
  </si>
  <si>
    <t xml:space="preserve">     Residential and Commercial</t>
  </si>
  <si>
    <t xml:space="preserve">     Industrial 15/</t>
  </si>
  <si>
    <t xml:space="preserve">     Transportation</t>
  </si>
  <si>
    <t xml:space="preserve">     Electric Power 16/</t>
  </si>
  <si>
    <t xml:space="preserve">     Unspecified Sector 17/</t>
  </si>
  <si>
    <t xml:space="preserve"> Discrepancy 18/</t>
  </si>
  <si>
    <t>Domestic Refinery Distillation Capacity 19/</t>
  </si>
  <si>
    <t>Capacity Utilization Rate (percentage) 20/</t>
  </si>
  <si>
    <t>Total Gross Imports</t>
  </si>
  <si>
    <t>Total Gross Exports</t>
  </si>
  <si>
    <t>Total Net Imports</t>
  </si>
  <si>
    <t>Net Import Share of Product Supplied (percentage)</t>
  </si>
  <si>
    <t>Expenditures for Imported Crude Oil and</t>
  </si>
  <si>
    <t xml:space="preserve"> Petroleum Products (billion 2024 dollars)</t>
  </si>
  <si>
    <t>1/ Includes lease condensate.</t>
  </si>
  <si>
    <t>2/ Strategic petroleum reserve stock additions plus unaccounted for crude oil and crude oil stock withdrawals.</t>
  </si>
  <si>
    <t>3/ Includes other hydrocarbons and alcohols.</t>
  </si>
  <si>
    <t>4/ The volumetric amount by which total output is greater than input due to the processing of crude oil into products which, in total,</t>
  </si>
  <si>
    <t>have a lower specific gravity than the crude oil processed.</t>
  </si>
  <si>
    <t xml:space="preserve">5/ Hydrogen includes both hydrogen produced from steam methane reforming hydrogen plants located at refineries and hydrogen </t>
  </si>
  <si>
    <t>purchased from third-party suppliers.</t>
  </si>
  <si>
    <t>6/ Includes pyrolysis oils and renewable feedstocks used for the on-site production of</t>
  </si>
  <si>
    <t>diesel, gasoline, and aviation fuel.</t>
  </si>
  <si>
    <t>7/ Includes domestic sources of other blending components, other hydrocarbons, and ethers.</t>
  </si>
  <si>
    <t>8/ Total crude supply, net product imports, refinery processing gain, product stock withdrawal, natural gas plant liquids, supply from</t>
  </si>
  <si>
    <t>renewable sources, and other supply.</t>
  </si>
  <si>
    <t>9/ Includes ethane, propane, normal butane, isobutane, natural gasoline, and refinery olefins.</t>
  </si>
  <si>
    <t>10/ Includes ethanol and ethers blended into gasoline.</t>
  </si>
  <si>
    <t>11/ E85 refers to a high-level ethanol-gasoline blend containing 51% to 83% ethanol, depending on geography and season. To address cold</t>
  </si>
  <si>
    <t>12/ Includes only kerosene type.</t>
  </si>
  <si>
    <t>13/ Includes distillate fuel oil from petroleum and biomass feedstocks and kerosene use in the residential sector.</t>
  </si>
  <si>
    <t>14/ Includes aviation gasoline, petrochemical feedstocks, lubricants, waxes, asphalt, road oil, still gas, special naphthas, petroleum</t>
  </si>
  <si>
    <t>coke, crude oil product supplied, methanol, miscellaneous petroleum products, and kerosene not used in the residential sector.</t>
  </si>
  <si>
    <t>15/ Includes energy for combined-heat-and-power plants that have a non-regulatory status and small on-site generating systems.</t>
  </si>
  <si>
    <t>16/ Includes consumption of energy by electricity-only and combined-heat-and-power plants that have a regulatory status.</t>
  </si>
  <si>
    <t>17/ Represents consumption unattributed to the sectors above.</t>
  </si>
  <si>
    <t>18/ Balancing item. Includes unaccounted for supply, losses, and gains.</t>
  </si>
  <si>
    <t>19/ End-of-year operable capacity.</t>
  </si>
  <si>
    <t>20/ Rate is calculated by dividing the gross annual input to atmospheric crude oil distillation units by their</t>
  </si>
  <si>
    <t>operable refining capacity in barrels per calendar day.</t>
  </si>
  <si>
    <t>12. Petroleum and Other Liquids Prices</t>
  </si>
  <si>
    <t>(2024 dollars per gallon, unless otherwise noted)</t>
  </si>
  <si>
    <t xml:space="preserve"> Sector and Fuel</t>
  </si>
  <si>
    <t>Crude Oil Prices (2024 dollars per barrel)</t>
  </si>
  <si>
    <t xml:space="preserve">   Brent Spot</t>
  </si>
  <si>
    <t xml:space="preserve">   West Texas Intermediate Spot</t>
  </si>
  <si>
    <t xml:space="preserve">   Average Imported Cost 1/</t>
  </si>
  <si>
    <t xml:space="preserve">   Brent / West Texas Intermediate Spread</t>
  </si>
  <si>
    <t xml:space="preserve"> Delivered Sector Product Prices</t>
  </si>
  <si>
    <t xml:space="preserve">   Residual Fuel Oil (2024 dollars per barrel)</t>
  </si>
  <si>
    <t xml:space="preserve"> Industrial 2/</t>
  </si>
  <si>
    <t xml:space="preserve">   Ethanol Wholesale Price</t>
  </si>
  <si>
    <t xml:space="preserve"> Electric Power 7/</t>
  </si>
  <si>
    <t>Average Prices, All Sectors 8/</t>
  </si>
  <si>
    <t xml:space="preserve">     Average</t>
  </si>
  <si>
    <t>Crude Oil Spot Prices (nominal dollars per barrel)</t>
  </si>
  <si>
    <t>Delivered Sector Product Prices</t>
  </si>
  <si>
    <t>Nominal (dollars to gallon)</t>
  </si>
  <si>
    <t xml:space="preserve"> Average Prices, All Sectors 8/</t>
  </si>
  <si>
    <t xml:space="preserve">   Residual Fuel Oil (dollars per barrel)</t>
  </si>
  <si>
    <t>1/ Weighted average price delivered to U.S. refiners.</t>
  </si>
  <si>
    <t>2/ Includes combined-heat-and-power plants that have a non-regulatory status and small on-site generating systems.</t>
  </si>
  <si>
    <t>5/ Includes only kerosene type.</t>
  </si>
  <si>
    <t>7/ Includes electricity-only and combined-heat-and-power plants that have a regulatory status.</t>
  </si>
  <si>
    <t>8/ Weighted averages of end-use fuel prices are derived from the prices in each sector and the corresponding sectoral consumption.</t>
  </si>
  <si>
    <t>13. Natural Gas Supply, Disposition, and Prices</t>
  </si>
  <si>
    <t>(trillion cubic feet, unless otherwise noted)</t>
  </si>
  <si>
    <t xml:space="preserve"> Production</t>
  </si>
  <si>
    <t xml:space="preserve">   Dry Gas Production 1/</t>
  </si>
  <si>
    <t xml:space="preserve">   Supplemental Natural Gas 2/</t>
  </si>
  <si>
    <t xml:space="preserve">   Renewable Natural Gas 3/</t>
  </si>
  <si>
    <t xml:space="preserve"> Net Imports</t>
  </si>
  <si>
    <t xml:space="preserve">   Pipeline 4/</t>
  </si>
  <si>
    <t xml:space="preserve">   Liquefied Natural Gas</t>
  </si>
  <si>
    <t xml:space="preserve"> Total Supply</t>
  </si>
  <si>
    <t xml:space="preserve"> Consumption by Sector</t>
  </si>
  <si>
    <t xml:space="preserve">   Residential</t>
  </si>
  <si>
    <t xml:space="preserve">   Commercial</t>
  </si>
  <si>
    <t xml:space="preserve">   Industrial 5/</t>
  </si>
  <si>
    <t xml:space="preserve">     Other Industrial 5/ 6/</t>
  </si>
  <si>
    <t xml:space="preserve">     Lease and Plant Fuel 7/</t>
  </si>
  <si>
    <t xml:space="preserve">     Hydrogen Production Natural Gas Feedstock 8/</t>
  </si>
  <si>
    <t xml:space="preserve">   Transportation</t>
  </si>
  <si>
    <t xml:space="preserve">     Motor Vehicles, Trains, and Ships</t>
  </si>
  <si>
    <t xml:space="preserve">     Pipeline and Distribution Fuel</t>
  </si>
  <si>
    <t xml:space="preserve">     Fuel Used to Liquefy Gas for Export 9/</t>
  </si>
  <si>
    <t xml:space="preserve">   Electric Power 10/</t>
  </si>
  <si>
    <t xml:space="preserve"> Discrepancy 11/</t>
  </si>
  <si>
    <t>Natural Gas Prices</t>
  </si>
  <si>
    <t xml:space="preserve">  Natural Gas Spot Price at Henry Hub</t>
  </si>
  <si>
    <t xml:space="preserve">  Delivered Prices</t>
  </si>
  <si>
    <t xml:space="preserve">  (2024 dollars per thousand cubic feet)</t>
  </si>
  <si>
    <t xml:space="preserve">     Residential</t>
  </si>
  <si>
    <t xml:space="preserve">     Commercial</t>
  </si>
  <si>
    <t xml:space="preserve">     Industrial 12/</t>
  </si>
  <si>
    <t xml:space="preserve">     Transportation 13/</t>
  </si>
  <si>
    <t xml:space="preserve">     Electric Power 10/</t>
  </si>
  <si>
    <t xml:space="preserve">        Average 14/</t>
  </si>
  <si>
    <t xml:space="preserve">  (nominal dollars per thousand cubic feet)</t>
  </si>
  <si>
    <t>1/ Dry production minus extraction losses.</t>
  </si>
  <si>
    <t>2/ Synthetic natural gas, propane air, coke oven gas, refinery gas, biomass gas, air injected for Btu stabilization, and manufactured</t>
  </si>
  <si>
    <t>gas commingled and distributed with natural gas.</t>
  </si>
  <si>
    <t xml:space="preserve">3/ Includes biogas that has been further processed into pipeline-quality gas and is fully interchangable with conventional </t>
  </si>
  <si>
    <t>natural gas.</t>
  </si>
  <si>
    <t>4/ Natural gas imported to and exported from Canada and Mexico.</t>
  </si>
  <si>
    <t>5/ Includes energy for combined-heat-and-power plants that have a non-regulatory status and small on-site generating systems.</t>
  </si>
  <si>
    <t>6/ Includes natural gas used for heat and power in production of hydrogen. Natural gas feedstock for hydrogen production is</t>
  </si>
  <si>
    <t xml:space="preserve">not included here and is a separate volume given that is converted to hydrogen, which is included in the industrial sector </t>
  </si>
  <si>
    <t>energy balance.</t>
  </si>
  <si>
    <t>8/ Includes hydrogen gas used for feedstock in reformers to produce hydrogen gas. This includes feedstock attributed to the</t>
  </si>
  <si>
    <t>industrial sector, specifically ammonia/fertilizer plants, and feedstock attributed to refineries for hydrogen production own use.</t>
  </si>
  <si>
    <t>9/ Fuel used in facilities that liquefy natural gas for export.</t>
  </si>
  <si>
    <t>10/ Includes consumption of energy by electricity-only and combined-heat-and-power plants that have a regulatory status.</t>
  </si>
  <si>
    <t>11/ Balancing item. Natural gas lost as a result of converting flow data measured at varying temperatures and pressures to a</t>
  </si>
  <si>
    <t>standard temperature and pressure and the merger of different data reporting systems, which vary in scope, format, definition, and</t>
  </si>
  <si>
    <t xml:space="preserve">respondent type. </t>
  </si>
  <si>
    <t>12/ Excludes use for lease and plant fuel and fuel for liquefaction in export facilities. Includes energy for combined heat and</t>
  </si>
  <si>
    <t>power plants that have a non-regulatory status, and small on-site generating systems.</t>
  </si>
  <si>
    <t>13/ Natural gas used as fuel in motor vehicles, trains, and ships. Price includes estimated motor vehicle fuel taxes</t>
  </si>
  <si>
    <t>14/ Weighted average prices. Weights used are the sectoral consumption values excluding lease, plant, pipeline and</t>
  </si>
  <si>
    <t>distribution fuel, and fuel used for liquefaction in export facilities.</t>
  </si>
  <si>
    <t>14. Oil and Natural Gas Supply</t>
  </si>
  <si>
    <t xml:space="preserve"> Production and Supply</t>
  </si>
  <si>
    <t>Crude Oil</t>
  </si>
  <si>
    <t>Lower 48 Average Wellhead Price 1/</t>
  </si>
  <si>
    <t>(2024 dollars per barrel)</t>
  </si>
  <si>
    <t>Production (million barrels per day) 2/</t>
  </si>
  <si>
    <t xml:space="preserve">   United States Total</t>
  </si>
  <si>
    <t xml:space="preserve">      Lower 48 Onshore</t>
  </si>
  <si>
    <t xml:space="preserve">         Tight Oil 3/</t>
  </si>
  <si>
    <t xml:space="preserve">         Carbon Dioxide Enhanced Oil Recovery</t>
  </si>
  <si>
    <t xml:space="preserve">         Other</t>
  </si>
  <si>
    <t xml:space="preserve">      Lower 48 Offshore</t>
  </si>
  <si>
    <t xml:space="preserve">         State</t>
  </si>
  <si>
    <t xml:space="preserve">         Federal</t>
  </si>
  <si>
    <t xml:space="preserve">      Alaska</t>
  </si>
  <si>
    <t xml:space="preserve">         Onshore</t>
  </si>
  <si>
    <t xml:space="preserve">         State Offshore</t>
  </si>
  <si>
    <t xml:space="preserve">         Federal Offshore</t>
  </si>
  <si>
    <t xml:space="preserve">   Federal Land Crude Oil Production (million barrels per day)</t>
  </si>
  <si>
    <t xml:space="preserve">   Non-Federal Land Crude Oil Production (million barrels per day)</t>
  </si>
  <si>
    <t>Natural Gas Plant Liquids Production</t>
  </si>
  <si>
    <t>(million barrels per day)</t>
  </si>
  <si>
    <t>Natural Gas</t>
  </si>
  <si>
    <t>Prices (2024 dollars per MMBtu)</t>
  </si>
  <si>
    <t xml:space="preserve">   Henry Hub Spot Price</t>
  </si>
  <si>
    <t>Dry Production (trillion cubic feet) 4/</t>
  </si>
  <si>
    <t xml:space="preserve">         Tight Gas</t>
  </si>
  <si>
    <t xml:space="preserve">         Shale Gas and Tight Oil Plays 3/</t>
  </si>
  <si>
    <t xml:space="preserve">         Coalbed Methane</t>
  </si>
  <si>
    <t xml:space="preserve">   Federal Land Natural Gas Production (Tcf)</t>
  </si>
  <si>
    <t xml:space="preserve">   Non-Federal Land Natural Gas Production (Tcf)</t>
  </si>
  <si>
    <t>Supplemental Gas Supplies (Tcf) 5/</t>
  </si>
  <si>
    <t>Total Lower 48 Wells Drilled (thousands)</t>
  </si>
  <si>
    <t>1/ Represents Lower 48 onshore and offshore supplies.</t>
  </si>
  <si>
    <t>2/ Includes lease condensate.</t>
  </si>
  <si>
    <t>3/ Tight oil represents resources in low-permeability reservoirs, including shale and chalk formations.</t>
  </si>
  <si>
    <t>4/ Marketed production (wet) minus extraction losses.</t>
  </si>
  <si>
    <t>5/ Synthetic natural gas, propane air, coke oven gas, refinery gas, biomass gas, air injected for Btu stabilization, and manufactured</t>
  </si>
  <si>
    <t>Tcf = Trillion cubic feet.</t>
  </si>
  <si>
    <t>15. Coal Supply, Disposition, and Prices</t>
  </si>
  <si>
    <t>(million short tons, unless otherwise noted)</t>
  </si>
  <si>
    <t>Production 1/</t>
  </si>
  <si>
    <t xml:space="preserve">  Appalachia</t>
  </si>
  <si>
    <t xml:space="preserve">  Interior</t>
  </si>
  <si>
    <t xml:space="preserve">  West</t>
  </si>
  <si>
    <t xml:space="preserve">  East of the Mississippi</t>
  </si>
  <si>
    <t xml:space="preserve">  West of the Mississippi</t>
  </si>
  <si>
    <t>Waste Coal Supplied 2/</t>
  </si>
  <si>
    <t xml:space="preserve">  Imports 3/</t>
  </si>
  <si>
    <t xml:space="preserve">  Exports</t>
  </si>
  <si>
    <t xml:space="preserve">    Steam Coal</t>
  </si>
  <si>
    <t xml:space="preserve">    Metallurgical Coal</t>
  </si>
  <si>
    <t>Total Supply 4/</t>
  </si>
  <si>
    <t>Consumption by Sector</t>
  </si>
  <si>
    <t xml:space="preserve">  Commercial and Institutional</t>
  </si>
  <si>
    <t xml:space="preserve">  Coke Plants</t>
  </si>
  <si>
    <t xml:space="preserve">  Other Industrial 5/</t>
  </si>
  <si>
    <t xml:space="preserve">  Electric Power 6/</t>
  </si>
  <si>
    <t>Discrepancy and Stock Change 7/</t>
  </si>
  <si>
    <t>Average Minemouth Price 8/</t>
  </si>
  <si>
    <t xml:space="preserve">  (2024 dollars per short ton)</t>
  </si>
  <si>
    <t>Delivered Prices 9/</t>
  </si>
  <si>
    <t>(2024 dollars per short ton)</t>
  </si>
  <si>
    <t xml:space="preserve">    (2024 dollars per short ton)</t>
  </si>
  <si>
    <t xml:space="preserve">    (2024 dollars per MMBtu)</t>
  </si>
  <si>
    <t xml:space="preserve">      Average</t>
  </si>
  <si>
    <t xml:space="preserve">  Exports 10/</t>
  </si>
  <si>
    <t xml:space="preserve">  (nominal dollars per short ton)</t>
  </si>
  <si>
    <t>(nominal dollars per short ton)</t>
  </si>
  <si>
    <t xml:space="preserve">    (nominal dollars per short ton)</t>
  </si>
  <si>
    <t xml:space="preserve">    (nominal dollars per MMBtu)</t>
  </si>
  <si>
    <t xml:space="preserve">Data source: 2024: U.S. Energy Information Administration (EIA), Short-Term Energy Outlook, December 2024 and EIA, </t>
  </si>
  <si>
    <t>1/ Includes anthracite, bituminous coal, subbituminous coal, and lignite.</t>
  </si>
  <si>
    <t>2/ Includes waste coal consumed by the electric power and industrial sectors. Waste coal supplied is counted as a supply-side item to</t>
  </si>
  <si>
    <t>balance the same amount of waste coal included in the consumption data.</t>
  </si>
  <si>
    <t>3/ Excludes imports to Puerto Rico and the U.S. Virgin Islands.</t>
  </si>
  <si>
    <t>4/ Production plus waste coal supplied plus net imports.</t>
  </si>
  <si>
    <t>5/ Includes consumption for combined-heat-and-power plants that have a non-regulatory status, and small on-site generating systems.</t>
  </si>
  <si>
    <t>6/ Includes all electricity-only and combined-heat-and-power plants that have a regulatory status.</t>
  </si>
  <si>
    <t>7/ Balancing item: the sum of production, net imports, and waste coal supplied minus total consumption.</t>
  </si>
  <si>
    <t>8/ Includes reported prices for both open market and captive mines. Prices weighted by production, which differs from average minemouth prices</t>
  </si>
  <si>
    <t>9/ Prices weighted by consumption; weighted average excludes commercial and institutional prices and export free-alongside-ship prices.</t>
  </si>
  <si>
    <t>10/ Free-alongside-ship price at U.S. port of exit.</t>
  </si>
  <si>
    <t>16. Renewable Energy Generating Capacity and Generation</t>
  </si>
  <si>
    <t>(gigawatts, unless otherwise noted)</t>
  </si>
  <si>
    <t xml:space="preserve"> Net Summer Capacity and Generation</t>
  </si>
  <si>
    <t xml:space="preserve"> Net Summer Capacity</t>
  </si>
  <si>
    <t xml:space="preserve">   Geothermal 2/</t>
  </si>
  <si>
    <t xml:space="preserve">   Municipal Waste 3/</t>
  </si>
  <si>
    <t xml:space="preserve">   Wood and Other Biomass 4/</t>
  </si>
  <si>
    <t xml:space="preserve">   Solar 5/</t>
  </si>
  <si>
    <t xml:space="preserve">   Onshore Wind</t>
  </si>
  <si>
    <t xml:space="preserve">   Offshore Wind</t>
  </si>
  <si>
    <t xml:space="preserve">     Total Electric Power Sector Capacity</t>
  </si>
  <si>
    <t xml:space="preserve"> Generation (billion kilowatthours)</t>
  </si>
  <si>
    <t xml:space="preserve">   Biogenic Municipal Waste 6/</t>
  </si>
  <si>
    <t xml:space="preserve">   Wood and Other Biomass</t>
  </si>
  <si>
    <t xml:space="preserve">      Dedicated Plants</t>
  </si>
  <si>
    <t xml:space="preserve">      Cofiring</t>
  </si>
  <si>
    <t xml:space="preserve">   Solar  5/</t>
  </si>
  <si>
    <t xml:space="preserve">     Total Electric Power Sector Generation</t>
  </si>
  <si>
    <t>End-Use Sectors 7/</t>
  </si>
  <si>
    <t xml:space="preserve">   Geothermal</t>
  </si>
  <si>
    <t xml:space="preserve">   Biomass</t>
  </si>
  <si>
    <t xml:space="preserve">   Solar Photovoltaic 5/</t>
  </si>
  <si>
    <t xml:space="preserve">   Wind</t>
  </si>
  <si>
    <t xml:space="preserve">     Total End-Use Sector Capacity</t>
  </si>
  <si>
    <t xml:space="preserve">     Total End-Use Sector Generation</t>
  </si>
  <si>
    <t>All Sectors</t>
  </si>
  <si>
    <t xml:space="preserve">  Net Summer Capacity</t>
  </si>
  <si>
    <t xml:space="preserve">    Conventional Hydroelectric Power</t>
  </si>
  <si>
    <t xml:space="preserve">    Geothermal</t>
  </si>
  <si>
    <t xml:space="preserve">    Municipal Waste 3/</t>
  </si>
  <si>
    <t xml:space="preserve">    Wood and Other Biomass 4/</t>
  </si>
  <si>
    <t xml:space="preserve">    Solar 5/</t>
  </si>
  <si>
    <t xml:space="preserve">    Wind</t>
  </si>
  <si>
    <t xml:space="preserve">      Total Capacity, All Sectors</t>
  </si>
  <si>
    <t xml:space="preserve">    Municipal Waste 8/</t>
  </si>
  <si>
    <t xml:space="preserve">    Wood and Other Biomass</t>
  </si>
  <si>
    <t xml:space="preserve">      Total Generation, All Sectors</t>
  </si>
  <si>
    <t>2/Includes both hydrothermal resources (hot water and steam) and near-field enhanced geothermal systems (EGS).</t>
  </si>
  <si>
    <t>Near-field EGS potential occurs on known hydrothermal sites and requires addition of external fluids for electricity generation.</t>
  </si>
  <si>
    <t>3/ Includes municipal waste, landfill gas, and municipal sewage sludge. Incremental growth is assumed to be for landfill gas</t>
  </si>
  <si>
    <t>facilities. All municipal waste is included, although a portion of the municipal waste stream contains petroleum-derived plastics</t>
  </si>
  <si>
    <t>and other non-renewable sources. Incremental growth in the electric power sector is assumed to be for landfill gas facilities.</t>
  </si>
  <si>
    <t>4/ Facilities co-firing biomass and coal are classified as coal.</t>
  </si>
  <si>
    <t>5/ Does not include off-grid photovoltaics.</t>
  </si>
  <si>
    <t>6/ Includes biogenic municipal waste, landfill gas, and municipal sewage sludge. Incremental growth is assumed to be for</t>
  </si>
  <si>
    <t>landfill gas facilities.</t>
  </si>
  <si>
    <t>but which may also sell some power to the grid. Solar photovoltaic capacity in gigawatts direct current; other technologies in</t>
  </si>
  <si>
    <t>gigawatts alternating current.</t>
  </si>
  <si>
    <t>8/ Includes biogenic municipal waste from the power sector and all municipal waste from the end-use sectors, landfill gas,</t>
  </si>
  <si>
    <t>and municipal sewage sludge. Incremental growth in the electric power sector is assumed to be for landfill gas facilities.</t>
  </si>
  <si>
    <t>17. Renewable Energy Consumption by Sector and Source</t>
  </si>
  <si>
    <t>Marketed Renewable Energy 1/</t>
  </si>
  <si>
    <t xml:space="preserve">  Residential (wood)</t>
  </si>
  <si>
    <t xml:space="preserve">  Commercial (biomass)</t>
  </si>
  <si>
    <t xml:space="preserve">  Industrial 2/</t>
  </si>
  <si>
    <t xml:space="preserve">    Biomass</t>
  </si>
  <si>
    <t xml:space="preserve">    Biofuels Heat and Coproducts</t>
  </si>
  <si>
    <t xml:space="preserve">    Ethanol used in E85 4/</t>
  </si>
  <si>
    <t xml:space="preserve">    Ethanol used in Gasoline Blending</t>
  </si>
  <si>
    <t xml:space="preserve">    Biodiesel used in Distillate Blending</t>
  </si>
  <si>
    <t xml:space="preserve">    Biobutanol</t>
  </si>
  <si>
    <t xml:space="preserve">    Liquids from Biomass</t>
  </si>
  <si>
    <t xml:space="preserve">    Renewable Diesel and Gasoline 5/</t>
  </si>
  <si>
    <t xml:space="preserve">    Biogenic Municipal Waste 7/</t>
  </si>
  <si>
    <t xml:space="preserve">    Solar Thermal</t>
  </si>
  <si>
    <t xml:space="preserve">    Solar Photovoltaic 8/</t>
  </si>
  <si>
    <t xml:space="preserve">  Total Marketed Renewable Energy</t>
  </si>
  <si>
    <t>Sources of Ethanol</t>
  </si>
  <si>
    <t xml:space="preserve">  From Corn and Other Starch</t>
  </si>
  <si>
    <t xml:space="preserve">  From Cellulose</t>
  </si>
  <si>
    <t xml:space="preserve">  Net Imports</t>
  </si>
  <si>
    <t xml:space="preserve">    Total U.S. Supply of Ethanol</t>
  </si>
  <si>
    <t>Nonmarketed Renewable Energy 9/</t>
  </si>
  <si>
    <t xml:space="preserve">     Selected Consumption</t>
  </si>
  <si>
    <t xml:space="preserve">    Solar Hot Water Heating</t>
  </si>
  <si>
    <t>1/ Includes nonelectric renewable energy groups for which the energy source is bought and sold in the marketplace, although</t>
  </si>
  <si>
    <t>all transactions may not necessarily be marketed, and renewable energy inputs for electricity entering the marketplace</t>
  </si>
  <si>
    <t>on the electric power grid. Excludes electricity imports, which are in Table 2. Actual heat rates used to determine fuel consumption</t>
  </si>
  <si>
    <t>for all renewable fuels except hydroelectric, geothermal, solar, and wind. Consumption at hydroelectric, geothermal, solar, and</t>
  </si>
  <si>
    <t>wind facilities reflects the generation converted to Btu by multiplying by the heat content of electricity (3,412 Btu per kilowatthour).</t>
  </si>
  <si>
    <t>3/ Includes municipal waste, landfill gas, and municipal sewage sludge. All municipal waste is included, although a</t>
  </si>
  <si>
    <t>portion of the municipal waste stream contains petroleum-derived plastics and other non-renewable sources.</t>
  </si>
  <si>
    <t>4/ Excludes motor gasoline component of E85.</t>
  </si>
  <si>
    <t>5/ Renewable feedstocks for the on-site production of diesel and gasoline.</t>
  </si>
  <si>
    <t>6/ Includes consumption of energy by electricity-only and combined-heat-and-power plants that have a regulatory status.</t>
  </si>
  <si>
    <t>7/ Includes biogenic municipal waste, landfill gas, and municipal sewage sludge. Incremental growth is assumed to be for</t>
  </si>
  <si>
    <t>8/ Does not include off-grid photovoltaics.</t>
  </si>
  <si>
    <t>9/ Includes selected renewable energy consumption data for which the energy is not bought or sold either</t>
  </si>
  <si>
    <t>directly or indirectly as an input to marketed energy. The U.S. Energy Information Administration does not</t>
  </si>
  <si>
    <t>estimate or project total consumption of nonmarketed renewable energy.</t>
  </si>
  <si>
    <t>18. Energy-Related Carbon Dioxide Emissions by Sector and Source</t>
  </si>
  <si>
    <t>(million metric tons carbon dioxide, unless otherwise noted)</t>
  </si>
  <si>
    <t xml:space="preserve">   Petroleum</t>
  </si>
  <si>
    <t xml:space="preserve">     Direct Residential</t>
  </si>
  <si>
    <t xml:space="preserve">   Electricity 1/</t>
  </si>
  <si>
    <t xml:space="preserve">     Total Residential</t>
  </si>
  <si>
    <t xml:space="preserve">     Direct Commercial</t>
  </si>
  <si>
    <t xml:space="preserve">     Total Commercial</t>
  </si>
  <si>
    <t xml:space="preserve">   Natural Gas 3/</t>
  </si>
  <si>
    <t xml:space="preserve">   Other 4/</t>
  </si>
  <si>
    <t xml:space="preserve">     Direct Industrial</t>
  </si>
  <si>
    <t xml:space="preserve">     Total Industrial 5/</t>
  </si>
  <si>
    <t xml:space="preserve">   Petroleum 6/</t>
  </si>
  <si>
    <t xml:space="preserve">     Direct Transportation</t>
  </si>
  <si>
    <t xml:space="preserve">     Total Transportation</t>
  </si>
  <si>
    <t xml:space="preserve"> Electric Power 8/</t>
  </si>
  <si>
    <t xml:space="preserve">   Other 9/</t>
  </si>
  <si>
    <t xml:space="preserve">     Total Electric Power</t>
  </si>
  <si>
    <t xml:space="preserve"> Total by Fuel</t>
  </si>
  <si>
    <t xml:space="preserve">   Other 4/ 9/</t>
  </si>
  <si>
    <t xml:space="preserve"> Carbon Dioxide Emissions</t>
  </si>
  <si>
    <t xml:space="preserve"> (tons carbon dioxide per person)</t>
  </si>
  <si>
    <t xml:space="preserve">Note: By convention, the direct emissions from biogenic energy sources are excluded from energy-related carbon dioxide emissions. The release </t>
  </si>
  <si>
    <t>of carbon from these sources is assumed to be balanced by the uptake of carbon when the feedstock is grown, resulting in zero net</t>
  </si>
  <si>
    <t xml:space="preserve">emissions over some period of time. If, however, increased use of biomass energy results in a decline in terrestrial </t>
  </si>
  <si>
    <t>carbon stocks, a net positive release of carbon may occur. See Table 71, "Energy-Related Carbon Dioxide Emissions by End Use", for the</t>
  </si>
  <si>
    <t>emissions from biogenic energy sources as an indication of the potential net release of carbon dioxide in the absence of offsetting</t>
  </si>
  <si>
    <t xml:space="preserve">sequestration. Totals may not equal sum of components due to independent rounding. </t>
  </si>
  <si>
    <t>1/ Emissions from the electric power sector are distributed to the end-use sectors based on their share of total electricity consumption.</t>
  </si>
  <si>
    <t>3/ Includes lease and plant fuel.</t>
  </si>
  <si>
    <t>4/ Includes vented emissions from natural gas processing.</t>
  </si>
  <si>
    <t>5/ Does not include industrial process emissions, which are not energy-related.</t>
  </si>
  <si>
    <t>6/ Includes carbon dioxide from international bunker fuels, both civilian and military, which are excluded from the</t>
  </si>
  <si>
    <t>accounting of carbon dioxide emissions under the United Nations convention.</t>
  </si>
  <si>
    <t>7/ Includes pipeline fuel natural gas and natural gas used as fuel in motor vehicles, trains, and ships.</t>
  </si>
  <si>
    <t>8/ Includes electricity-only and combined-heat-and-power plants that have a regulatory status.</t>
  </si>
  <si>
    <t>9/ Includes emissions from geothermal power, emissions from nonbiogenic municipal waste, and bioenergy carbon capture and storage.</t>
  </si>
  <si>
    <t>19. Hydrogen Supply, Disposition, and Prices</t>
  </si>
  <si>
    <t>(million metric tons unless otherwise noted)</t>
  </si>
  <si>
    <t>Supply 1/</t>
  </si>
  <si>
    <t xml:space="preserve"> Production By Technology</t>
  </si>
  <si>
    <t xml:space="preserve">  Steam Methane Reforming 2/</t>
  </si>
  <si>
    <t xml:space="preserve">  Steam Methane Reforming with CCS 2/</t>
  </si>
  <si>
    <t xml:space="preserve">  Electrolysis</t>
  </si>
  <si>
    <t xml:space="preserve"> Byproduct Hydrogen Supply to Market 3/</t>
  </si>
  <si>
    <t xml:space="preserve"> Total Hydrogen Supply</t>
  </si>
  <si>
    <t xml:space="preserve"> Industrial feedstock 4/</t>
  </si>
  <si>
    <t xml:space="preserve">  Bulk Chemicals 5/</t>
  </si>
  <si>
    <t xml:space="preserve">  Refinery 6/</t>
  </si>
  <si>
    <t xml:space="preserve">  Other Industrial 7/</t>
  </si>
  <si>
    <t xml:space="preserve">    Commercial Light Trucks</t>
  </si>
  <si>
    <t xml:space="preserve"> Electric Power</t>
  </si>
  <si>
    <t>Discrepancy 8/</t>
  </si>
  <si>
    <t>Prices ($/MMBtu)</t>
  </si>
  <si>
    <t>Hydrogen average market spot price 9/</t>
  </si>
  <si>
    <t>Delivered End-Use Prices ($/MMBtu)</t>
  </si>
  <si>
    <t xml:space="preserve"> Industrial 10/</t>
  </si>
  <si>
    <t xml:space="preserve"> Transportation 11/</t>
  </si>
  <si>
    <t xml:space="preserve"> Electric Power 10/</t>
  </si>
  <si>
    <t>1/ Supply is defined as hydrogen production from an industrial process that converts an energy feedstock of water</t>
  </si>
  <si>
    <t>into hydrogen gas as its primary output, plus byproduct hydrogen delivered to an end user (that is, not self-consumed for heat</t>
  </si>
  <si>
    <t>and power onsite).</t>
  </si>
  <si>
    <t>2/ Includes volumes produced for delivery to end users in the market as well as production at facilities that may be adjacent</t>
  </si>
  <si>
    <t>to/producing hydrogen for a specific industrial facility that requires hydrogen feedstock. Specifically, dedicated hydrogen</t>
  </si>
  <si>
    <t>associated with nitrogenous fertilizer plants, refineries, and other chemical industrial are included in this total.</t>
  </si>
  <si>
    <t>3/ Sources include the petrochemical industry, where hydrogen is a byproduct of ethane cracking. Byproduct supply does not</t>
  </si>
  <si>
    <t>include self-consumed hydrogen from other industrial subsectors; that is, byproduct supply here only includes byproduct hydrogen</t>
  </si>
  <si>
    <t>that is sold or transferred to another facility. Also excluded is hydrogen produced by refiners as a byproduct of catalytic cracking,</t>
  </si>
  <si>
    <t>where we assume it is used for heat and power and not further purified for input as a refinery feed during crude oil processing.</t>
  </si>
  <si>
    <t>4/ Currently, industrial facilities only demand hydrogen supply for processes where relatively pure hydrogen</t>
  </si>
  <si>
    <t>is used as a feedstock. There is no representation of end-use consumption of hydrogen fuel for heat and power.</t>
  </si>
  <si>
    <t>5/ Excludes consumption of syngas. Includes hydrogen used to produced ammonia at nitrogenous fertilizer plants in addition</t>
  </si>
  <si>
    <t>to hydrogen used in other bulk chemicals industries.</t>
  </si>
  <si>
    <t>6/ Equivalent to refinery "net hydrogen input" data series as collected in the EIA-810 and EIA-820 surveys and published in the</t>
  </si>
  <si>
    <t>Petroleum Supply Monthly and Petroleum Supply Annual</t>
  </si>
  <si>
    <t>7/ Other industrial use is limited to iron and steel manufacturing.</t>
  </si>
  <si>
    <t>8/ Discrepancy is defined as Supply (see Footnote 1)  minus Consumption. Non-zero values represent losses of hydrogen</t>
  </si>
  <si>
    <t>during transmission, distribution, and/or storage, or internal model adjustments required to balance supply and demand in a given year</t>
  </si>
  <si>
    <t>prior to solving.</t>
  </si>
  <si>
    <t>9/ The hydrogen average market spot price is defined as the consumption-weighted average of the marginal price at census division</t>
  </si>
  <si>
    <t>market clearing hubs</t>
  </si>
  <si>
    <t>10/ Delivered prices include the hydrogen average market spot price plus markups for transportation from supplier to consumer</t>
  </si>
  <si>
    <t>11/ Delivered prices include the hydrogen average market spot price, markups for transportation from supplier to consumer,</t>
  </si>
  <si>
    <t>as well as costs associated with the following: hydrogen purification to meet fuel cell requirements, hydrogen compression at</t>
  </si>
  <si>
    <t>dispensing stations, building and operating hydrogen dispensing stations, and state and federal taxes</t>
  </si>
  <si>
    <t>20. Macroeconomic Indicators</t>
  </si>
  <si>
    <t>(billion 2012 chain-weighted dollars, unless otherwise noted)</t>
  </si>
  <si>
    <t xml:space="preserve"> Indicators</t>
  </si>
  <si>
    <t>Real Gross Domestic Product</t>
  </si>
  <si>
    <t>Components of Real Gross Domestic Product</t>
  </si>
  <si>
    <t xml:space="preserve">  Real Consumption</t>
  </si>
  <si>
    <t xml:space="preserve">  Real Business Fixed Investment</t>
  </si>
  <si>
    <t xml:space="preserve">  Real Government Spending</t>
  </si>
  <si>
    <t xml:space="preserve">  Real Exports</t>
  </si>
  <si>
    <t xml:space="preserve">  Real Imports</t>
  </si>
  <si>
    <t>Energy Intensity</t>
  </si>
  <si>
    <t xml:space="preserve"> (thousand Btu per 2012 dollar of GDP)</t>
  </si>
  <si>
    <t xml:space="preserve">  Delivered Energy</t>
  </si>
  <si>
    <t xml:space="preserve">  Total Energy</t>
  </si>
  <si>
    <t>Price Indices</t>
  </si>
  <si>
    <t xml:space="preserve">  GDP Chain-type Price Index (2012=1.000)</t>
  </si>
  <si>
    <t xml:space="preserve">  Consumer Price Index (1982-84=1.00)</t>
  </si>
  <si>
    <t xml:space="preserve">    All-urban</t>
  </si>
  <si>
    <t xml:space="preserve">    Energy Commodities and Services</t>
  </si>
  <si>
    <t xml:space="preserve">  Wholesale Price Index (1982=1.00)</t>
  </si>
  <si>
    <t xml:space="preserve">    All Commodities</t>
  </si>
  <si>
    <t xml:space="preserve">    Fuel and Power</t>
  </si>
  <si>
    <t xml:space="preserve">    Metals and Metal Products</t>
  </si>
  <si>
    <t xml:space="preserve">    Industrial Commodities excluding Energy</t>
  </si>
  <si>
    <t>Interest Rates (percentage, nominal)</t>
  </si>
  <si>
    <t xml:space="preserve">  Federal Funds Rate</t>
  </si>
  <si>
    <t xml:space="preserve">  10-Year Treasury Note</t>
  </si>
  <si>
    <t xml:space="preserve">  AA Utility Bond Rate</t>
  </si>
  <si>
    <t>Value of Shipments (billion 2012 dollars)</t>
  </si>
  <si>
    <t xml:space="preserve">  Non-Industrial and Service Sectors</t>
  </si>
  <si>
    <t xml:space="preserve">  Total Industrial</t>
  </si>
  <si>
    <t xml:space="preserve">    Agriculture, Mining, and Construction</t>
  </si>
  <si>
    <t xml:space="preserve">    Manufacturing</t>
  </si>
  <si>
    <t xml:space="preserve">      Energy-Intensive</t>
  </si>
  <si>
    <t xml:space="preserve">      Non-Energy-Intensive</t>
  </si>
  <si>
    <t>Total Shipments</t>
  </si>
  <si>
    <t>Population and Employment (millions)</t>
  </si>
  <si>
    <t xml:space="preserve">  Population, with Armed Forces Overseas</t>
  </si>
  <si>
    <t xml:space="preserve">  Population, aged 16 and over</t>
  </si>
  <si>
    <t xml:space="preserve">  Population, aged 65 and over</t>
  </si>
  <si>
    <t xml:space="preserve">  Employment, Nonfarm</t>
  </si>
  <si>
    <t xml:space="preserve">  Employment, Manufacturing</t>
  </si>
  <si>
    <t>Key Labor Indicators</t>
  </si>
  <si>
    <t xml:space="preserve">  Labor Force (millions)</t>
  </si>
  <si>
    <t xml:space="preserve">  Nonfarm Labor Productivity (2012=1.00)</t>
  </si>
  <si>
    <t xml:space="preserve">  Unemployment Rate (percentage)</t>
  </si>
  <si>
    <t>Key Indicators for Energy Demand</t>
  </si>
  <si>
    <t xml:space="preserve">  Real Disposable Personal Income</t>
  </si>
  <si>
    <t xml:space="preserve">  Housing Starts (millions)</t>
  </si>
  <si>
    <t xml:space="preserve">  Commercial Floorspace (billion square feet)</t>
  </si>
  <si>
    <t xml:space="preserve">  Unit Sales of Light-Duty Vehicles (millions)</t>
  </si>
  <si>
    <t xml:space="preserve">Data source: 2024: Dodge Data &amp; Analytics LLC; Us Bureau of Economic Analysis; S&amp;P Global Market </t>
  </si>
  <si>
    <t xml:space="preserve">Intelligence US Macroeconomic model, October 2024. </t>
  </si>
  <si>
    <t>Projections: S&amp;P Global Market  Intelligence US Macroeconomic model, October 2024. U.S. Energy Information Administration</t>
  </si>
  <si>
    <t>AEO2025 National Energy Modeling System run lm2025.d032425b.</t>
  </si>
  <si>
    <t>GDP = Gross domestic product.</t>
  </si>
  <si>
    <t>Report</t>
  </si>
  <si>
    <t>Scenario</t>
  </si>
  <si>
    <t>Datekey</t>
  </si>
  <si>
    <t>Release Date</t>
  </si>
  <si>
    <t>Click on link below to go to table.  Press Ctrl+Home to return here.</t>
  </si>
  <si>
    <t>Annual Energy Outlook 2025</t>
  </si>
  <si>
    <t>lm2025</t>
  </si>
  <si>
    <t>d032425b</t>
  </si>
  <si>
    <t>April 2025</t>
  </si>
  <si>
    <t>Low Economic Growth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</si>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</sst>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4">
    <numFmt numFmtId="164" formatCode="#,##0"/>
    <numFmt numFmtId="165" formatCode="#,##0.00"/>
    <numFmt numFmtId="166" formatCode="#,##0.0"/>
    <numFmt numFmtId="167" formatCode="#,##0.000"/>
  </numFmts>
  <fonts count="9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.0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0" borderId="1" xfId="0" applyFont="1" applyBorder="1"/>
    <xf numFmtId="164" fontId="2" fillId="0" borderId="0" xfId="0" applyNumberFormat="1" applyFont="1"/>
    <xf numFmtId="0" fontId="3" fillId="0" borderId="0" xfId="0" applyFont="1"/>
    <xf numFmtId="164" fontId="4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" fontId="6" fillId="0" borderId="0" xfId="0" applyNumberFormat="1" applyFont="1"/>
    <xf numFmtId="165" fontId="7" fillId="0" borderId="0" xfId="0" applyNumberFormat="1" applyFont="1"/>
    <xf numFmtId="166" fontId="4" fillId="0" borderId="0" xfId="0" applyNumberFormat="1" applyFont="1"/>
    <xf numFmtId="0" fontId="0" fillId="0" borderId="1" xfId="0" applyBorder="1"/>
    <xf numFmtId="0" fontId="8" fillId="0" borderId="0" xfId="1" applyAlignment="1" applyProtection="1"/>
    <xf numFmtId="164" fontId="7" fillId="0" borderId="0" xfId="0" applyNumberFormat="1" applyFont="1"/>
    <xf numFmtId="166" fontId="7" fillId="0" borderId="0" xfId="0" applyNumberFormat="1" applyFont="1"/>
    <xf numFmtId="164" fontId="5" fillId="0" borderId="0" xfId="0" applyNumberFormat="1" applyFont="1"/>
    <xf numFmtId="166" fontId="5" fillId="0" borderId="0" xfId="0" applyNumberFormat="1" applyFont="1"/>
    <xf numFmtId="167" fontId="4" fillId="0" borderId="0" xfId="0" applyNumberFormat="1" applyFont="1"/>
  </cellXfs>
  <cellStyles count="2">
    <cellStyle name="Hyperlink" xfId="1" builtinId="8"/>
    <cellStyle name="Normal" xfId="0" builtinId="0"/>
  </cellStyles>
  <dxfs count="6">
    <dxf>
      <font>
        <b/>
        <color rgb="FF000000"/>
      </font>
      <numFmt numFmtId="168" formatCode="0.0%"/>
    </dxf>
    <dxf>
      <font>
        <color rgb="FF000000"/>
      </font>
      <numFmt numFmtId="168" formatCode="0.0%"/>
    </dxf>
    <dxf>
      <font>
        <color rgb="FF000000"/>
      </font>
      <numFmt numFmtId="168" formatCode="0.0%"/>
    </dxf>
    <dxf>
      <font>
        <b/>
        <color rgb="FF000000"/>
      </font>
      <numFmt numFmtId="168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8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" TargetMode="External"/><Relationship Id="rId2" Type="http://schemas.openxmlformats.org/officeDocument/2006/relationships/hyperlink" Target="" TargetMode="External"/><Relationship Id="rId3" Type="http://schemas.openxmlformats.org/officeDocument/2006/relationships/hyperlink" Target="" TargetMode="External"/><Relationship Id="rId4" Type="http://schemas.openxmlformats.org/officeDocument/2006/relationships/hyperlink" Target="" TargetMode="External"/><Relationship Id="rId5" Type="http://schemas.openxmlformats.org/officeDocument/2006/relationships/hyperlink" Target="" TargetMode="External"/><Relationship Id="rId6" Type="http://schemas.openxmlformats.org/officeDocument/2006/relationships/hyperlink" Target="" TargetMode="External"/><Relationship Id="rId7" Type="http://schemas.openxmlformats.org/officeDocument/2006/relationships/hyperlink" Target="" TargetMode="External"/><Relationship Id="rId8" Type="http://schemas.openxmlformats.org/officeDocument/2006/relationships/hyperlink" Target="" TargetMode="External"/><Relationship Id="rId9" Type="http://schemas.openxmlformats.org/officeDocument/2006/relationships/hyperlink" Target="" TargetMode="External"/><Relationship Id="rId10" Type="http://schemas.openxmlformats.org/officeDocument/2006/relationships/hyperlink" Target="" TargetMode="External"/><Relationship Id="rId11" Type="http://schemas.openxmlformats.org/officeDocument/2006/relationships/hyperlink" Target="" TargetMode="External"/><Relationship Id="rId12" Type="http://schemas.openxmlformats.org/officeDocument/2006/relationships/hyperlink" Target="" TargetMode="External"/><Relationship Id="rId13" Type="http://schemas.openxmlformats.org/officeDocument/2006/relationships/hyperlink" Target="" TargetMode="External"/><Relationship Id="rId14" Type="http://schemas.openxmlformats.org/officeDocument/2006/relationships/hyperlink" Target="" TargetMode="External"/><Relationship Id="rId15" Type="http://schemas.openxmlformats.org/officeDocument/2006/relationships/hyperlink" Target="" TargetMode="External"/><Relationship Id="rId16" Type="http://schemas.openxmlformats.org/officeDocument/2006/relationships/hyperlink" Target="" TargetMode="External"/><Relationship Id="rId17" Type="http://schemas.openxmlformats.org/officeDocument/2006/relationships/hyperlink" Target="" TargetMode="External"/><Relationship Id="rId18" Type="http://schemas.openxmlformats.org/officeDocument/2006/relationships/hyperlink" Target="" TargetMode="External"/><Relationship Id="rId19" Type="http://schemas.openxmlformats.org/officeDocument/2006/relationships/hyperlink" Target="" TargetMode="External"/><Relationship Id="rId20" Type="http://schemas.openxmlformats.org/officeDocument/2006/relationships/hyperlink" Target="" TargetMode="External"/><Relationship Id="rId21" Type="http://schemas.openxmlformats.org/officeDocument/2006/relationships/hyperlink" Target="https://www.eia.gov/outlooks/aeo/fossil_fu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1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2:29" s="1" customFormat="1">
      <c r="B1" s="1" t="s">
        <v>1246</v>
      </c>
      <c r="C1" s="1">
        <v>2024</v>
      </c>
      <c r="D1" s="1">
        <v>2025</v>
      </c>
      <c r="E1" s="1">
        <v>2026</v>
      </c>
      <c r="F1" s="1">
        <v>2027</v>
      </c>
      <c r="G1" s="1">
        <v>2028</v>
      </c>
      <c r="H1" s="1">
        <v>2029</v>
      </c>
      <c r="I1" s="1">
        <v>2030</v>
      </c>
      <c r="J1" s="1">
        <v>2031</v>
      </c>
      <c r="K1" s="1">
        <v>2032</v>
      </c>
      <c r="L1" s="1">
        <v>2033</v>
      </c>
      <c r="M1" s="1">
        <v>2034</v>
      </c>
      <c r="N1" s="1">
        <v>2035</v>
      </c>
      <c r="O1" s="1">
        <v>2036</v>
      </c>
      <c r="P1" s="1">
        <v>2037</v>
      </c>
      <c r="Q1" s="1">
        <v>2038</v>
      </c>
      <c r="R1" s="1">
        <v>2039</v>
      </c>
      <c r="S1" s="1">
        <v>2040</v>
      </c>
      <c r="T1" s="1">
        <v>2041</v>
      </c>
      <c r="U1" s="1">
        <v>2042</v>
      </c>
      <c r="V1" s="1">
        <v>2043</v>
      </c>
      <c r="W1" s="1">
        <v>2044</v>
      </c>
      <c r="X1" s="1">
        <v>2045</v>
      </c>
      <c r="Y1" s="1">
        <v>2046</v>
      </c>
      <c r="Z1" s="1">
        <v>2047</v>
      </c>
      <c r="AA1" s="1">
        <v>2048</v>
      </c>
      <c r="AB1" s="1">
        <v>2049</v>
      </c>
      <c r="AC1" s="1">
        <v>2050</v>
      </c>
    </row>
    <row r="2" spans="2:29" s="2" customFormat="1"/>
    <row r="3" spans="2:29" s="2" customFormat="1">
      <c r="C3" s="2" t="s">
        <v>2411</v>
      </c>
      <c r="D3" s="2" t="s">
        <v>2416</v>
      </c>
    </row>
    <row r="4" spans="2:29" s="2" customFormat="1">
      <c r="C4" s="2" t="s">
        <v>2412</v>
      </c>
      <c r="D4" s="2" t="s">
        <v>2417</v>
      </c>
      <c r="F4" s="2" t="s">
        <v>2420</v>
      </c>
    </row>
    <row r="5" spans="2:29" s="2" customFormat="1">
      <c r="C5" s="2" t="s">
        <v>2413</v>
      </c>
      <c r="D5" s="2" t="s">
        <v>2418</v>
      </c>
    </row>
    <row r="6" spans="2:29" s="2" customFormat="1">
      <c r="C6" s="2" t="s">
        <v>2414</v>
      </c>
      <c r="E6" s="2" t="s">
        <v>2419</v>
      </c>
    </row>
    <row r="7" spans="2:29" s="2" customFormat="1"/>
    <row r="8" spans="2:29" s="2" customFormat="1"/>
    <row r="9" spans="2:29" s="2" customFormat="1"/>
    <row r="10" spans="2:29" s="2" customFormat="1">
      <c r="C10" s="2" t="s">
        <v>2415</v>
      </c>
    </row>
    <row r="11" spans="2:29" s="2" customFormat="1">
      <c r="C11" s="3" t="s">
        <v>1247</v>
      </c>
    </row>
    <row r="12" spans="2:29" s="2" customFormat="1">
      <c r="C12" s="3" t="s">
        <v>1314</v>
      </c>
    </row>
    <row r="13" spans="2:29" s="2" customFormat="1">
      <c r="C13" s="3" t="s">
        <v>1440</v>
      </c>
    </row>
    <row r="14" spans="2:29" s="2" customFormat="1">
      <c r="C14" s="3" t="s">
        <v>1473</v>
      </c>
    </row>
    <row r="15" spans="2:29" s="2" customFormat="1">
      <c r="C15" s="3" t="s">
        <v>1576</v>
      </c>
    </row>
    <row r="16" spans="2:29" s="2" customFormat="1">
      <c r="C16" s="3" t="s">
        <v>1633</v>
      </c>
    </row>
    <row r="17" spans="3:3" s="2" customFormat="1">
      <c r="C17" s="3" t="s">
        <v>1697</v>
      </c>
    </row>
    <row r="18" spans="3:3" s="2" customFormat="1">
      <c r="C18" s="3" t="s">
        <v>1793</v>
      </c>
    </row>
    <row r="19" spans="3:3" s="2" customFormat="1">
      <c r="C19" s="3" t="s">
        <v>1868</v>
      </c>
    </row>
    <row r="20" spans="3:3" s="2" customFormat="1">
      <c r="C20" s="3" t="s">
        <v>1915</v>
      </c>
    </row>
    <row r="21" spans="3:3" s="2" customFormat="1">
      <c r="C21" s="3" t="s">
        <v>1934</v>
      </c>
    </row>
    <row r="22" spans="3:3" s="2" customFormat="1">
      <c r="C22" s="3" t="s">
        <v>2016</v>
      </c>
    </row>
    <row r="23" spans="3:3" s="2" customFormat="1">
      <c r="C23" s="3" t="s">
        <v>2041</v>
      </c>
    </row>
    <row r="24" spans="3:3" s="2" customFormat="1">
      <c r="C24" s="3" t="s">
        <v>2097</v>
      </c>
    </row>
    <row r="25" spans="3:3" s="2" customFormat="1">
      <c r="C25" s="3" t="s">
        <v>2136</v>
      </c>
    </row>
    <row r="26" spans="3:3" s="2" customFormat="1">
      <c r="C26" s="3" t="s">
        <v>2180</v>
      </c>
    </row>
    <row r="27" spans="3:3" s="2" customFormat="1">
      <c r="C27" s="3" t="s">
        <v>2230</v>
      </c>
    </row>
    <row r="28" spans="3:3" s="2" customFormat="1">
      <c r="C28" s="3" t="s">
        <v>2270</v>
      </c>
    </row>
    <row r="29" spans="3:3" s="2" customFormat="1">
      <c r="C29" s="3" t="s">
        <v>2307</v>
      </c>
    </row>
    <row r="30" spans="3:3" s="2" customFormat="1">
      <c r="C30" s="3" t="s">
        <v>2355</v>
      </c>
    </row>
    <row r="31" spans="3:3" s="4" customFormat="1"/>
    <row r="32" spans="3:3" s="4" customFormat="1"/>
    <row r="33" spans="1:30" s="4" customFormat="1"/>
    <row r="34" spans="1:30" s="4" customFormat="1">
      <c r="B34" s="4" t="s">
        <v>1246</v>
      </c>
    </row>
    <row r="35" spans="1:30" s="4" customFormat="1"/>
    <row r="36" spans="1:30" s="4" customFormat="1">
      <c r="C36" s="4" t="s">
        <v>2411</v>
      </c>
      <c r="D36" s="4" t="s">
        <v>2416</v>
      </c>
    </row>
    <row r="37" spans="1:30" s="4" customFormat="1">
      <c r="C37" s="4" t="s">
        <v>2412</v>
      </c>
      <c r="D37" s="4" t="s">
        <v>2417</v>
      </c>
      <c r="F37" s="4" t="s">
        <v>2420</v>
      </c>
    </row>
    <row r="38" spans="1:30" s="4" customFormat="1">
      <c r="C38" s="4" t="s">
        <v>2413</v>
      </c>
      <c r="D38" s="4" t="s">
        <v>2418</v>
      </c>
    </row>
    <row r="39" spans="1:30" s="4" customFormat="1">
      <c r="C39" s="4" t="s">
        <v>2414</v>
      </c>
      <c r="E39" s="4" t="s">
        <v>2419</v>
      </c>
    </row>
    <row r="40" spans="1:30" s="5" customFormat="1">
      <c r="B40" s="5" t="s">
        <v>1247</v>
      </c>
    </row>
    <row r="41" spans="1:30" s="6" customFormat="1">
      <c r="B41" s="6" t="s">
        <v>1248</v>
      </c>
    </row>
    <row r="42" spans="1:30" s="4" customFormat="1">
      <c r="AD42" s="4" t="s">
        <v>2421</v>
      </c>
    </row>
    <row r="43" spans="1:30" s="7" customFormat="1">
      <c r="B43" s="7" t="s">
        <v>1249</v>
      </c>
      <c r="C43" s="7">
        <v>2024</v>
      </c>
      <c r="D43" s="7">
        <v>2025</v>
      </c>
      <c r="E43" s="7">
        <v>2026</v>
      </c>
      <c r="F43" s="7">
        <v>2027</v>
      </c>
      <c r="G43" s="7">
        <v>2028</v>
      </c>
      <c r="H43" s="7">
        <v>2029</v>
      </c>
      <c r="I43" s="7">
        <v>2030</v>
      </c>
      <c r="J43" s="7">
        <v>2031</v>
      </c>
      <c r="K43" s="7">
        <v>2032</v>
      </c>
      <c r="L43" s="7">
        <v>2033</v>
      </c>
      <c r="M43" s="7">
        <v>2034</v>
      </c>
      <c r="N43" s="7">
        <v>2035</v>
      </c>
      <c r="O43" s="7">
        <v>2036</v>
      </c>
      <c r="P43" s="7">
        <v>2037</v>
      </c>
      <c r="Q43" s="7">
        <v>2038</v>
      </c>
      <c r="R43" s="7">
        <v>2039</v>
      </c>
      <c r="S43" s="7">
        <v>2040</v>
      </c>
      <c r="T43" s="7">
        <v>2041</v>
      </c>
      <c r="U43" s="7">
        <v>2042</v>
      </c>
      <c r="V43" s="7">
        <v>2043</v>
      </c>
      <c r="W43" s="7">
        <v>2044</v>
      </c>
      <c r="X43" s="7">
        <v>2045</v>
      </c>
      <c r="Y43" s="7">
        <v>2046</v>
      </c>
      <c r="Z43" s="7">
        <v>2047</v>
      </c>
      <c r="AA43" s="7">
        <v>2048</v>
      </c>
      <c r="AB43" s="7">
        <v>2049</v>
      </c>
      <c r="AC43" s="7">
        <v>2050</v>
      </c>
      <c r="AD43" s="7" t="s">
        <v>2422</v>
      </c>
    </row>
    <row r="44" spans="1:30" s="6" customFormat="1"/>
    <row r="45" spans="1:30" s="8" customFormat="1">
      <c r="B45" s="8" t="s">
        <v>1250</v>
      </c>
    </row>
    <row r="46" spans="1:30" s="6" customFormat="1">
      <c r="A46" s="6" t="s">
        <v>0</v>
      </c>
      <c r="B46" s="6" t="s">
        <v>1251</v>
      </c>
      <c r="C46" s="6">
        <v>27.46407127380371</v>
      </c>
      <c r="D46" s="6">
        <v>28.26260566711426</v>
      </c>
      <c r="E46" s="6">
        <v>28.52825927734375</v>
      </c>
      <c r="F46" s="6">
        <v>28.83352088928223</v>
      </c>
      <c r="G46" s="6">
        <v>28.71863174438477</v>
      </c>
      <c r="H46" s="6">
        <v>28.74399757385254</v>
      </c>
      <c r="I46" s="6">
        <v>28.50571060180664</v>
      </c>
      <c r="J46" s="6">
        <v>28.05086326599121</v>
      </c>
      <c r="K46" s="6">
        <v>27.63501739501953</v>
      </c>
      <c r="L46" s="6">
        <v>27.46385192871094</v>
      </c>
      <c r="M46" s="6">
        <v>27.08312606811523</v>
      </c>
      <c r="N46" s="6">
        <v>26.52657318115234</v>
      </c>
      <c r="O46" s="6">
        <v>25.93813323974609</v>
      </c>
      <c r="P46" s="6">
        <v>25.55135536193848</v>
      </c>
      <c r="Q46" s="6">
        <v>25.21123695373535</v>
      </c>
      <c r="R46" s="6">
        <v>24.79863166809082</v>
      </c>
      <c r="S46" s="6">
        <v>24.39621734619141</v>
      </c>
      <c r="T46" s="6">
        <v>23.77381324768066</v>
      </c>
      <c r="U46" s="6">
        <v>23.89903831481934</v>
      </c>
      <c r="V46" s="6">
        <v>23.98658752441406</v>
      </c>
      <c r="W46" s="6">
        <v>23.78642463684082</v>
      </c>
      <c r="X46" s="6">
        <v>23.5281982421875</v>
      </c>
      <c r="Y46" s="6">
        <v>23.3110466003418</v>
      </c>
      <c r="Z46" s="6">
        <v>23.33024597167969</v>
      </c>
      <c r="AA46" s="6">
        <v>23.08609962463379</v>
      </c>
      <c r="AB46" s="6">
        <v>22.90338897705078</v>
      </c>
      <c r="AC46" s="6">
        <v>22.6732177734375</v>
      </c>
      <c r="AD46" s="6">
        <v>-0.007345743215316447</v>
      </c>
    </row>
    <row r="47" spans="1:30" s="6" customFormat="1">
      <c r="A47" s="6" t="s">
        <v>1</v>
      </c>
      <c r="B47" s="6" t="s">
        <v>1252</v>
      </c>
      <c r="C47" s="6">
        <v>8.944768905639648</v>
      </c>
      <c r="D47" s="6">
        <v>9.051810264587402</v>
      </c>
      <c r="E47" s="6">
        <v>9.593947410583496</v>
      </c>
      <c r="F47" s="6">
        <v>9.835451126098633</v>
      </c>
      <c r="G47" s="6">
        <v>9.800941467285156</v>
      </c>
      <c r="H47" s="6">
        <v>9.79825496673584</v>
      </c>
      <c r="I47" s="6">
        <v>9.871777534484863</v>
      </c>
      <c r="J47" s="6">
        <v>9.747743606567383</v>
      </c>
      <c r="K47" s="6">
        <v>9.830470085144043</v>
      </c>
      <c r="L47" s="6">
        <v>9.865442276000977</v>
      </c>
      <c r="M47" s="6">
        <v>9.924483299255371</v>
      </c>
      <c r="N47" s="6">
        <v>10.18251705169678</v>
      </c>
      <c r="O47" s="6">
        <v>10.1532506942749</v>
      </c>
      <c r="P47" s="6">
        <v>10.25601577758789</v>
      </c>
      <c r="Q47" s="6">
        <v>10.38902187347412</v>
      </c>
      <c r="R47" s="6">
        <v>10.32676124572754</v>
      </c>
      <c r="S47" s="6">
        <v>10.26418876647949</v>
      </c>
      <c r="T47" s="6">
        <v>10.21496295928955</v>
      </c>
      <c r="U47" s="6">
        <v>10.25907611846924</v>
      </c>
      <c r="V47" s="6">
        <v>10.29280376434326</v>
      </c>
      <c r="W47" s="6">
        <v>10.35036087036133</v>
      </c>
      <c r="X47" s="6">
        <v>10.39519596099854</v>
      </c>
      <c r="Y47" s="6">
        <v>10.43524074554443</v>
      </c>
      <c r="Z47" s="6">
        <v>10.54634189605713</v>
      </c>
      <c r="AA47" s="6">
        <v>10.62071132659912</v>
      </c>
      <c r="AB47" s="6">
        <v>10.6556568145752</v>
      </c>
      <c r="AC47" s="6">
        <v>10.66698932647705</v>
      </c>
      <c r="AD47" s="6">
        <v>0.006795484519160677</v>
      </c>
    </row>
    <row r="48" spans="1:30" s="6" customFormat="1">
      <c r="A48" s="6" t="s">
        <v>2</v>
      </c>
      <c r="B48" s="6" t="s">
        <v>1253</v>
      </c>
      <c r="C48" s="6">
        <v>39.77776336669922</v>
      </c>
      <c r="D48" s="6">
        <v>39.88986968994141</v>
      </c>
      <c r="E48" s="6">
        <v>40.05458450317383</v>
      </c>
      <c r="F48" s="6">
        <v>39.98381042480469</v>
      </c>
      <c r="G48" s="6">
        <v>41.09997177124023</v>
      </c>
      <c r="H48" s="6">
        <v>41.76790618896484</v>
      </c>
      <c r="I48" s="6">
        <v>42.37433242797852</v>
      </c>
      <c r="J48" s="6">
        <v>42.33196640014648</v>
      </c>
      <c r="K48" s="6">
        <v>44.11193084716797</v>
      </c>
      <c r="L48" s="6">
        <v>43.97922134399414</v>
      </c>
      <c r="M48" s="6">
        <v>43.59089279174805</v>
      </c>
      <c r="N48" s="6">
        <v>42.91727447509766</v>
      </c>
      <c r="O48" s="6">
        <v>42.38379669189453</v>
      </c>
      <c r="P48" s="6">
        <v>41.80136871337891</v>
      </c>
      <c r="Q48" s="6">
        <v>41.47036361694336</v>
      </c>
      <c r="R48" s="6">
        <v>41.3551025390625</v>
      </c>
      <c r="S48" s="6">
        <v>41.58634185791016</v>
      </c>
      <c r="T48" s="6">
        <v>41.96908950805664</v>
      </c>
      <c r="U48" s="6">
        <v>42.12845230102539</v>
      </c>
      <c r="V48" s="6">
        <v>42.15625762939453</v>
      </c>
      <c r="W48" s="6">
        <v>42.09866333007812</v>
      </c>
      <c r="X48" s="6">
        <v>41.98474884033203</v>
      </c>
      <c r="Y48" s="6">
        <v>42.18408203125</v>
      </c>
      <c r="Z48" s="6">
        <v>42.20314788818359</v>
      </c>
      <c r="AA48" s="6">
        <v>42.35733032226562</v>
      </c>
      <c r="AB48" s="6">
        <v>42.41328048706055</v>
      </c>
      <c r="AC48" s="6">
        <v>42.68380355834961</v>
      </c>
      <c r="AD48" s="6">
        <v>0.002715661274175662</v>
      </c>
    </row>
    <row r="49" spans="1:30" s="6" customFormat="1">
      <c r="A49" s="6" t="s">
        <v>3</v>
      </c>
      <c r="B49" s="6" t="s">
        <v>1254</v>
      </c>
      <c r="C49" s="6">
        <v>10.26371288299561</v>
      </c>
      <c r="D49" s="6">
        <v>10.21596050262451</v>
      </c>
      <c r="E49" s="6">
        <v>9.264558792114258</v>
      </c>
      <c r="F49" s="6">
        <v>8.249231338500977</v>
      </c>
      <c r="G49" s="6">
        <v>7.941103935241699</v>
      </c>
      <c r="H49" s="6">
        <v>7.418784618377686</v>
      </c>
      <c r="I49" s="6">
        <v>6.644114971160889</v>
      </c>
      <c r="J49" s="6">
        <v>6.426260948181152</v>
      </c>
      <c r="K49" s="6">
        <v>4.111335754394531</v>
      </c>
      <c r="L49" s="6">
        <v>4.110718250274658</v>
      </c>
      <c r="M49" s="6">
        <v>3.999597787857056</v>
      </c>
      <c r="N49" s="6">
        <v>4.03497838973999</v>
      </c>
      <c r="O49" s="6">
        <v>3.945359706878662</v>
      </c>
      <c r="P49" s="6">
        <v>3.972809791564941</v>
      </c>
      <c r="Q49" s="6">
        <v>3.817349910736084</v>
      </c>
      <c r="R49" s="6">
        <v>3.819436550140381</v>
      </c>
      <c r="S49" s="6">
        <v>3.840326070785522</v>
      </c>
      <c r="T49" s="6">
        <v>3.79735279083252</v>
      </c>
      <c r="U49" s="6">
        <v>3.797188758850098</v>
      </c>
      <c r="V49" s="6">
        <v>3.806928157806396</v>
      </c>
      <c r="W49" s="6">
        <v>3.774343490600586</v>
      </c>
      <c r="X49" s="6">
        <v>3.824254035949707</v>
      </c>
      <c r="Y49" s="6">
        <v>3.741858243942261</v>
      </c>
      <c r="Z49" s="6">
        <v>3.774617910385132</v>
      </c>
      <c r="AA49" s="6">
        <v>3.776177644729614</v>
      </c>
      <c r="AB49" s="6">
        <v>3.790256977081299</v>
      </c>
      <c r="AC49" s="6">
        <v>3.73357105255127</v>
      </c>
      <c r="AD49" s="6">
        <v>-0.03814754302278378</v>
      </c>
    </row>
    <row r="50" spans="1:30" s="6" customFormat="1">
      <c r="A50" s="6" t="s">
        <v>4</v>
      </c>
      <c r="B50" s="6" t="s">
        <v>1255</v>
      </c>
      <c r="C50" s="6">
        <v>8.122567176818848</v>
      </c>
      <c r="D50" s="6">
        <v>8.276520729064941</v>
      </c>
      <c r="E50" s="6">
        <v>8.359648704528809</v>
      </c>
      <c r="F50" s="6">
        <v>8.340634346008301</v>
      </c>
      <c r="G50" s="6">
        <v>8.340497016906738</v>
      </c>
      <c r="H50" s="6">
        <v>8.340461730957031</v>
      </c>
      <c r="I50" s="6">
        <v>8.247197151184082</v>
      </c>
      <c r="J50" s="6">
        <v>8.160274505615234</v>
      </c>
      <c r="K50" s="6">
        <v>8.160312652587891</v>
      </c>
      <c r="L50" s="6">
        <v>8.106308937072754</v>
      </c>
      <c r="M50" s="6">
        <v>8.095602989196777</v>
      </c>
      <c r="N50" s="6">
        <v>8.057902336120605</v>
      </c>
      <c r="O50" s="6">
        <v>7.880110740661621</v>
      </c>
      <c r="P50" s="6">
        <v>7.675723552703857</v>
      </c>
      <c r="Q50" s="6">
        <v>7.664925098419189</v>
      </c>
      <c r="R50" s="6">
        <v>7.566547393798828</v>
      </c>
      <c r="S50" s="6">
        <v>7.502286911010742</v>
      </c>
      <c r="T50" s="6">
        <v>7.469988346099854</v>
      </c>
      <c r="U50" s="6">
        <v>7.527414321899414</v>
      </c>
      <c r="V50" s="6">
        <v>7.560169219970703</v>
      </c>
      <c r="W50" s="6">
        <v>7.587697982788086</v>
      </c>
      <c r="X50" s="6">
        <v>7.584434986114502</v>
      </c>
      <c r="Y50" s="6">
        <v>7.537951946258545</v>
      </c>
      <c r="Z50" s="6">
        <v>7.544081211090088</v>
      </c>
      <c r="AA50" s="6">
        <v>7.542848587036133</v>
      </c>
      <c r="AB50" s="6">
        <v>7.543742656707764</v>
      </c>
      <c r="AC50" s="6">
        <v>7.554041862487793</v>
      </c>
      <c r="AD50" s="6">
        <v>-0.002787012624161589</v>
      </c>
    </row>
    <row r="51" spans="1:30" s="6" customFormat="1">
      <c r="A51" s="6" t="s">
        <v>5</v>
      </c>
      <c r="B51" s="6" t="s">
        <v>1256</v>
      </c>
      <c r="C51" s="6">
        <v>0.8267289400100708</v>
      </c>
      <c r="D51" s="6">
        <v>0.8971405625343323</v>
      </c>
      <c r="E51" s="6">
        <v>0.9313767552375793</v>
      </c>
      <c r="F51" s="6">
        <v>0.9659615755081177</v>
      </c>
      <c r="G51" s="6">
        <v>0.9658273458480835</v>
      </c>
      <c r="H51" s="6">
        <v>0.9660487771034241</v>
      </c>
      <c r="I51" s="6">
        <v>0.966309130191803</v>
      </c>
      <c r="J51" s="6">
        <v>0.9666235446929932</v>
      </c>
      <c r="K51" s="6">
        <v>0.9684375524520874</v>
      </c>
      <c r="L51" s="6">
        <v>0.9647344350814819</v>
      </c>
      <c r="M51" s="6">
        <v>0.9595091938972473</v>
      </c>
      <c r="N51" s="6">
        <v>0.9410250782966614</v>
      </c>
      <c r="O51" s="6">
        <v>0.9413171410560608</v>
      </c>
      <c r="P51" s="6">
        <v>0.9389270544052124</v>
      </c>
      <c r="Q51" s="6">
        <v>0.9179477691650391</v>
      </c>
      <c r="R51" s="6">
        <v>0.9128050804138184</v>
      </c>
      <c r="S51" s="6">
        <v>0.914395272731781</v>
      </c>
      <c r="T51" s="6">
        <v>0.9142551422119141</v>
      </c>
      <c r="U51" s="6">
        <v>0.9098007082939148</v>
      </c>
      <c r="V51" s="6">
        <v>0.9053125977516174</v>
      </c>
      <c r="W51" s="6">
        <v>0.9069165587425232</v>
      </c>
      <c r="X51" s="6">
        <v>0.9148988723754883</v>
      </c>
      <c r="Y51" s="6">
        <v>0.9104665517807007</v>
      </c>
      <c r="Z51" s="6">
        <v>0.8975602388381958</v>
      </c>
      <c r="AA51" s="6">
        <v>0.8919188976287842</v>
      </c>
      <c r="AB51" s="6">
        <v>0.8876680135726929</v>
      </c>
      <c r="AC51" s="6">
        <v>0.935110330581665</v>
      </c>
      <c r="AD51" s="6">
        <v>0.004749228337290967</v>
      </c>
    </row>
    <row r="52" spans="1:30" s="6" customFormat="1">
      <c r="A52" s="6" t="s">
        <v>6</v>
      </c>
      <c r="B52" s="6" t="s">
        <v>1257</v>
      </c>
      <c r="C52" s="6">
        <v>4.716901779174805</v>
      </c>
      <c r="D52" s="6">
        <v>4.782179832458496</v>
      </c>
      <c r="E52" s="6">
        <v>4.75263500213623</v>
      </c>
      <c r="F52" s="6">
        <v>4.632110595703125</v>
      </c>
      <c r="G52" s="6">
        <v>4.459609508514404</v>
      </c>
      <c r="H52" s="6">
        <v>4.471100330352783</v>
      </c>
      <c r="I52" s="6">
        <v>4.470157623291016</v>
      </c>
      <c r="J52" s="6">
        <v>4.466320991516113</v>
      </c>
      <c r="K52" s="6">
        <v>4.460479736328125</v>
      </c>
      <c r="L52" s="6">
        <v>4.458446502685547</v>
      </c>
      <c r="M52" s="6">
        <v>4.448086738586426</v>
      </c>
      <c r="N52" s="6">
        <v>4.434988021850586</v>
      </c>
      <c r="O52" s="6">
        <v>4.4255051612854</v>
      </c>
      <c r="P52" s="6">
        <v>4.42894458770752</v>
      </c>
      <c r="Q52" s="6">
        <v>4.417651653289795</v>
      </c>
      <c r="R52" s="6">
        <v>4.414826393127441</v>
      </c>
      <c r="S52" s="6">
        <v>4.43253231048584</v>
      </c>
      <c r="T52" s="6">
        <v>4.420974731445312</v>
      </c>
      <c r="U52" s="6">
        <v>4.417470932006836</v>
      </c>
      <c r="V52" s="6">
        <v>4.408004760742188</v>
      </c>
      <c r="W52" s="6">
        <v>4.403456211090088</v>
      </c>
      <c r="X52" s="6">
        <v>4.424600601196289</v>
      </c>
      <c r="Y52" s="6">
        <v>4.427266597747803</v>
      </c>
      <c r="Z52" s="6">
        <v>4.438440322875977</v>
      </c>
      <c r="AA52" s="6">
        <v>4.450293064117432</v>
      </c>
      <c r="AB52" s="6">
        <v>4.472626686096191</v>
      </c>
      <c r="AC52" s="6">
        <v>4.528926849365234</v>
      </c>
      <c r="AD52" s="6">
        <v>-0.001562899265005968</v>
      </c>
    </row>
    <row r="53" spans="1:30" s="6" customFormat="1">
      <c r="A53" s="6" t="s">
        <v>7</v>
      </c>
      <c r="B53" s="6" t="s">
        <v>1258</v>
      </c>
      <c r="C53" s="6">
        <v>2.568907737731934</v>
      </c>
      <c r="D53" s="6">
        <v>2.897408485412598</v>
      </c>
      <c r="E53" s="6">
        <v>3.439295768737793</v>
      </c>
      <c r="F53" s="6">
        <v>3.733599901199341</v>
      </c>
      <c r="G53" s="6">
        <v>3.973267793655396</v>
      </c>
      <c r="H53" s="6">
        <v>4.307639122009277</v>
      </c>
      <c r="I53" s="6">
        <v>4.71566104888916</v>
      </c>
      <c r="J53" s="6">
        <v>5.189521789550781</v>
      </c>
      <c r="K53" s="6">
        <v>5.759782314300537</v>
      </c>
      <c r="L53" s="6">
        <v>6.439429759979248</v>
      </c>
      <c r="M53" s="6">
        <v>7.180116176605225</v>
      </c>
      <c r="N53" s="6">
        <v>7.954007625579834</v>
      </c>
      <c r="O53" s="6">
        <v>8.704549789428711</v>
      </c>
      <c r="P53" s="6">
        <v>9.479104995727539</v>
      </c>
      <c r="Q53" s="6">
        <v>10.0258903503418</v>
      </c>
      <c r="R53" s="6">
        <v>10.43441295623779</v>
      </c>
      <c r="S53" s="6">
        <v>10.73220348358154</v>
      </c>
      <c r="T53" s="6">
        <v>10.95851898193359</v>
      </c>
      <c r="U53" s="6">
        <v>11.15950870513916</v>
      </c>
      <c r="V53" s="6">
        <v>11.33614730834961</v>
      </c>
      <c r="W53" s="6">
        <v>11.58258533477783</v>
      </c>
      <c r="X53" s="6">
        <v>11.88014888763428</v>
      </c>
      <c r="Y53" s="6">
        <v>12.19946098327637</v>
      </c>
      <c r="Z53" s="6">
        <v>12.51709365844727</v>
      </c>
      <c r="AA53" s="6">
        <v>12.84657287597656</v>
      </c>
      <c r="AB53" s="6">
        <v>13.05719566345215</v>
      </c>
      <c r="AC53" s="6">
        <v>13.14273548126221</v>
      </c>
      <c r="AD53" s="6">
        <v>0.06479699713427745</v>
      </c>
    </row>
    <row r="54" spans="1:30" s="6" customFormat="1">
      <c r="A54" s="6" t="s">
        <v>8</v>
      </c>
      <c r="B54" s="6" t="s">
        <v>1259</v>
      </c>
      <c r="C54" s="6">
        <v>1.70042085647583</v>
      </c>
      <c r="D54" s="6">
        <v>1.771334886550903</v>
      </c>
      <c r="E54" s="6">
        <v>0.8240188956260681</v>
      </c>
      <c r="F54" s="6">
        <v>0.8225035667419434</v>
      </c>
      <c r="G54" s="6">
        <v>0.7478517293930054</v>
      </c>
      <c r="H54" s="6">
        <v>0.7286406755447388</v>
      </c>
      <c r="I54" s="6">
        <v>0.7285410761833191</v>
      </c>
      <c r="J54" s="6">
        <v>0.7287043333053589</v>
      </c>
      <c r="K54" s="6">
        <v>0.6049900054931641</v>
      </c>
      <c r="L54" s="6">
        <v>0.6049900054931641</v>
      </c>
      <c r="M54" s="6">
        <v>0.6049900054931641</v>
      </c>
      <c r="N54" s="6">
        <v>0.6049900054931641</v>
      </c>
      <c r="O54" s="6">
        <v>0.6049900054931641</v>
      </c>
      <c r="P54" s="6">
        <v>0.6049900054931641</v>
      </c>
      <c r="Q54" s="6">
        <v>0.6049900054931641</v>
      </c>
      <c r="R54" s="6">
        <v>0.6049900054931641</v>
      </c>
      <c r="S54" s="6">
        <v>0.6049900054931641</v>
      </c>
      <c r="T54" s="6">
        <v>0.6049900054931641</v>
      </c>
      <c r="U54" s="6">
        <v>0.6049900054931641</v>
      </c>
      <c r="V54" s="6">
        <v>0.6049900054931641</v>
      </c>
      <c r="W54" s="6">
        <v>0.6049900054931641</v>
      </c>
      <c r="X54" s="6">
        <v>0.6049900054931641</v>
      </c>
      <c r="Y54" s="6">
        <v>0.6049900054931641</v>
      </c>
      <c r="Z54" s="6">
        <v>0.6049900054931641</v>
      </c>
      <c r="AA54" s="6">
        <v>0.6049900054931641</v>
      </c>
      <c r="AB54" s="6">
        <v>0.6049900054931641</v>
      </c>
      <c r="AC54" s="6">
        <v>0.6049900054931641</v>
      </c>
      <c r="AD54" s="6">
        <v>-0.03896734406203906</v>
      </c>
    </row>
    <row r="55" spans="1:30" s="8" customFormat="1">
      <c r="A55" s="8" t="s">
        <v>9</v>
      </c>
      <c r="B55" s="8" t="s">
        <v>1260</v>
      </c>
      <c r="C55" s="8">
        <v>104.3858413696289</v>
      </c>
      <c r="D55" s="8">
        <v>106.0448226928711</v>
      </c>
      <c r="E55" s="8">
        <v>105.7483139038086</v>
      </c>
      <c r="F55" s="8">
        <v>105.3968276977539</v>
      </c>
      <c r="G55" s="8">
        <v>106.0476989746094</v>
      </c>
      <c r="H55" s="8">
        <v>106.5428314208984</v>
      </c>
      <c r="I55" s="8">
        <v>106.5237884521484</v>
      </c>
      <c r="J55" s="8">
        <v>106.0682754516602</v>
      </c>
      <c r="K55" s="8">
        <v>105.6427612304688</v>
      </c>
      <c r="L55" s="8">
        <v>105.9931488037109</v>
      </c>
      <c r="M55" s="8">
        <v>105.8864059448242</v>
      </c>
      <c r="N55" s="8">
        <v>105.6542587280273</v>
      </c>
      <c r="O55" s="8">
        <v>104.9770126342773</v>
      </c>
      <c r="P55" s="8">
        <v>104.7092361450195</v>
      </c>
      <c r="Q55" s="8">
        <v>104.5193634033203</v>
      </c>
      <c r="R55" s="8">
        <v>104.233512878418</v>
      </c>
      <c r="S55" s="8">
        <v>104.2734832763672</v>
      </c>
      <c r="T55" s="8">
        <v>104.1239471435547</v>
      </c>
      <c r="U55" s="8">
        <v>104.7029342651367</v>
      </c>
      <c r="V55" s="8">
        <v>105.0572052001953</v>
      </c>
      <c r="W55" s="8">
        <v>105.0954437255859</v>
      </c>
      <c r="X55" s="8">
        <v>105.141471862793</v>
      </c>
      <c r="Y55" s="8">
        <v>105.3523712158203</v>
      </c>
      <c r="Z55" s="8">
        <v>105.8565139770508</v>
      </c>
      <c r="AA55" s="8">
        <v>106.1769409179688</v>
      </c>
      <c r="AB55" s="8">
        <v>106.3287963867188</v>
      </c>
      <c r="AC55" s="8">
        <v>106.5233917236328</v>
      </c>
      <c r="AD55" s="8">
        <v>0.0007799407050392837</v>
      </c>
    </row>
    <row r="56" spans="1:30" s="6" customFormat="1"/>
    <row r="57" spans="1:30" s="8" customFormat="1">
      <c r="B57" s="8" t="s">
        <v>1261</v>
      </c>
    </row>
    <row r="58" spans="1:30" s="6" customFormat="1">
      <c r="A58" s="6" t="s">
        <v>10</v>
      </c>
      <c r="B58" s="6" t="s">
        <v>1262</v>
      </c>
      <c r="C58" s="6">
        <v>14.51242065429688</v>
      </c>
      <c r="D58" s="6">
        <v>13.42613506317139</v>
      </c>
      <c r="E58" s="6">
        <v>13.85008811950684</v>
      </c>
      <c r="F58" s="6">
        <v>12.87226295471191</v>
      </c>
      <c r="G58" s="6">
        <v>12.72500705718994</v>
      </c>
      <c r="H58" s="6">
        <v>13.17776012420654</v>
      </c>
      <c r="I58" s="6">
        <v>12.48487758636475</v>
      </c>
      <c r="J58" s="6">
        <v>13.39804363250732</v>
      </c>
      <c r="K58" s="6">
        <v>13.96971416473389</v>
      </c>
      <c r="L58" s="6">
        <v>13.43753147125244</v>
      </c>
      <c r="M58" s="6">
        <v>14.41491508483887</v>
      </c>
      <c r="N58" s="6">
        <v>14.61268901824951</v>
      </c>
      <c r="O58" s="6">
        <v>14.74682331085205</v>
      </c>
      <c r="P58" s="6">
        <v>14.88155555725098</v>
      </c>
      <c r="Q58" s="6">
        <v>15.00106430053711</v>
      </c>
      <c r="R58" s="6">
        <v>14.96975898742676</v>
      </c>
      <c r="S58" s="6">
        <v>15.43729686737061</v>
      </c>
      <c r="T58" s="6">
        <v>15.84008407592773</v>
      </c>
      <c r="U58" s="6">
        <v>15.93029117584229</v>
      </c>
      <c r="V58" s="6">
        <v>16.08086013793945</v>
      </c>
      <c r="W58" s="6">
        <v>16.41525077819824</v>
      </c>
      <c r="X58" s="6">
        <v>16.39402389526367</v>
      </c>
      <c r="Y58" s="6">
        <v>16.11603736877441</v>
      </c>
      <c r="Z58" s="6">
        <v>16.01567077636719</v>
      </c>
      <c r="AA58" s="6">
        <v>15.916579246521</v>
      </c>
      <c r="AB58" s="6">
        <v>16.07223892211914</v>
      </c>
      <c r="AC58" s="6">
        <v>16.26795387268066</v>
      </c>
      <c r="AD58" s="6">
        <v>0.00440166951271137</v>
      </c>
    </row>
    <row r="59" spans="1:30" s="6" customFormat="1">
      <c r="A59" s="6" t="s">
        <v>11</v>
      </c>
      <c r="B59" s="6" t="s">
        <v>1263</v>
      </c>
      <c r="C59" s="6">
        <v>4.051465511322021</v>
      </c>
      <c r="D59" s="6">
        <v>3.947051048278809</v>
      </c>
      <c r="E59" s="6">
        <v>4.10545825958252</v>
      </c>
      <c r="F59" s="6">
        <v>3.994606733322144</v>
      </c>
      <c r="G59" s="6">
        <v>3.887721061706543</v>
      </c>
      <c r="H59" s="6">
        <v>3.812533378601074</v>
      </c>
      <c r="I59" s="6">
        <v>3.774161100387573</v>
      </c>
      <c r="J59" s="6">
        <v>3.743862152099609</v>
      </c>
      <c r="K59" s="6">
        <v>3.688855171203613</v>
      </c>
      <c r="L59" s="6">
        <v>3.650397539138794</v>
      </c>
      <c r="M59" s="6">
        <v>3.633394241333008</v>
      </c>
      <c r="N59" s="6">
        <v>3.600747108459473</v>
      </c>
      <c r="O59" s="6">
        <v>3.577663660049438</v>
      </c>
      <c r="P59" s="6">
        <v>3.578592777252197</v>
      </c>
      <c r="Q59" s="6">
        <v>3.571216821670532</v>
      </c>
      <c r="R59" s="6">
        <v>3.544633865356445</v>
      </c>
      <c r="S59" s="6">
        <v>3.537549734115601</v>
      </c>
      <c r="T59" s="6">
        <v>3.540135622024536</v>
      </c>
      <c r="U59" s="6">
        <v>3.533874988555908</v>
      </c>
      <c r="V59" s="6">
        <v>3.540076971054077</v>
      </c>
      <c r="W59" s="6">
        <v>3.54132342338562</v>
      </c>
      <c r="X59" s="6">
        <v>3.563354730606079</v>
      </c>
      <c r="Y59" s="6">
        <v>3.540004014968872</v>
      </c>
      <c r="Z59" s="6">
        <v>3.54280424118042</v>
      </c>
      <c r="AA59" s="6">
        <v>3.608216047286987</v>
      </c>
      <c r="AB59" s="6">
        <v>3.604385614395142</v>
      </c>
      <c r="AC59" s="6">
        <v>3.557165622711182</v>
      </c>
      <c r="AD59" s="6">
        <v>-0.004991907117224303</v>
      </c>
    </row>
    <row r="60" spans="1:30" s="6" customFormat="1">
      <c r="A60" s="6" t="s">
        <v>12</v>
      </c>
      <c r="B60" s="6" t="s">
        <v>1264</v>
      </c>
      <c r="C60" s="6">
        <v>3.087186574935913</v>
      </c>
      <c r="D60" s="6">
        <v>2.933531284332275</v>
      </c>
      <c r="E60" s="6">
        <v>2.435757160186768</v>
      </c>
      <c r="F60" s="6">
        <v>2.669424772262573</v>
      </c>
      <c r="G60" s="6">
        <v>2.58567476272583</v>
      </c>
      <c r="H60" s="6">
        <v>2.612289905548096</v>
      </c>
      <c r="I60" s="6">
        <v>2.695183038711548</v>
      </c>
      <c r="J60" s="6">
        <v>2.703450441360474</v>
      </c>
      <c r="K60" s="6">
        <v>2.687682390213013</v>
      </c>
      <c r="L60" s="6">
        <v>2.543376922607422</v>
      </c>
      <c r="M60" s="6">
        <v>2.356525659561157</v>
      </c>
      <c r="N60" s="6">
        <v>2.32680869102478</v>
      </c>
      <c r="O60" s="6">
        <v>2.35067081451416</v>
      </c>
      <c r="P60" s="6">
        <v>2.371851682662964</v>
      </c>
      <c r="Q60" s="6">
        <v>2.406315565109253</v>
      </c>
      <c r="R60" s="6">
        <v>2.446822881698608</v>
      </c>
      <c r="S60" s="6">
        <v>2.364043474197388</v>
      </c>
      <c r="T60" s="6">
        <v>2.182628631591797</v>
      </c>
      <c r="U60" s="6">
        <v>2.189946889877319</v>
      </c>
      <c r="V60" s="6">
        <v>2.273758411407471</v>
      </c>
      <c r="W60" s="6">
        <v>2.358700037002563</v>
      </c>
      <c r="X60" s="6">
        <v>2.299456596374512</v>
      </c>
      <c r="Y60" s="6">
        <v>2.134749174118042</v>
      </c>
      <c r="Z60" s="6">
        <v>2.12675404548645</v>
      </c>
      <c r="AA60" s="6">
        <v>2.16653299331665</v>
      </c>
      <c r="AB60" s="6">
        <v>2.213341236114502</v>
      </c>
      <c r="AC60" s="6">
        <v>2.273072242736816</v>
      </c>
      <c r="AD60" s="6">
        <v>-0.01170510423910653</v>
      </c>
    </row>
    <row r="61" spans="1:30" s="6" customFormat="1">
      <c r="A61" s="6" t="s">
        <v>13</v>
      </c>
      <c r="B61" s="6" t="s">
        <v>1265</v>
      </c>
      <c r="C61" s="6">
        <v>0.09188605099916458</v>
      </c>
      <c r="D61" s="6">
        <v>0.1337104737758636</v>
      </c>
      <c r="E61" s="6">
        <v>0.1540983021259308</v>
      </c>
      <c r="F61" s="6">
        <v>0.2134787440299988</v>
      </c>
      <c r="G61" s="6">
        <v>0.2544847130775452</v>
      </c>
      <c r="H61" s="6">
        <v>0.2754501700401306</v>
      </c>
      <c r="I61" s="6">
        <v>0.300641804933548</v>
      </c>
      <c r="J61" s="6">
        <v>0.3069815635681152</v>
      </c>
      <c r="K61" s="6">
        <v>0.3131650984287262</v>
      </c>
      <c r="L61" s="6">
        <v>0.3121148943901062</v>
      </c>
      <c r="M61" s="6">
        <v>0.3173964619636536</v>
      </c>
      <c r="N61" s="6">
        <v>0.3217214345932007</v>
      </c>
      <c r="O61" s="6">
        <v>0.3146463632583618</v>
      </c>
      <c r="P61" s="6">
        <v>0.2863422632217407</v>
      </c>
      <c r="Q61" s="6">
        <v>0.2756491005420685</v>
      </c>
      <c r="R61" s="6">
        <v>0.2824073135852814</v>
      </c>
      <c r="S61" s="6">
        <v>0.2921145260334015</v>
      </c>
      <c r="T61" s="6">
        <v>0.2903006374835968</v>
      </c>
      <c r="U61" s="6">
        <v>0.3010613620281219</v>
      </c>
      <c r="V61" s="6">
        <v>0.2838326692581177</v>
      </c>
      <c r="W61" s="6">
        <v>0.283779114484787</v>
      </c>
      <c r="X61" s="6">
        <v>0.2765331268310547</v>
      </c>
      <c r="Y61" s="6">
        <v>0.2514760792255402</v>
      </c>
      <c r="Z61" s="6">
        <v>0.2320044189691544</v>
      </c>
      <c r="AA61" s="6">
        <v>0.2169328033924103</v>
      </c>
      <c r="AB61" s="6">
        <v>0.2125762701034546</v>
      </c>
      <c r="AC61" s="6">
        <v>0.2039415538311005</v>
      </c>
      <c r="AD61" s="6">
        <v>0.03113978483294111</v>
      </c>
    </row>
    <row r="62" spans="1:30" s="8" customFormat="1">
      <c r="A62" s="8" t="s">
        <v>14</v>
      </c>
      <c r="B62" s="8" t="s">
        <v>1260</v>
      </c>
      <c r="C62" s="8">
        <v>21.74295997619629</v>
      </c>
      <c r="D62" s="8">
        <v>20.44042778015137</v>
      </c>
      <c r="E62" s="8">
        <v>20.54540252685547</v>
      </c>
      <c r="F62" s="8">
        <v>19.74977111816406</v>
      </c>
      <c r="G62" s="8">
        <v>19.4528865814209</v>
      </c>
      <c r="H62" s="8">
        <v>19.87803268432617</v>
      </c>
      <c r="I62" s="8">
        <v>19.25486373901367</v>
      </c>
      <c r="J62" s="8">
        <v>20.15233993530273</v>
      </c>
      <c r="K62" s="8">
        <v>20.6594181060791</v>
      </c>
      <c r="L62" s="8">
        <v>19.94342041015625</v>
      </c>
      <c r="M62" s="8">
        <v>20.72223091125488</v>
      </c>
      <c r="N62" s="8">
        <v>20.86196708679199</v>
      </c>
      <c r="O62" s="8">
        <v>20.98980522155762</v>
      </c>
      <c r="P62" s="8">
        <v>21.11834144592285</v>
      </c>
      <c r="Q62" s="8">
        <v>21.25424575805664</v>
      </c>
      <c r="R62" s="8">
        <v>21.24362373352051</v>
      </c>
      <c r="S62" s="8">
        <v>21.63100433349609</v>
      </c>
      <c r="T62" s="8">
        <v>21.8531494140625</v>
      </c>
      <c r="U62" s="8">
        <v>21.95517539978027</v>
      </c>
      <c r="V62" s="8">
        <v>22.17852783203125</v>
      </c>
      <c r="W62" s="8">
        <v>22.59905242919922</v>
      </c>
      <c r="X62" s="8">
        <v>22.53336906433105</v>
      </c>
      <c r="Y62" s="8">
        <v>22.04226684570312</v>
      </c>
      <c r="Z62" s="8">
        <v>21.91723442077637</v>
      </c>
      <c r="AA62" s="8">
        <v>21.90826034545898</v>
      </c>
      <c r="AB62" s="8">
        <v>22.10254096984863</v>
      </c>
      <c r="AC62" s="8">
        <v>22.30213165283203</v>
      </c>
      <c r="AD62" s="8">
        <v>0.0009771015848274445</v>
      </c>
    </row>
    <row r="63" spans="1:30" s="6" customFormat="1"/>
    <row r="64" spans="1:30" s="8" customFormat="1">
      <c r="B64" s="8" t="s">
        <v>1266</v>
      </c>
    </row>
    <row r="65" spans="1:30" s="6" customFormat="1">
      <c r="A65" s="6" t="s">
        <v>15</v>
      </c>
      <c r="B65" s="6" t="s">
        <v>1267</v>
      </c>
      <c r="C65" s="6">
        <v>20.66009140014648</v>
      </c>
      <c r="D65" s="6">
        <v>20.33903694152832</v>
      </c>
      <c r="E65" s="6">
        <v>21.71468162536621</v>
      </c>
      <c r="F65" s="6">
        <v>21.66400909423828</v>
      </c>
      <c r="G65" s="6">
        <v>21.44718742370605</v>
      </c>
      <c r="H65" s="6">
        <v>22.21070098876953</v>
      </c>
      <c r="I65" s="6">
        <v>21.97325706481934</v>
      </c>
      <c r="J65" s="6">
        <v>22.71463394165039</v>
      </c>
      <c r="K65" s="6">
        <v>23.30798530578613</v>
      </c>
      <c r="L65" s="6">
        <v>23.27654647827148</v>
      </c>
      <c r="M65" s="6">
        <v>24.48640060424805</v>
      </c>
      <c r="N65" s="6">
        <v>24.96541213989258</v>
      </c>
      <c r="O65" s="6">
        <v>25.08160972595215</v>
      </c>
      <c r="P65" s="6">
        <v>25.53035926818848</v>
      </c>
      <c r="Q65" s="6">
        <v>26.00246238708496</v>
      </c>
      <c r="R65" s="6">
        <v>25.98781585693359</v>
      </c>
      <c r="S65" s="6">
        <v>26.46218872070312</v>
      </c>
      <c r="T65" s="6">
        <v>26.50082778930664</v>
      </c>
      <c r="U65" s="6">
        <v>27.04471588134766</v>
      </c>
      <c r="V65" s="6">
        <v>27.63215255737305</v>
      </c>
      <c r="W65" s="6">
        <v>28.17853164672852</v>
      </c>
      <c r="X65" s="6">
        <v>28.24841499328613</v>
      </c>
      <c r="Y65" s="6">
        <v>27.97858428955078</v>
      </c>
      <c r="Z65" s="6">
        <v>28.11185455322266</v>
      </c>
      <c r="AA65" s="6">
        <v>28.02610015869141</v>
      </c>
      <c r="AB65" s="6">
        <v>28.05823707580566</v>
      </c>
      <c r="AC65" s="6">
        <v>27.97976684570312</v>
      </c>
      <c r="AD65" s="6">
        <v>0.01173282469704828</v>
      </c>
    </row>
    <row r="66" spans="1:30" s="6" customFormat="1">
      <c r="A66" s="6" t="s">
        <v>16</v>
      </c>
      <c r="B66" s="6" t="s">
        <v>1264</v>
      </c>
      <c r="C66" s="6">
        <v>7.818751811981201</v>
      </c>
      <c r="D66" s="6">
        <v>8.593731880187988</v>
      </c>
      <c r="E66" s="6">
        <v>9.113100051879883</v>
      </c>
      <c r="F66" s="6">
        <v>9.017419815063477</v>
      </c>
      <c r="G66" s="6">
        <v>10.0413236618042</v>
      </c>
      <c r="H66" s="6">
        <v>10.68082904815674</v>
      </c>
      <c r="I66" s="6">
        <v>11.32544136047363</v>
      </c>
      <c r="J66" s="6">
        <v>11.68887042999268</v>
      </c>
      <c r="K66" s="6">
        <v>12.35995674133301</v>
      </c>
      <c r="L66" s="6">
        <v>13.03324794769287</v>
      </c>
      <c r="M66" s="6">
        <v>13.41280555725098</v>
      </c>
      <c r="N66" s="6">
        <v>13.55454444885254</v>
      </c>
      <c r="O66" s="6">
        <v>13.73324012756348</v>
      </c>
      <c r="P66" s="6">
        <v>13.88211917877197</v>
      </c>
      <c r="Q66" s="6">
        <v>13.94742202758789</v>
      </c>
      <c r="R66" s="6">
        <v>14.0184497833252</v>
      </c>
      <c r="S66" s="6">
        <v>14.12184429168701</v>
      </c>
      <c r="T66" s="6">
        <v>14.1610860824585</v>
      </c>
      <c r="U66" s="6">
        <v>14.19243335723877</v>
      </c>
      <c r="V66" s="6">
        <v>14.21815586090088</v>
      </c>
      <c r="W66" s="6">
        <v>14.25748252868652</v>
      </c>
      <c r="X66" s="6">
        <v>14.23942565917969</v>
      </c>
      <c r="Y66" s="6">
        <v>14.28834438323975</v>
      </c>
      <c r="Z66" s="6">
        <v>14.35087966918945</v>
      </c>
      <c r="AA66" s="6">
        <v>14.41340637207031</v>
      </c>
      <c r="AB66" s="6">
        <v>14.41242122650146</v>
      </c>
      <c r="AC66" s="6">
        <v>14.45113182067871</v>
      </c>
      <c r="AD66" s="6">
        <v>0.02390619483568601</v>
      </c>
    </row>
    <row r="67" spans="1:30" s="6" customFormat="1">
      <c r="A67" s="6" t="s">
        <v>17</v>
      </c>
      <c r="B67" s="6" t="s">
        <v>1268</v>
      </c>
      <c r="C67" s="6">
        <v>2.724040985107422</v>
      </c>
      <c r="D67" s="6">
        <v>2.688140869140625</v>
      </c>
      <c r="E67" s="6">
        <v>2.81499195098877</v>
      </c>
      <c r="F67" s="6">
        <v>2.862346887588501</v>
      </c>
      <c r="G67" s="6">
        <v>2.94267201423645</v>
      </c>
      <c r="H67" s="6">
        <v>2.888401031494141</v>
      </c>
      <c r="I67" s="6">
        <v>2.83443284034729</v>
      </c>
      <c r="J67" s="6">
        <v>2.824453592300415</v>
      </c>
      <c r="K67" s="6">
        <v>2.842771291732788</v>
      </c>
      <c r="L67" s="6">
        <v>2.845256805419922</v>
      </c>
      <c r="M67" s="6">
        <v>2.798780202865601</v>
      </c>
      <c r="N67" s="6">
        <v>2.879749298095703</v>
      </c>
      <c r="O67" s="6">
        <v>2.851475477218628</v>
      </c>
      <c r="P67" s="6">
        <v>2.919212818145752</v>
      </c>
      <c r="Q67" s="6">
        <v>2.897220849990845</v>
      </c>
      <c r="R67" s="6">
        <v>2.977399110794067</v>
      </c>
      <c r="S67" s="6">
        <v>3.010543584823608</v>
      </c>
      <c r="T67" s="6">
        <v>2.980639219284058</v>
      </c>
      <c r="U67" s="6">
        <v>2.99583888053894</v>
      </c>
      <c r="V67" s="6">
        <v>3.016549110412598</v>
      </c>
      <c r="W67" s="6">
        <v>3.041242122650146</v>
      </c>
      <c r="X67" s="6">
        <v>3.115632057189941</v>
      </c>
      <c r="Y67" s="6">
        <v>3.134737730026245</v>
      </c>
      <c r="Z67" s="6">
        <v>3.178588151931763</v>
      </c>
      <c r="AA67" s="6">
        <v>3.197625398635864</v>
      </c>
      <c r="AB67" s="6">
        <v>3.229088068008423</v>
      </c>
      <c r="AC67" s="6">
        <v>3.195214748382568</v>
      </c>
      <c r="AD67" s="6">
        <v>0.006154935997244593</v>
      </c>
    </row>
    <row r="68" spans="1:30" s="8" customFormat="1">
      <c r="A68" s="8" t="s">
        <v>18</v>
      </c>
      <c r="B68" s="8" t="s">
        <v>1260</v>
      </c>
      <c r="C68" s="8">
        <v>31.20288467407227</v>
      </c>
      <c r="D68" s="8">
        <v>31.62091064453125</v>
      </c>
      <c r="E68" s="8">
        <v>33.64277267456055</v>
      </c>
      <c r="F68" s="8">
        <v>33.54377746582031</v>
      </c>
      <c r="G68" s="8">
        <v>34.43118286132812</v>
      </c>
      <c r="H68" s="8">
        <v>35.77993011474609</v>
      </c>
      <c r="I68" s="8">
        <v>36.13313293457031</v>
      </c>
      <c r="J68" s="8">
        <v>37.22795867919922</v>
      </c>
      <c r="K68" s="8">
        <v>38.51071166992188</v>
      </c>
      <c r="L68" s="8">
        <v>39.15505218505859</v>
      </c>
      <c r="M68" s="8">
        <v>40.6979866027832</v>
      </c>
      <c r="N68" s="8">
        <v>41.39970779418945</v>
      </c>
      <c r="O68" s="8">
        <v>41.66632461547852</v>
      </c>
      <c r="P68" s="8">
        <v>42.33169174194336</v>
      </c>
      <c r="Q68" s="8">
        <v>42.84710311889648</v>
      </c>
      <c r="R68" s="8">
        <v>42.98366165161133</v>
      </c>
      <c r="S68" s="8">
        <v>43.59457778930664</v>
      </c>
      <c r="T68" s="8">
        <v>43.64255523681641</v>
      </c>
      <c r="U68" s="8">
        <v>44.23298645019531</v>
      </c>
      <c r="V68" s="8">
        <v>44.86685562133789</v>
      </c>
      <c r="W68" s="8">
        <v>45.47725296020508</v>
      </c>
      <c r="X68" s="8">
        <v>45.60346984863281</v>
      </c>
      <c r="Y68" s="8">
        <v>45.40166854858398</v>
      </c>
      <c r="Z68" s="8">
        <v>45.64132308959961</v>
      </c>
      <c r="AA68" s="8">
        <v>45.63713073730469</v>
      </c>
      <c r="AB68" s="8">
        <v>45.69974517822266</v>
      </c>
      <c r="AC68" s="8">
        <v>45.62611389160156</v>
      </c>
      <c r="AD68" s="8">
        <v>0.01472152817178629</v>
      </c>
    </row>
    <row r="69" spans="1:30" s="6" customFormat="1"/>
    <row r="70" spans="1:30" s="8" customFormat="1">
      <c r="A70" s="8" t="s">
        <v>19</v>
      </c>
      <c r="B70" s="8" t="s">
        <v>1269</v>
      </c>
      <c r="C70" s="8">
        <v>1.422107696533203</v>
      </c>
      <c r="D70" s="8">
        <v>0.7394256591796875</v>
      </c>
      <c r="E70" s="8">
        <v>0.08899307250976562</v>
      </c>
      <c r="F70" s="8">
        <v>-0.00617218017578125</v>
      </c>
      <c r="G70" s="8">
        <v>0.09381103515625</v>
      </c>
      <c r="H70" s="8">
        <v>0.2076759338378906</v>
      </c>
      <c r="I70" s="8">
        <v>0.07089614868164062</v>
      </c>
      <c r="J70" s="8">
        <v>0.1710929870605469</v>
      </c>
      <c r="K70" s="8">
        <v>0.2599563598632812</v>
      </c>
      <c r="L70" s="8">
        <v>0.2104110717773438</v>
      </c>
      <c r="M70" s="8">
        <v>0.2361717224121094</v>
      </c>
      <c r="N70" s="8">
        <v>0.3616905212402344</v>
      </c>
      <c r="O70" s="8">
        <v>0.4154853820800781</v>
      </c>
      <c r="P70" s="8">
        <v>0.4736061096191406</v>
      </c>
      <c r="Q70" s="8">
        <v>0.4407501220703125</v>
      </c>
      <c r="R70" s="8">
        <v>0.3278160095214844</v>
      </c>
      <c r="S70" s="8">
        <v>0.3218116760253906</v>
      </c>
      <c r="T70" s="8">
        <v>0.4978790283203125</v>
      </c>
      <c r="U70" s="8">
        <v>0.509857177734375</v>
      </c>
      <c r="V70" s="8">
        <v>0.2663612365722656</v>
      </c>
      <c r="W70" s="8">
        <v>0.2642250061035156</v>
      </c>
      <c r="X70" s="8">
        <v>0.280059814453125</v>
      </c>
      <c r="Y70" s="8">
        <v>0.3879432678222656</v>
      </c>
      <c r="Z70" s="8">
        <v>0.4465446472167969</v>
      </c>
      <c r="AA70" s="8">
        <v>0.7143745422363281</v>
      </c>
      <c r="AB70" s="8">
        <v>0.7340545654296875</v>
      </c>
      <c r="AC70" s="8">
        <v>0.7119598388671875</v>
      </c>
      <c r="AD70" s="8">
        <v>-0.02625959187682092</v>
      </c>
    </row>
    <row r="71" spans="1:30" s="6" customFormat="1"/>
    <row r="72" spans="1:30" s="8" customFormat="1">
      <c r="B72" s="8" t="s">
        <v>1270</v>
      </c>
    </row>
    <row r="73" spans="1:30" s="6" customFormat="1">
      <c r="A73" s="6" t="s">
        <v>20</v>
      </c>
      <c r="B73" s="6" t="s">
        <v>1271</v>
      </c>
      <c r="C73" s="6">
        <v>37.19626998901367</v>
      </c>
      <c r="D73" s="6">
        <v>37.56819915771484</v>
      </c>
      <c r="E73" s="6">
        <v>37.35176086425781</v>
      </c>
      <c r="F73" s="6">
        <v>36.89105606079102</v>
      </c>
      <c r="G73" s="6">
        <v>36.4796142578125</v>
      </c>
      <c r="H73" s="6">
        <v>36.08411407470703</v>
      </c>
      <c r="I73" s="6">
        <v>35.55551528930664</v>
      </c>
      <c r="J73" s="6">
        <v>35.06628799438477</v>
      </c>
      <c r="K73" s="6">
        <v>34.44405746459961</v>
      </c>
      <c r="L73" s="6">
        <v>33.79959106445312</v>
      </c>
      <c r="M73" s="6">
        <v>33.19577407836914</v>
      </c>
      <c r="N73" s="6">
        <v>32.57260131835938</v>
      </c>
      <c r="O73" s="6">
        <v>31.93645668029785</v>
      </c>
      <c r="P73" s="6">
        <v>31.32681846618652</v>
      </c>
      <c r="Q73" s="6">
        <v>30.76337432861328</v>
      </c>
      <c r="R73" s="6">
        <v>30.24518394470215</v>
      </c>
      <c r="S73" s="6">
        <v>29.75609970092773</v>
      </c>
      <c r="T73" s="6">
        <v>29.29097557067871</v>
      </c>
      <c r="U73" s="6">
        <v>29.00780868530273</v>
      </c>
      <c r="V73" s="6">
        <v>28.82629776000977</v>
      </c>
      <c r="W73" s="6">
        <v>28.4655876159668</v>
      </c>
      <c r="X73" s="6">
        <v>28.20489311218262</v>
      </c>
      <c r="Y73" s="6">
        <v>27.95026397705078</v>
      </c>
      <c r="Z73" s="6">
        <v>27.85240364074707</v>
      </c>
      <c r="AA73" s="6">
        <v>27.72733688354492</v>
      </c>
      <c r="AB73" s="6">
        <v>27.70569610595703</v>
      </c>
      <c r="AC73" s="6">
        <v>27.72578239440918</v>
      </c>
      <c r="AD73" s="6">
        <v>-0.01123813405708429</v>
      </c>
    </row>
    <row r="74" spans="1:30" s="6" customFormat="1">
      <c r="A74" s="6" t="s">
        <v>21</v>
      </c>
      <c r="B74" s="6" t="s">
        <v>1264</v>
      </c>
      <c r="C74" s="6">
        <v>34.2410888671875</v>
      </c>
      <c r="D74" s="6">
        <v>33.89774703979492</v>
      </c>
      <c r="E74" s="6">
        <v>32.97480773925781</v>
      </c>
      <c r="F74" s="6">
        <v>33.21770858764648</v>
      </c>
      <c r="G74" s="6">
        <v>33.1270637512207</v>
      </c>
      <c r="H74" s="6">
        <v>33.11127090454102</v>
      </c>
      <c r="I74" s="6">
        <v>33.15310668945312</v>
      </c>
      <c r="J74" s="6">
        <v>32.72450256347656</v>
      </c>
      <c r="K74" s="6">
        <v>33.81734848022461</v>
      </c>
      <c r="L74" s="6">
        <v>32.90023040771484</v>
      </c>
      <c r="M74" s="6">
        <v>31.95341300964355</v>
      </c>
      <c r="N74" s="6">
        <v>30.99746322631836</v>
      </c>
      <c r="O74" s="6">
        <v>30.27058982849121</v>
      </c>
      <c r="P74" s="6">
        <v>29.52280616760254</v>
      </c>
      <c r="Q74" s="6">
        <v>29.19883728027344</v>
      </c>
      <c r="R74" s="6">
        <v>29.1697883605957</v>
      </c>
      <c r="S74" s="6">
        <v>29.24561882019043</v>
      </c>
      <c r="T74" s="6">
        <v>29.39523696899414</v>
      </c>
      <c r="U74" s="6">
        <v>29.5136890411377</v>
      </c>
      <c r="V74" s="6">
        <v>29.71978187561035</v>
      </c>
      <c r="W74" s="6">
        <v>29.72165679931641</v>
      </c>
      <c r="X74" s="6">
        <v>29.54551887512207</v>
      </c>
      <c r="Y74" s="6">
        <v>29.47498321533203</v>
      </c>
      <c r="Z74" s="6">
        <v>29.36613655090332</v>
      </c>
      <c r="AA74" s="6">
        <v>29.24267768859863</v>
      </c>
      <c r="AB74" s="6">
        <v>29.32662391662598</v>
      </c>
      <c r="AC74" s="6">
        <v>29.64823913574219</v>
      </c>
      <c r="AD74" s="6">
        <v>-0.005524055844116638</v>
      </c>
    </row>
    <row r="75" spans="1:30" s="6" customFormat="1">
      <c r="A75" s="6" t="s">
        <v>22</v>
      </c>
      <c r="B75" s="6" t="s">
        <v>1272</v>
      </c>
      <c r="C75" s="6">
        <v>7.531138896942139</v>
      </c>
      <c r="D75" s="6">
        <v>7.543124198913574</v>
      </c>
      <c r="E75" s="6">
        <v>6.464085102081299</v>
      </c>
      <c r="F75" s="6">
        <v>5.403316497802734</v>
      </c>
      <c r="G75" s="6">
        <v>5.029911518096924</v>
      </c>
      <c r="H75" s="6">
        <v>4.54379415512085</v>
      </c>
      <c r="I75" s="6">
        <v>3.837093591690063</v>
      </c>
      <c r="J75" s="6">
        <v>3.616492986679077</v>
      </c>
      <c r="K75" s="6">
        <v>1.287523746490479</v>
      </c>
      <c r="L75" s="6">
        <v>1.279439210891724</v>
      </c>
      <c r="M75" s="6">
        <v>1.220857858657837</v>
      </c>
      <c r="N75" s="6">
        <v>1.173568606376648</v>
      </c>
      <c r="O75" s="6">
        <v>1.11208164691925</v>
      </c>
      <c r="P75" s="6">
        <v>1.075778603553772</v>
      </c>
      <c r="Q75" s="6">
        <v>0.9287159442901611</v>
      </c>
      <c r="R75" s="6">
        <v>0.8569855690002441</v>
      </c>
      <c r="S75" s="6">
        <v>0.8438024520874023</v>
      </c>
      <c r="T75" s="6">
        <v>0.8310266137123108</v>
      </c>
      <c r="U75" s="6">
        <v>0.8168283700942993</v>
      </c>
      <c r="V75" s="6">
        <v>0.805447518825531</v>
      </c>
      <c r="W75" s="6">
        <v>0.7482182383537292</v>
      </c>
      <c r="X75" s="6">
        <v>0.723869264125824</v>
      </c>
      <c r="Y75" s="6">
        <v>0.6220780611038208</v>
      </c>
      <c r="Z75" s="6">
        <v>0.6115517020225525</v>
      </c>
      <c r="AA75" s="6">
        <v>0.5941805839538574</v>
      </c>
      <c r="AB75" s="6">
        <v>0.5766287446022034</v>
      </c>
      <c r="AC75" s="6">
        <v>0.5539282560348511</v>
      </c>
      <c r="AD75" s="6">
        <v>-0.09550240223941686</v>
      </c>
    </row>
    <row r="76" spans="1:30" s="6" customFormat="1">
      <c r="A76" s="6" t="s">
        <v>23</v>
      </c>
      <c r="B76" s="6" t="s">
        <v>1255</v>
      </c>
      <c r="C76" s="6">
        <v>8.122567176818848</v>
      </c>
      <c r="D76" s="6">
        <v>8.276520729064941</v>
      </c>
      <c r="E76" s="6">
        <v>8.359648704528809</v>
      </c>
      <c r="F76" s="6">
        <v>8.340634346008301</v>
      </c>
      <c r="G76" s="6">
        <v>8.340497016906738</v>
      </c>
      <c r="H76" s="6">
        <v>8.340461730957031</v>
      </c>
      <c r="I76" s="6">
        <v>8.247197151184082</v>
      </c>
      <c r="J76" s="6">
        <v>8.160274505615234</v>
      </c>
      <c r="K76" s="6">
        <v>8.160312652587891</v>
      </c>
      <c r="L76" s="6">
        <v>8.106308937072754</v>
      </c>
      <c r="M76" s="6">
        <v>8.095602989196777</v>
      </c>
      <c r="N76" s="6">
        <v>8.057902336120605</v>
      </c>
      <c r="O76" s="6">
        <v>7.880110740661621</v>
      </c>
      <c r="P76" s="6">
        <v>7.675723552703857</v>
      </c>
      <c r="Q76" s="6">
        <v>7.664925098419189</v>
      </c>
      <c r="R76" s="6">
        <v>7.566547393798828</v>
      </c>
      <c r="S76" s="6">
        <v>7.502286911010742</v>
      </c>
      <c r="T76" s="6">
        <v>7.469988346099854</v>
      </c>
      <c r="U76" s="6">
        <v>7.527414321899414</v>
      </c>
      <c r="V76" s="6">
        <v>7.560169219970703</v>
      </c>
      <c r="W76" s="6">
        <v>7.587697982788086</v>
      </c>
      <c r="X76" s="6">
        <v>7.584434986114502</v>
      </c>
      <c r="Y76" s="6">
        <v>7.537951946258545</v>
      </c>
      <c r="Z76" s="6">
        <v>7.544081211090088</v>
      </c>
      <c r="AA76" s="6">
        <v>7.542848587036133</v>
      </c>
      <c r="AB76" s="6">
        <v>7.543742656707764</v>
      </c>
      <c r="AC76" s="6">
        <v>7.554041862487793</v>
      </c>
      <c r="AD76" s="6">
        <v>-0.002787012624161589</v>
      </c>
    </row>
    <row r="77" spans="1:30" s="6" customFormat="1">
      <c r="A77" s="6" t="s">
        <v>24</v>
      </c>
      <c r="B77" s="6" t="s">
        <v>1256</v>
      </c>
      <c r="C77" s="6">
        <v>0.8267289400100708</v>
      </c>
      <c r="D77" s="6">
        <v>0.8971405625343323</v>
      </c>
      <c r="E77" s="6">
        <v>0.9313767552375793</v>
      </c>
      <c r="F77" s="6">
        <v>0.9659615755081177</v>
      </c>
      <c r="G77" s="6">
        <v>0.9658273458480835</v>
      </c>
      <c r="H77" s="6">
        <v>0.9660487771034241</v>
      </c>
      <c r="I77" s="6">
        <v>0.966309130191803</v>
      </c>
      <c r="J77" s="6">
        <v>0.9666235446929932</v>
      </c>
      <c r="K77" s="6">
        <v>0.9684375524520874</v>
      </c>
      <c r="L77" s="6">
        <v>0.9647344350814819</v>
      </c>
      <c r="M77" s="6">
        <v>0.9595091938972473</v>
      </c>
      <c r="N77" s="6">
        <v>0.9410250782966614</v>
      </c>
      <c r="O77" s="6">
        <v>0.9413171410560608</v>
      </c>
      <c r="P77" s="6">
        <v>0.9389270544052124</v>
      </c>
      <c r="Q77" s="6">
        <v>0.9179477691650391</v>
      </c>
      <c r="R77" s="6">
        <v>0.9128050804138184</v>
      </c>
      <c r="S77" s="6">
        <v>0.914395272731781</v>
      </c>
      <c r="T77" s="6">
        <v>0.9142551422119141</v>
      </c>
      <c r="U77" s="6">
        <v>0.9098007082939148</v>
      </c>
      <c r="V77" s="6">
        <v>0.9053125977516174</v>
      </c>
      <c r="W77" s="6">
        <v>0.9069165587425232</v>
      </c>
      <c r="X77" s="6">
        <v>0.9148988723754883</v>
      </c>
      <c r="Y77" s="6">
        <v>0.9104665517807007</v>
      </c>
      <c r="Z77" s="6">
        <v>0.8975602388381958</v>
      </c>
      <c r="AA77" s="6">
        <v>0.8919188976287842</v>
      </c>
      <c r="AB77" s="6">
        <v>0.8876680135726929</v>
      </c>
      <c r="AC77" s="6">
        <v>0.935110330581665</v>
      </c>
      <c r="AD77" s="6">
        <v>0.004749228337290967</v>
      </c>
    </row>
    <row r="78" spans="1:30" s="6" customFormat="1">
      <c r="A78" s="6" t="s">
        <v>25</v>
      </c>
      <c r="B78" s="6" t="s">
        <v>1273</v>
      </c>
      <c r="C78" s="6">
        <v>2.827791929244995</v>
      </c>
      <c r="D78" s="6">
        <v>2.837412595748901</v>
      </c>
      <c r="E78" s="6">
        <v>2.809294939041138</v>
      </c>
      <c r="F78" s="6">
        <v>2.765172719955444</v>
      </c>
      <c r="G78" s="6">
        <v>2.728146076202393</v>
      </c>
      <c r="H78" s="6">
        <v>2.72815203666687</v>
      </c>
      <c r="I78" s="6">
        <v>2.723082780838013</v>
      </c>
      <c r="J78" s="6">
        <v>2.715175628662109</v>
      </c>
      <c r="K78" s="6">
        <v>2.705475091934204</v>
      </c>
      <c r="L78" s="6">
        <v>2.690213918685913</v>
      </c>
      <c r="M78" s="6">
        <v>2.676983118057251</v>
      </c>
      <c r="N78" s="6">
        <v>2.661547183990479</v>
      </c>
      <c r="O78" s="6">
        <v>2.649975538253784</v>
      </c>
      <c r="P78" s="6">
        <v>2.641196012496948</v>
      </c>
      <c r="Q78" s="6">
        <v>2.627192735671997</v>
      </c>
      <c r="R78" s="6">
        <v>2.621437311172485</v>
      </c>
      <c r="S78" s="6">
        <v>2.625437498092651</v>
      </c>
      <c r="T78" s="6">
        <v>2.61021089553833</v>
      </c>
      <c r="U78" s="6">
        <v>2.602885961532593</v>
      </c>
      <c r="V78" s="6">
        <v>2.589199304580688</v>
      </c>
      <c r="W78" s="6">
        <v>2.580248117446899</v>
      </c>
      <c r="X78" s="6">
        <v>2.584683179855347</v>
      </c>
      <c r="Y78" s="6">
        <v>2.582044124603271</v>
      </c>
      <c r="Z78" s="6">
        <v>2.588748216629028</v>
      </c>
      <c r="AA78" s="6">
        <v>2.594905138015747</v>
      </c>
      <c r="AB78" s="6">
        <v>2.611007928848267</v>
      </c>
      <c r="AC78" s="6">
        <v>2.647234916687012</v>
      </c>
      <c r="AD78" s="6">
        <v>-0.002534494367006923</v>
      </c>
    </row>
    <row r="79" spans="1:30" s="6" customFormat="1">
      <c r="A79" s="6" t="s">
        <v>26</v>
      </c>
      <c r="B79" s="6" t="s">
        <v>1258</v>
      </c>
      <c r="C79" s="6">
        <v>2.568907737731934</v>
      </c>
      <c r="D79" s="6">
        <v>2.897408485412598</v>
      </c>
      <c r="E79" s="6">
        <v>3.439295768737793</v>
      </c>
      <c r="F79" s="6">
        <v>3.733599901199341</v>
      </c>
      <c r="G79" s="6">
        <v>3.973267793655396</v>
      </c>
      <c r="H79" s="6">
        <v>4.307639122009277</v>
      </c>
      <c r="I79" s="6">
        <v>4.71566104888916</v>
      </c>
      <c r="J79" s="6">
        <v>5.189521789550781</v>
      </c>
      <c r="K79" s="6">
        <v>5.759782314300537</v>
      </c>
      <c r="L79" s="6">
        <v>6.439429759979248</v>
      </c>
      <c r="M79" s="6">
        <v>7.180116176605225</v>
      </c>
      <c r="N79" s="6">
        <v>7.954007625579834</v>
      </c>
      <c r="O79" s="6">
        <v>8.704549789428711</v>
      </c>
      <c r="P79" s="6">
        <v>9.479104995727539</v>
      </c>
      <c r="Q79" s="6">
        <v>10.0258903503418</v>
      </c>
      <c r="R79" s="6">
        <v>10.43441295623779</v>
      </c>
      <c r="S79" s="6">
        <v>10.73220348358154</v>
      </c>
      <c r="T79" s="6">
        <v>10.95851898193359</v>
      </c>
      <c r="U79" s="6">
        <v>11.15950870513916</v>
      </c>
      <c r="V79" s="6">
        <v>11.33614730834961</v>
      </c>
      <c r="W79" s="6">
        <v>11.58258533477783</v>
      </c>
      <c r="X79" s="6">
        <v>11.88014888763428</v>
      </c>
      <c r="Y79" s="6">
        <v>12.19946098327637</v>
      </c>
      <c r="Z79" s="6">
        <v>12.51709365844727</v>
      </c>
      <c r="AA79" s="6">
        <v>12.84657287597656</v>
      </c>
      <c r="AB79" s="6">
        <v>13.05719566345215</v>
      </c>
      <c r="AC79" s="6">
        <v>13.14273548126221</v>
      </c>
      <c r="AD79" s="6">
        <v>0.06479699713427745</v>
      </c>
    </row>
    <row r="80" spans="1:30" s="6" customFormat="1">
      <c r="A80" s="6" t="s">
        <v>27</v>
      </c>
      <c r="B80" s="6" t="s">
        <v>1274</v>
      </c>
      <c r="C80" s="6">
        <v>0.1893152743577957</v>
      </c>
      <c r="D80" s="6">
        <v>0.2073715031147003</v>
      </c>
      <c r="E80" s="6">
        <v>0.231682613492012</v>
      </c>
      <c r="F80" s="6">
        <v>0.2915335595607758</v>
      </c>
      <c r="G80" s="6">
        <v>0.3312614858150482</v>
      </c>
      <c r="H80" s="6">
        <v>0.3517792820930481</v>
      </c>
      <c r="I80" s="6">
        <v>0.3766556084156036</v>
      </c>
      <c r="J80" s="6">
        <v>0.3826908469200134</v>
      </c>
      <c r="K80" s="6">
        <v>0.3885760903358459</v>
      </c>
      <c r="L80" s="6">
        <v>0.3911483585834503</v>
      </c>
      <c r="M80" s="6">
        <v>0.392219603061676</v>
      </c>
      <c r="N80" s="6">
        <v>0.3967192769050598</v>
      </c>
      <c r="O80" s="6">
        <v>0.3899253904819489</v>
      </c>
      <c r="P80" s="6">
        <v>0.3619225025177002</v>
      </c>
      <c r="Q80" s="6">
        <v>0.3588767945766449</v>
      </c>
      <c r="R80" s="6">
        <v>0.3585056960582733</v>
      </c>
      <c r="S80" s="6">
        <v>0.3682531714439392</v>
      </c>
      <c r="T80" s="6">
        <v>0.3664491176605225</v>
      </c>
      <c r="U80" s="6">
        <v>0.3773357570171356</v>
      </c>
      <c r="V80" s="6">
        <v>0.3601529896259308</v>
      </c>
      <c r="W80" s="6">
        <v>0.3601084649562836</v>
      </c>
      <c r="X80" s="6">
        <v>0.3528572916984558</v>
      </c>
      <c r="Y80" s="6">
        <v>0.3277736902236938</v>
      </c>
      <c r="Z80" s="6">
        <v>0.3083118796348572</v>
      </c>
      <c r="AA80" s="6">
        <v>0.2932496070861816</v>
      </c>
      <c r="AB80" s="6">
        <v>0.2889780402183533</v>
      </c>
      <c r="AC80" s="6">
        <v>0.2803742289543152</v>
      </c>
      <c r="AD80" s="6">
        <v>0.01521893468447266</v>
      </c>
    </row>
    <row r="81" spans="1:30" s="8" customFormat="1">
      <c r="A81" s="8" t="s">
        <v>28</v>
      </c>
      <c r="B81" s="8" t="s">
        <v>1275</v>
      </c>
      <c r="C81" s="8">
        <v>93.50380706787109</v>
      </c>
      <c r="D81" s="8">
        <v>94.12491607666016</v>
      </c>
      <c r="E81" s="8">
        <v>92.56195068359375</v>
      </c>
      <c r="F81" s="8">
        <v>91.60899353027344</v>
      </c>
      <c r="G81" s="8">
        <v>90.97559356689453</v>
      </c>
      <c r="H81" s="8">
        <v>90.43325805664062</v>
      </c>
      <c r="I81" s="8">
        <v>89.57462310791016</v>
      </c>
      <c r="J81" s="8">
        <v>88.82156372070312</v>
      </c>
      <c r="K81" s="8">
        <v>87.53150939941406</v>
      </c>
      <c r="L81" s="8">
        <v>86.57110595703125</v>
      </c>
      <c r="M81" s="8">
        <v>85.67447662353516</v>
      </c>
      <c r="N81" s="8">
        <v>84.75482940673828</v>
      </c>
      <c r="O81" s="8">
        <v>83.885009765625</v>
      </c>
      <c r="P81" s="8">
        <v>83.02227783203125</v>
      </c>
      <c r="Q81" s="8">
        <v>82.48575592041016</v>
      </c>
      <c r="R81" s="8">
        <v>82.16565704345703</v>
      </c>
      <c r="S81" s="8">
        <v>81.98809814453125</v>
      </c>
      <c r="T81" s="8">
        <v>81.83666229248047</v>
      </c>
      <c r="U81" s="8">
        <v>81.91526794433594</v>
      </c>
      <c r="V81" s="8">
        <v>82.10251617431641</v>
      </c>
      <c r="W81" s="8">
        <v>81.95301818847656</v>
      </c>
      <c r="X81" s="8">
        <v>81.79131317138672</v>
      </c>
      <c r="Y81" s="8">
        <v>81.60502624511719</v>
      </c>
      <c r="Z81" s="8">
        <v>81.68588256835938</v>
      </c>
      <c r="AA81" s="8">
        <v>81.73369598388672</v>
      </c>
      <c r="AB81" s="8">
        <v>81.99753570556641</v>
      </c>
      <c r="AC81" s="8">
        <v>82.48744964599609</v>
      </c>
      <c r="AD81" s="8">
        <v>-0.004809780263715702</v>
      </c>
    </row>
    <row r="82" spans="1:30" s="6" customFormat="1"/>
    <row r="83" spans="1:30" s="8" customFormat="1">
      <c r="B83" s="8" t="s">
        <v>1276</v>
      </c>
    </row>
    <row r="84" spans="1:30" s="4" customFormat="1">
      <c r="A84" s="4" t="s">
        <v>29</v>
      </c>
      <c r="B84" s="4" t="s">
        <v>1277</v>
      </c>
      <c r="C84" s="4">
        <v>80.48899841308594</v>
      </c>
      <c r="D84" s="4">
        <v>71.47039031982422</v>
      </c>
      <c r="E84" s="4">
        <v>81.62934112548828</v>
      </c>
      <c r="F84" s="4">
        <v>79.90883636474609</v>
      </c>
      <c r="G84" s="4">
        <v>79.18062591552734</v>
      </c>
      <c r="H84" s="4">
        <v>79.36814880371094</v>
      </c>
      <c r="I84" s="4">
        <v>79.22026062011719</v>
      </c>
      <c r="J84" s="4">
        <v>79.63703155517578</v>
      </c>
      <c r="K84" s="4">
        <v>79.20685577392578</v>
      </c>
      <c r="L84" s="4">
        <v>80.39756011962891</v>
      </c>
      <c r="M84" s="4">
        <v>81.40200805664062</v>
      </c>
      <c r="N84" s="4">
        <v>81.44422912597656</v>
      </c>
      <c r="O84" s="4">
        <v>82.16020965576172</v>
      </c>
      <c r="P84" s="4">
        <v>83.03202819824219</v>
      </c>
      <c r="Q84" s="4">
        <v>83.10011291503906</v>
      </c>
      <c r="R84" s="4">
        <v>83.63939666748047</v>
      </c>
      <c r="S84" s="4">
        <v>83.53403472900391</v>
      </c>
      <c r="T84" s="4">
        <v>84.61309814453125</v>
      </c>
      <c r="U84" s="4">
        <v>84.65959167480469</v>
      </c>
      <c r="V84" s="4">
        <v>84.85176086425781</v>
      </c>
      <c r="W84" s="4">
        <v>85.55683135986328</v>
      </c>
      <c r="X84" s="4">
        <v>85.65997314453125</v>
      </c>
      <c r="Y84" s="4">
        <v>86.61212158203125</v>
      </c>
      <c r="Z84" s="4">
        <v>88.09213256835938</v>
      </c>
      <c r="AA84" s="4">
        <v>89.24567413330078</v>
      </c>
      <c r="AB84" s="4">
        <v>89.850830078125</v>
      </c>
      <c r="AC84" s="4">
        <v>90.6357421875</v>
      </c>
      <c r="AD84" s="4">
        <v>0.004576908782673694</v>
      </c>
    </row>
    <row r="85" spans="1:30" s="4" customFormat="1">
      <c r="A85" s="4" t="s">
        <v>30</v>
      </c>
      <c r="B85" s="4" t="s">
        <v>1278</v>
      </c>
      <c r="C85" s="4">
        <v>76.50800323486328</v>
      </c>
      <c r="D85" s="4">
        <v>67.13991546630859</v>
      </c>
      <c r="E85" s="4">
        <v>79.29120635986328</v>
      </c>
      <c r="F85" s="4">
        <v>77.5184326171875</v>
      </c>
      <c r="G85" s="4">
        <v>77.01516723632812</v>
      </c>
      <c r="H85" s="4">
        <v>77.48782348632812</v>
      </c>
      <c r="I85" s="4">
        <v>77.30961608886719</v>
      </c>
      <c r="J85" s="4">
        <v>77.9013671875</v>
      </c>
      <c r="K85" s="4">
        <v>77.38511657714844</v>
      </c>
      <c r="L85" s="4">
        <v>78.21076202392578</v>
      </c>
      <c r="M85" s="4">
        <v>79.27645111083984</v>
      </c>
      <c r="N85" s="4">
        <v>79.24276733398438</v>
      </c>
      <c r="O85" s="4">
        <v>79.99053955078125</v>
      </c>
      <c r="P85" s="4">
        <v>80.71864318847656</v>
      </c>
      <c r="Q85" s="4">
        <v>80.74273681640625</v>
      </c>
      <c r="R85" s="4">
        <v>81.02493286132812</v>
      </c>
      <c r="S85" s="4">
        <v>80.67028045654297</v>
      </c>
      <c r="T85" s="4">
        <v>82.14707946777344</v>
      </c>
      <c r="U85" s="4">
        <v>82.86054992675781</v>
      </c>
      <c r="V85" s="4">
        <v>82.40843200683594</v>
      </c>
      <c r="W85" s="4">
        <v>82.78168487548828</v>
      </c>
      <c r="X85" s="4">
        <v>82.85880279541016</v>
      </c>
      <c r="Y85" s="4">
        <v>84.26686859130859</v>
      </c>
      <c r="Z85" s="4">
        <v>85.51378631591797</v>
      </c>
      <c r="AA85" s="4">
        <v>86.76138305664062</v>
      </c>
      <c r="AB85" s="4">
        <v>87.32176971435547</v>
      </c>
      <c r="AC85" s="4">
        <v>88.30548858642578</v>
      </c>
      <c r="AD85" s="4">
        <v>0.005530889638286407</v>
      </c>
    </row>
    <row r="86" spans="1:30" s="4" customFormat="1">
      <c r="A86" s="4" t="s">
        <v>31</v>
      </c>
      <c r="B86" s="4" t="s">
        <v>1279</v>
      </c>
      <c r="C86" s="4">
        <v>2.196290016174316</v>
      </c>
      <c r="D86" s="4">
        <v>2.909408569335938</v>
      </c>
      <c r="E86" s="4">
        <v>2.74189567565918</v>
      </c>
      <c r="F86" s="4">
        <v>2.591283559799194</v>
      </c>
      <c r="G86" s="4">
        <v>2.680476188659668</v>
      </c>
      <c r="H86" s="4">
        <v>2.844029188156128</v>
      </c>
      <c r="I86" s="4">
        <v>3.031988143920898</v>
      </c>
      <c r="J86" s="4">
        <v>3.157384157180786</v>
      </c>
      <c r="K86" s="4">
        <v>3.573152780532837</v>
      </c>
      <c r="L86" s="4">
        <v>3.943299770355225</v>
      </c>
      <c r="M86" s="4">
        <v>4.174158573150635</v>
      </c>
      <c r="N86" s="4">
        <v>4.250276565551758</v>
      </c>
      <c r="O86" s="4">
        <v>4.220455646514893</v>
      </c>
      <c r="P86" s="4">
        <v>4.167782783508301</v>
      </c>
      <c r="Q86" s="4">
        <v>4.114465713500977</v>
      </c>
      <c r="R86" s="4">
        <v>4.085343837738037</v>
      </c>
      <c r="S86" s="4">
        <v>4.118346214294434</v>
      </c>
      <c r="T86" s="4">
        <v>4.209651947021484</v>
      </c>
      <c r="U86" s="4">
        <v>4.281519889831543</v>
      </c>
      <c r="V86" s="4">
        <v>4.394010543823242</v>
      </c>
      <c r="W86" s="4">
        <v>4.528860092163086</v>
      </c>
      <c r="X86" s="4">
        <v>4.616686344146729</v>
      </c>
      <c r="Y86" s="4">
        <v>4.715564250946045</v>
      </c>
      <c r="Z86" s="4">
        <v>4.738826274871826</v>
      </c>
      <c r="AA86" s="4">
        <v>4.743499279022217</v>
      </c>
      <c r="AB86" s="4">
        <v>4.767932415008545</v>
      </c>
      <c r="AC86" s="4">
        <v>4.78975248336792</v>
      </c>
      <c r="AD86" s="4">
        <v>0.0304430070321009</v>
      </c>
    </row>
    <row r="87" spans="1:30" s="6" customFormat="1">
      <c r="A87" s="6" t="s">
        <v>32</v>
      </c>
      <c r="B87" s="6" t="s">
        <v>1280</v>
      </c>
      <c r="C87" s="6">
        <v>54.58559799194336</v>
      </c>
      <c r="D87" s="6">
        <v>53.79195785522461</v>
      </c>
      <c r="E87" s="6">
        <v>57.08049392700195</v>
      </c>
      <c r="F87" s="6">
        <v>61.74075317382812</v>
      </c>
      <c r="G87" s="6">
        <v>62.49267196655273</v>
      </c>
      <c r="H87" s="6">
        <v>64.95932769775391</v>
      </c>
      <c r="I87" s="6">
        <v>70.87595367431641</v>
      </c>
      <c r="J87" s="6">
        <v>70.94304656982422</v>
      </c>
      <c r="K87" s="6">
        <v>105.1030578613281</v>
      </c>
      <c r="L87" s="6">
        <v>104.8194808959961</v>
      </c>
      <c r="M87" s="6">
        <v>104.8437042236328</v>
      </c>
      <c r="N87" s="6">
        <v>106.7377548217773</v>
      </c>
      <c r="O87" s="6">
        <v>108.8293151855469</v>
      </c>
      <c r="P87" s="6">
        <v>108.3564605712891</v>
      </c>
      <c r="Q87" s="6">
        <v>110.4582290649414</v>
      </c>
      <c r="R87" s="6">
        <v>110.3331146240234</v>
      </c>
      <c r="S87" s="6">
        <v>112.69189453125</v>
      </c>
      <c r="T87" s="6">
        <v>113.5326461791992</v>
      </c>
      <c r="U87" s="6">
        <v>113.698860168457</v>
      </c>
      <c r="V87" s="6">
        <v>113.2181549072266</v>
      </c>
      <c r="W87" s="6">
        <v>114.9133834838867</v>
      </c>
      <c r="X87" s="6">
        <v>115.1531982421875</v>
      </c>
      <c r="Y87" s="6">
        <v>118.51513671875</v>
      </c>
      <c r="Z87" s="6">
        <v>117.8539428710938</v>
      </c>
      <c r="AA87" s="6">
        <v>117.8252410888672</v>
      </c>
      <c r="AB87" s="6">
        <v>117.4337463378906</v>
      </c>
      <c r="AC87" s="6">
        <v>118.7488861083984</v>
      </c>
      <c r="AD87" s="6">
        <v>0.03034519219296672</v>
      </c>
    </row>
    <row r="88" spans="1:30" s="9" customFormat="1">
      <c r="A88" s="9" t="s">
        <v>33</v>
      </c>
      <c r="B88" s="9" t="s">
        <v>1281</v>
      </c>
      <c r="C88" s="9">
        <v>2.585340261459351</v>
      </c>
      <c r="D88" s="9">
        <v>2.545254230499268</v>
      </c>
      <c r="E88" s="9">
        <v>2.662548542022705</v>
      </c>
      <c r="F88" s="9">
        <v>2.840375423431396</v>
      </c>
      <c r="G88" s="9">
        <v>2.853742122650146</v>
      </c>
      <c r="H88" s="9">
        <v>2.962128162384033</v>
      </c>
      <c r="I88" s="9">
        <v>3.162415266036987</v>
      </c>
      <c r="J88" s="9">
        <v>3.177266120910645</v>
      </c>
      <c r="K88" s="9">
        <v>4.305832862854004</v>
      </c>
      <c r="L88" s="9">
        <v>4.298116683959961</v>
      </c>
      <c r="M88" s="9">
        <v>4.30133056640625</v>
      </c>
      <c r="N88" s="9">
        <v>4.326007843017578</v>
      </c>
      <c r="O88" s="9">
        <v>4.390830039978027</v>
      </c>
      <c r="P88" s="9">
        <v>4.361794471740723</v>
      </c>
      <c r="Q88" s="9">
        <v>4.451598167419434</v>
      </c>
      <c r="R88" s="9">
        <v>4.371203422546387</v>
      </c>
      <c r="S88" s="9">
        <v>4.449024677276611</v>
      </c>
      <c r="T88" s="9">
        <v>4.446813106536865</v>
      </c>
      <c r="U88" s="9">
        <v>4.449872493743896</v>
      </c>
      <c r="V88" s="9">
        <v>4.437637805938721</v>
      </c>
      <c r="W88" s="9">
        <v>4.489267349243164</v>
      </c>
      <c r="X88" s="9">
        <v>4.500919818878174</v>
      </c>
      <c r="Y88" s="9">
        <v>4.585841655731201</v>
      </c>
      <c r="Z88" s="9">
        <v>4.582404613494873</v>
      </c>
      <c r="AA88" s="9">
        <v>4.590682029724121</v>
      </c>
      <c r="AB88" s="9">
        <v>4.580708026885986</v>
      </c>
      <c r="AC88" s="9">
        <v>4.603443145751953</v>
      </c>
      <c r="AD88" s="9">
        <v>0.02243832043876193</v>
      </c>
    </row>
    <row r="89" spans="1:30" s="6" customFormat="1">
      <c r="A89" s="6" t="s">
        <v>34</v>
      </c>
      <c r="B89" s="6" t="s">
        <v>1282</v>
      </c>
      <c r="C89" s="6">
        <v>2.874853849411011</v>
      </c>
      <c r="D89" s="6">
        <v>2.823158979415894</v>
      </c>
      <c r="E89" s="6">
        <v>2.84087061882019</v>
      </c>
      <c r="F89" s="6">
        <v>2.840507507324219</v>
      </c>
      <c r="G89" s="6">
        <v>2.759546041488647</v>
      </c>
      <c r="H89" s="6">
        <v>2.782584428787231</v>
      </c>
      <c r="I89" s="6">
        <v>2.895354032516479</v>
      </c>
      <c r="J89" s="6">
        <v>2.893214702606201</v>
      </c>
      <c r="K89" s="6">
        <v>4.031975746154785</v>
      </c>
      <c r="L89" s="6">
        <v>3.988083839416504</v>
      </c>
      <c r="M89" s="6">
        <v>4.015867710113525</v>
      </c>
      <c r="N89" s="6">
        <v>4.027925968170166</v>
      </c>
      <c r="O89" s="6">
        <v>4.094124794006348</v>
      </c>
      <c r="P89" s="6">
        <v>4.102691173553467</v>
      </c>
      <c r="Q89" s="6">
        <v>4.418330192565918</v>
      </c>
      <c r="R89" s="6">
        <v>4.539931297302246</v>
      </c>
      <c r="S89" s="6">
        <v>4.508840560913086</v>
      </c>
      <c r="T89" s="6">
        <v>4.474973201751709</v>
      </c>
      <c r="U89" s="6">
        <v>4.475358486175537</v>
      </c>
      <c r="V89" s="6">
        <v>4.4517502784729</v>
      </c>
      <c r="W89" s="6">
        <v>4.561897754669189</v>
      </c>
      <c r="X89" s="6">
        <v>4.581537246704102</v>
      </c>
      <c r="Y89" s="6">
        <v>4.906983375549316</v>
      </c>
      <c r="Z89" s="6">
        <v>4.903880596160889</v>
      </c>
      <c r="AA89" s="6">
        <v>4.916752338409424</v>
      </c>
      <c r="AB89" s="6">
        <v>4.945017337799072</v>
      </c>
      <c r="AC89" s="6">
        <v>5.012351989746094</v>
      </c>
      <c r="AD89" s="6">
        <v>0.02161111022979401</v>
      </c>
    </row>
    <row r="90" spans="1:30" s="6" customFormat="1">
      <c r="A90" s="6" t="s">
        <v>35</v>
      </c>
      <c r="B90" s="6" t="s">
        <v>1283</v>
      </c>
      <c r="C90" s="6">
        <v>13.0231819152832</v>
      </c>
      <c r="D90" s="6">
        <v>12.76698684692383</v>
      </c>
      <c r="E90" s="6">
        <v>11.94309616088867</v>
      </c>
      <c r="F90" s="6">
        <v>11.33685970306396</v>
      </c>
      <c r="G90" s="6">
        <v>11.25022983551025</v>
      </c>
      <c r="H90" s="6">
        <v>11.34442806243896</v>
      </c>
      <c r="I90" s="6">
        <v>11.454270362854</v>
      </c>
      <c r="J90" s="6">
        <v>11.6531229019165</v>
      </c>
      <c r="K90" s="6">
        <v>11.76884174346924</v>
      </c>
      <c r="L90" s="6">
        <v>12.001296043396</v>
      </c>
      <c r="M90" s="6">
        <v>12.05587768554688</v>
      </c>
      <c r="N90" s="6">
        <v>11.95716762542725</v>
      </c>
      <c r="O90" s="6">
        <v>11.83339214324951</v>
      </c>
      <c r="P90" s="6">
        <v>11.72187519073486</v>
      </c>
      <c r="Q90" s="6">
        <v>11.61413478851318</v>
      </c>
      <c r="R90" s="6">
        <v>11.48979663848877</v>
      </c>
      <c r="S90" s="6">
        <v>11.46715545654297</v>
      </c>
      <c r="T90" s="6">
        <v>11.51366996765137</v>
      </c>
      <c r="U90" s="6">
        <v>11.56725978851318</v>
      </c>
      <c r="V90" s="6">
        <v>11.62371063232422</v>
      </c>
      <c r="W90" s="6">
        <v>11.72277355194092</v>
      </c>
      <c r="X90" s="6">
        <v>11.8279857635498</v>
      </c>
      <c r="Y90" s="6">
        <v>11.90344047546387</v>
      </c>
      <c r="Z90" s="6">
        <v>11.96661376953125</v>
      </c>
      <c r="AA90" s="6">
        <v>11.97615528106689</v>
      </c>
      <c r="AB90" s="6">
        <v>11.98920917510986</v>
      </c>
      <c r="AC90" s="6">
        <v>12.01458835601807</v>
      </c>
      <c r="AD90" s="6">
        <v>-0.003095559839860873</v>
      </c>
    </row>
    <row r="91" spans="1:30" s="9" customFormat="1"/>
    <row r="92" spans="1:30" s="6" customFormat="1"/>
    <row r="93" spans="1:30" s="6" customFormat="1">
      <c r="B93" s="6" t="s">
        <v>1284</v>
      </c>
    </row>
    <row r="94" spans="1:30" s="6" customFormat="1">
      <c r="A94" s="6" t="s">
        <v>36</v>
      </c>
      <c r="B94" s="6" t="s">
        <v>1277</v>
      </c>
      <c r="C94" s="6">
        <v>80.48899841308594</v>
      </c>
      <c r="D94" s="6">
        <v>73.57499694824219</v>
      </c>
      <c r="E94" s="6">
        <v>86.43439483642578</v>
      </c>
      <c r="F94" s="6">
        <v>87.01601409912109</v>
      </c>
      <c r="G94" s="6">
        <v>88.82285308837891</v>
      </c>
      <c r="H94" s="6">
        <v>91.61346435546875</v>
      </c>
      <c r="I94" s="6">
        <v>94.14396667480469</v>
      </c>
      <c r="J94" s="6">
        <v>97.56788635253906</v>
      </c>
      <c r="K94" s="6">
        <v>100.0910339355469</v>
      </c>
      <c r="L94" s="6">
        <v>104.9109420776367</v>
      </c>
      <c r="M94" s="6">
        <v>109.8010177612305</v>
      </c>
      <c r="N94" s="6">
        <v>113.605094909668</v>
      </c>
      <c r="O94" s="6">
        <v>118.4680328369141</v>
      </c>
      <c r="P94" s="6">
        <v>123.8221664428711</v>
      </c>
      <c r="Q94" s="6">
        <v>128.1605987548828</v>
      </c>
      <c r="R94" s="6">
        <v>133.3858337402344</v>
      </c>
      <c r="S94" s="6">
        <v>137.7815246582031</v>
      </c>
      <c r="T94" s="6">
        <v>144.3731689453125</v>
      </c>
      <c r="U94" s="6">
        <v>149.4710388183594</v>
      </c>
      <c r="V94" s="6">
        <v>154.9967041015625</v>
      </c>
      <c r="W94" s="6">
        <v>161.6919860839844</v>
      </c>
      <c r="X94" s="6">
        <v>167.4988861083984</v>
      </c>
      <c r="Y94" s="6">
        <v>175.2602691650391</v>
      </c>
      <c r="Z94" s="6">
        <v>184.4637451171875</v>
      </c>
      <c r="AA94" s="6">
        <v>193.3400115966797</v>
      </c>
      <c r="AB94" s="6">
        <v>201.2465362548828</v>
      </c>
      <c r="AC94" s="6">
        <v>209.8199157714844</v>
      </c>
      <c r="AD94" s="6">
        <v>0.03753854018048819</v>
      </c>
    </row>
    <row r="95" spans="1:30" s="4" customFormat="1">
      <c r="A95" s="4" t="s">
        <v>37</v>
      </c>
      <c r="B95" s="4" t="s">
        <v>1278</v>
      </c>
      <c r="C95" s="4">
        <v>76.50800323486328</v>
      </c>
      <c r="D95" s="4">
        <v>69.11700439453125</v>
      </c>
      <c r="E95" s="4">
        <v>83.95862579345703</v>
      </c>
      <c r="F95" s="4">
        <v>84.41300964355469</v>
      </c>
      <c r="G95" s="4">
        <v>86.39369964599609</v>
      </c>
      <c r="H95" s="4">
        <v>89.44303131103516</v>
      </c>
      <c r="I95" s="4">
        <v>91.87338256835938</v>
      </c>
      <c r="J95" s="4">
        <v>95.44142913818359</v>
      </c>
      <c r="K95" s="4">
        <v>97.78896331787109</v>
      </c>
      <c r="L95" s="4">
        <v>102.0573883056641</v>
      </c>
      <c r="M95" s="4">
        <v>106.9339141845703</v>
      </c>
      <c r="N95" s="4">
        <v>110.534309387207</v>
      </c>
      <c r="O95" s="4">
        <v>115.3395538330078</v>
      </c>
      <c r="P95" s="4">
        <v>120.3723220825195</v>
      </c>
      <c r="Q95" s="4">
        <v>124.5249328613281</v>
      </c>
      <c r="R95" s="4">
        <v>129.2163543701172</v>
      </c>
      <c r="S95" s="4">
        <v>133.0580291748047</v>
      </c>
      <c r="T95" s="4">
        <v>140.1654510498047</v>
      </c>
      <c r="U95" s="4">
        <v>146.2947235107422</v>
      </c>
      <c r="V95" s="4">
        <v>150.5335388183594</v>
      </c>
      <c r="W95" s="4">
        <v>156.4472961425781</v>
      </c>
      <c r="X95" s="4">
        <v>162.0214996337891</v>
      </c>
      <c r="Y95" s="4">
        <v>170.5146331787109</v>
      </c>
      <c r="Z95" s="4">
        <v>179.0647125244141</v>
      </c>
      <c r="AA95" s="4">
        <v>187.9581146240234</v>
      </c>
      <c r="AB95" s="4">
        <v>195.5819854736328</v>
      </c>
      <c r="AC95" s="4">
        <v>204.4254302978516</v>
      </c>
      <c r="AD95" s="4">
        <v>0.03852382344205774</v>
      </c>
    </row>
    <row r="96" spans="1:30" s="4" customFormat="1">
      <c r="A96" s="4" t="s">
        <v>38</v>
      </c>
      <c r="B96" s="4" t="s">
        <v>1279</v>
      </c>
      <c r="C96" s="4">
        <v>2.196290016174316</v>
      </c>
      <c r="D96" s="4">
        <v>2.995082855224609</v>
      </c>
      <c r="E96" s="4">
        <v>2.903295516967773</v>
      </c>
      <c r="F96" s="4">
        <v>2.821755170822144</v>
      </c>
      <c r="G96" s="4">
        <v>3.006891489028931</v>
      </c>
      <c r="H96" s="4">
        <v>3.282820224761963</v>
      </c>
      <c r="I96" s="4">
        <v>3.603161334991455</v>
      </c>
      <c r="J96" s="4">
        <v>3.868292093276978</v>
      </c>
      <c r="K96" s="4">
        <v>4.515272617340088</v>
      </c>
      <c r="L96" s="4">
        <v>5.145620346069336</v>
      </c>
      <c r="M96" s="4">
        <v>5.630412101745605</v>
      </c>
      <c r="N96" s="4">
        <v>5.928634166717529</v>
      </c>
      <c r="O96" s="4">
        <v>6.085537910461426</v>
      </c>
      <c r="P96" s="4">
        <v>6.21523904800415</v>
      </c>
      <c r="Q96" s="4">
        <v>6.34550666809082</v>
      </c>
      <c r="R96" s="4">
        <v>6.515194892883301</v>
      </c>
      <c r="S96" s="4">
        <v>6.792824745178223</v>
      </c>
      <c r="T96" s="4">
        <v>7.182821273803711</v>
      </c>
      <c r="U96" s="4">
        <v>7.55925178527832</v>
      </c>
      <c r="V96" s="4">
        <v>8.026434898376465</v>
      </c>
      <c r="W96" s="4">
        <v>8.558993339538574</v>
      </c>
      <c r="X96" s="4">
        <v>9.027434349060059</v>
      </c>
      <c r="Y96" s="4">
        <v>9.541979789733887</v>
      </c>
      <c r="Z96" s="4">
        <v>9.923038482666016</v>
      </c>
      <c r="AA96" s="4">
        <v>10.27622032165527</v>
      </c>
      <c r="AB96" s="4">
        <v>10.67914295196533</v>
      </c>
      <c r="AC96" s="4">
        <v>11.08818054199219</v>
      </c>
      <c r="AD96" s="4">
        <v>0.06425334320346043</v>
      </c>
    </row>
    <row r="97" spans="1:30" s="6" customFormat="1">
      <c r="A97" s="6" t="s">
        <v>39</v>
      </c>
      <c r="B97" s="6" t="s">
        <v>1280</v>
      </c>
      <c r="C97" s="6">
        <v>54.58559799194336</v>
      </c>
      <c r="D97" s="6">
        <v>55.37598037719727</v>
      </c>
      <c r="E97" s="6">
        <v>60.44049453735352</v>
      </c>
      <c r="F97" s="6">
        <v>67.23204040527344</v>
      </c>
      <c r="G97" s="6">
        <v>70.10272216796875</v>
      </c>
      <c r="H97" s="6">
        <v>74.98157501220703</v>
      </c>
      <c r="I97" s="6">
        <v>84.22773742675781</v>
      </c>
      <c r="J97" s="6">
        <v>86.91638946533203</v>
      </c>
      <c r="K97" s="6">
        <v>132.815185546875</v>
      </c>
      <c r="L97" s="6">
        <v>136.7791595458984</v>
      </c>
      <c r="M97" s="6">
        <v>141.4208984375</v>
      </c>
      <c r="N97" s="6">
        <v>148.8865661621094</v>
      </c>
      <c r="O97" s="6">
        <v>156.922607421875</v>
      </c>
      <c r="P97" s="6">
        <v>161.5874328613281</v>
      </c>
      <c r="Q97" s="6">
        <v>170.3534545898438</v>
      </c>
      <c r="R97" s="6">
        <v>175.9562530517578</v>
      </c>
      <c r="S97" s="6">
        <v>185.8746795654297</v>
      </c>
      <c r="T97" s="6">
        <v>193.7178497314453</v>
      </c>
      <c r="U97" s="6">
        <v>200.7414245605469</v>
      </c>
      <c r="V97" s="6">
        <v>206.8129425048828</v>
      </c>
      <c r="W97" s="6">
        <v>217.1722717285156</v>
      </c>
      <c r="X97" s="6">
        <v>225.1697235107422</v>
      </c>
      <c r="Y97" s="6">
        <v>239.8162536621094</v>
      </c>
      <c r="Z97" s="6">
        <v>246.7845764160156</v>
      </c>
      <c r="AA97" s="6">
        <v>255.2542266845703</v>
      </c>
      <c r="AB97" s="6">
        <v>263.0263366699219</v>
      </c>
      <c r="AC97" s="6">
        <v>274.9012756347656</v>
      </c>
      <c r="AD97" s="6">
        <v>0.06415231827420831</v>
      </c>
    </row>
    <row r="98" spans="1:30" s="9" customFormat="1">
      <c r="A98" s="9" t="s">
        <v>40</v>
      </c>
      <c r="B98" s="9" t="s">
        <v>1281</v>
      </c>
      <c r="C98" s="9">
        <v>2.585340261459351</v>
      </c>
      <c r="D98" s="9">
        <v>2.620204925537109</v>
      </c>
      <c r="E98" s="9">
        <v>2.81927752494812</v>
      </c>
      <c r="F98" s="9">
        <v>3.0930016040802</v>
      </c>
      <c r="G98" s="9">
        <v>3.20125675201416</v>
      </c>
      <c r="H98" s="9">
        <v>3.419139862060547</v>
      </c>
      <c r="I98" s="9">
        <v>3.758158683776855</v>
      </c>
      <c r="J98" s="9">
        <v>3.892650604248047</v>
      </c>
      <c r="K98" s="9">
        <v>5.441135883331299</v>
      </c>
      <c r="L98" s="9">
        <v>5.608621597290039</v>
      </c>
      <c r="M98" s="9">
        <v>5.80195140838623</v>
      </c>
      <c r="N98" s="9">
        <v>6.034270286560059</v>
      </c>
      <c r="O98" s="9">
        <v>6.331203460693359</v>
      </c>
      <c r="P98" s="9">
        <v>6.504560470581055</v>
      </c>
      <c r="Q98" s="9">
        <v>6.865447044372559</v>
      </c>
      <c r="R98" s="9">
        <v>6.971076011657715</v>
      </c>
      <c r="S98" s="9">
        <v>7.338247776031494</v>
      </c>
      <c r="T98" s="9">
        <v>7.587483406066895</v>
      </c>
      <c r="U98" s="9">
        <v>7.856487274169922</v>
      </c>
      <c r="V98" s="9">
        <v>8.106127738952637</v>
      </c>
      <c r="W98" s="9">
        <v>8.48416805267334</v>
      </c>
      <c r="X98" s="9">
        <v>8.801065444946289</v>
      </c>
      <c r="Y98" s="9">
        <v>9.279484748840332</v>
      </c>
      <c r="Z98" s="9">
        <v>9.595494270324707</v>
      </c>
      <c r="AA98" s="9">
        <v>9.945160865783691</v>
      </c>
      <c r="AB98" s="9">
        <v>10.25980091094971</v>
      </c>
      <c r="AC98" s="9">
        <v>10.65687847137451</v>
      </c>
      <c r="AD98" s="9">
        <v>0.05598601230264988</v>
      </c>
    </row>
    <row r="99" spans="1:30" s="6" customFormat="1">
      <c r="A99" s="6" t="s">
        <v>41</v>
      </c>
      <c r="B99" s="6" t="s">
        <v>1282</v>
      </c>
      <c r="C99" s="6">
        <v>2.874853849411011</v>
      </c>
      <c r="D99" s="6">
        <v>2.906293392181396</v>
      </c>
      <c r="E99" s="6">
        <v>3.00809645652771</v>
      </c>
      <c r="F99" s="6">
        <v>3.093145132064819</v>
      </c>
      <c r="G99" s="6">
        <v>3.095589876174927</v>
      </c>
      <c r="H99" s="6">
        <v>3.21189546585083</v>
      </c>
      <c r="I99" s="6">
        <v>3.440787792205811</v>
      </c>
      <c r="J99" s="6">
        <v>3.544642925262451</v>
      </c>
      <c r="K99" s="6">
        <v>5.095071792602539</v>
      </c>
      <c r="L99" s="6">
        <v>5.204058647155762</v>
      </c>
      <c r="M99" s="6">
        <v>5.416898250579834</v>
      </c>
      <c r="N99" s="6">
        <v>5.618481159210205</v>
      </c>
      <c r="O99" s="6">
        <v>5.903379440307617</v>
      </c>
      <c r="P99" s="6">
        <v>6.118170738220215</v>
      </c>
      <c r="Q99" s="6">
        <v>6.814139842987061</v>
      </c>
      <c r="R99" s="6">
        <v>7.240158557891846</v>
      </c>
      <c r="S99" s="6">
        <v>7.43690824508667</v>
      </c>
      <c r="T99" s="6">
        <v>7.635531902313232</v>
      </c>
      <c r="U99" s="6">
        <v>7.901484489440918</v>
      </c>
      <c r="V99" s="6">
        <v>8.13190746307373</v>
      </c>
      <c r="W99" s="6">
        <v>8.621430397033691</v>
      </c>
      <c r="X99" s="6">
        <v>8.958703994750977</v>
      </c>
      <c r="Y99" s="6">
        <v>9.929317474365234</v>
      </c>
      <c r="Z99" s="6">
        <v>10.26866054534912</v>
      </c>
      <c r="AA99" s="6">
        <v>10.6515531539917</v>
      </c>
      <c r="AB99" s="6">
        <v>11.07577610015869</v>
      </c>
      <c r="AC99" s="6">
        <v>11.60349369049072</v>
      </c>
      <c r="AD99" s="6">
        <v>0.05513165821063803</v>
      </c>
    </row>
    <row r="100" spans="1:30" s="6" customFormat="1">
      <c r="A100" s="6" t="s">
        <v>42</v>
      </c>
      <c r="B100" s="6" t="s">
        <v>1283</v>
      </c>
      <c r="C100" s="6">
        <v>13.0231819152832</v>
      </c>
      <c r="D100" s="6">
        <v>13.14293956756592</v>
      </c>
      <c r="E100" s="6">
        <v>12.6461181640625</v>
      </c>
      <c r="F100" s="6">
        <v>12.34517288208008</v>
      </c>
      <c r="G100" s="6">
        <v>12.62022686004639</v>
      </c>
      <c r="H100" s="6">
        <v>13.09470272064209</v>
      </c>
      <c r="I100" s="6">
        <v>13.61205387115479</v>
      </c>
      <c r="J100" s="6">
        <v>14.2769079208374</v>
      </c>
      <c r="K100" s="6">
        <v>14.87188816070557</v>
      </c>
      <c r="L100" s="6">
        <v>15.66051578521729</v>
      </c>
      <c r="M100" s="6">
        <v>16.26185607910156</v>
      </c>
      <c r="N100" s="6">
        <v>16.6788387298584</v>
      </c>
      <c r="O100" s="6">
        <v>17.062744140625</v>
      </c>
      <c r="P100" s="6">
        <v>17.48033905029297</v>
      </c>
      <c r="Q100" s="6">
        <v>17.91182136535645</v>
      </c>
      <c r="R100" s="6">
        <v>18.3236141204834</v>
      </c>
      <c r="S100" s="6">
        <v>18.91399383544922</v>
      </c>
      <c r="T100" s="6">
        <v>19.64548110961914</v>
      </c>
      <c r="U100" s="6">
        <v>20.42261505126953</v>
      </c>
      <c r="V100" s="6">
        <v>21.23275756835938</v>
      </c>
      <c r="W100" s="6">
        <v>22.15461158752441</v>
      </c>
      <c r="X100" s="6">
        <v>23.12835693359375</v>
      </c>
      <c r="Y100" s="6">
        <v>24.08670043945312</v>
      </c>
      <c r="Z100" s="6">
        <v>25.05792808532715</v>
      </c>
      <c r="AA100" s="6">
        <v>25.94490051269531</v>
      </c>
      <c r="AB100" s="6">
        <v>26.85325050354004</v>
      </c>
      <c r="AC100" s="6">
        <v>27.81352996826172</v>
      </c>
      <c r="AD100" s="6">
        <v>0.02961432691857069</v>
      </c>
    </row>
    <row r="101" spans="1:30" s="9" customFormat="1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</row>
    <row r="102" spans="1:30" s="6" customFormat="1">
      <c r="B102" s="6" t="s">
        <v>1285</v>
      </c>
    </row>
    <row r="103" spans="1:30" s="6" customFormat="1">
      <c r="B103" s="6" t="s">
        <v>1286</v>
      </c>
    </row>
    <row r="104" spans="1:30" s="6" customFormat="1">
      <c r="B104" s="6" t="s">
        <v>1287</v>
      </c>
    </row>
    <row r="105" spans="1:30" s="6" customFormat="1">
      <c r="B105" s="6" t="s">
        <v>1288</v>
      </c>
    </row>
    <row r="106" spans="1:30" s="6" customFormat="1">
      <c r="B106" s="6" t="s">
        <v>1289</v>
      </c>
    </row>
    <row r="107" spans="1:30" s="6" customFormat="1">
      <c r="B107" s="6" t="s">
        <v>1290</v>
      </c>
    </row>
    <row r="108" spans="1:30" s="6" customFormat="1">
      <c r="B108" s="6" t="s">
        <v>1291</v>
      </c>
    </row>
    <row r="109" spans="1:30" s="6" customFormat="1">
      <c r="B109" s="6" t="s">
        <v>1292</v>
      </c>
    </row>
    <row r="110" spans="1:30" s="6" customFormat="1">
      <c r="B110" s="6" t="s">
        <v>1293</v>
      </c>
    </row>
    <row r="111" spans="1:30" s="6" customFormat="1">
      <c r="B111" s="6" t="s">
        <v>1294</v>
      </c>
    </row>
    <row r="112" spans="1:30" s="6" customFormat="1">
      <c r="B112" s="6" t="s">
        <v>1295</v>
      </c>
    </row>
    <row r="113" spans="2:2" s="6" customFormat="1">
      <c r="B113" s="6" t="s">
        <v>1296</v>
      </c>
    </row>
    <row r="114" spans="2:2" s="6" customFormat="1">
      <c r="B114" s="6" t="s">
        <v>1297</v>
      </c>
    </row>
    <row r="115" spans="2:2" s="6" customFormat="1">
      <c r="B115" s="6" t="s">
        <v>1298</v>
      </c>
    </row>
    <row r="116" spans="2:2" s="6" customFormat="1">
      <c r="B116" s="6" t="s">
        <v>1299</v>
      </c>
    </row>
    <row r="117" spans="2:2" s="6" customFormat="1">
      <c r="B117" s="6" t="s">
        <v>1300</v>
      </c>
    </row>
    <row r="118" spans="2:2" s="6" customFormat="1">
      <c r="B118" s="6" t="s">
        <v>1301</v>
      </c>
    </row>
    <row r="119" spans="2:2" s="6" customFormat="1">
      <c r="B119" s="6" t="s">
        <v>1302</v>
      </c>
    </row>
    <row r="120" spans="2:2" s="6" customFormat="1">
      <c r="B120" s="6" t="s">
        <v>1303</v>
      </c>
    </row>
    <row r="121" spans="2:2" s="6" customFormat="1">
      <c r="B121" s="6" t="s">
        <v>1304</v>
      </c>
    </row>
    <row r="122" spans="2:2" s="6" customFormat="1">
      <c r="B122" s="6" t="s">
        <v>1305</v>
      </c>
    </row>
    <row r="123" spans="2:2" s="6" customFormat="1">
      <c r="B123" s="6" t="s">
        <v>1306</v>
      </c>
    </row>
    <row r="124" spans="2:2" s="6" customFormat="1">
      <c r="B124" s="6" t="s">
        <v>1307</v>
      </c>
    </row>
    <row r="125" spans="2:2" s="6" customFormat="1">
      <c r="B125" s="6" t="s">
        <v>1308</v>
      </c>
    </row>
    <row r="126" spans="2:2" s="6" customFormat="1">
      <c r="B126" s="6" t="s">
        <v>1309</v>
      </c>
    </row>
    <row r="127" spans="2:2" s="6" customFormat="1">
      <c r="B127" s="6" t="s">
        <v>1310</v>
      </c>
    </row>
    <row r="128" spans="2:2" s="6" customFormat="1">
      <c r="B128" s="6" t="s">
        <v>1311</v>
      </c>
    </row>
    <row r="129" spans="2:30" s="6" customFormat="1">
      <c r="B129" s="6" t="s">
        <v>1312</v>
      </c>
    </row>
    <row r="130" spans="2:30" s="6" customFormat="1">
      <c r="B130" s="6" t="s">
        <v>1313</v>
      </c>
    </row>
    <row r="131" spans="2:30" s="4" customFormat="1"/>
    <row r="132" spans="2:30" s="4" customFormat="1"/>
    <row r="133" spans="2:30" s="4" customFormat="1"/>
    <row r="134" spans="2:30" s="4" customFormat="1">
      <c r="B134" s="4" t="s">
        <v>1246</v>
      </c>
    </row>
    <row r="135" spans="2:30" s="4" customFormat="1"/>
    <row r="136" spans="2:30" s="4" customFormat="1">
      <c r="C136" s="4" t="s">
        <v>2411</v>
      </c>
      <c r="D136" s="4" t="s">
        <v>2416</v>
      </c>
    </row>
    <row r="137" spans="2:30" s="4" customFormat="1">
      <c r="C137" s="4" t="s">
        <v>2412</v>
      </c>
      <c r="D137" s="4" t="s">
        <v>2417</v>
      </c>
      <c r="F137" s="4" t="s">
        <v>2420</v>
      </c>
    </row>
    <row r="138" spans="2:30" s="4" customFormat="1">
      <c r="C138" s="4" t="s">
        <v>2413</v>
      </c>
      <c r="D138" s="4" t="s">
        <v>2418</v>
      </c>
    </row>
    <row r="139" spans="2:30" s="4" customFormat="1">
      <c r="C139" s="4" t="s">
        <v>2414</v>
      </c>
      <c r="E139" s="4" t="s">
        <v>2419</v>
      </c>
    </row>
    <row r="140" spans="2:30" s="5" customFormat="1">
      <c r="B140" s="5" t="s">
        <v>1314</v>
      </c>
    </row>
    <row r="141" spans="2:30" s="6" customFormat="1">
      <c r="B141" s="6" t="s">
        <v>1248</v>
      </c>
    </row>
    <row r="142" spans="2:30" s="4" customFormat="1">
      <c r="AD142" s="4" t="s">
        <v>2421</v>
      </c>
    </row>
    <row r="143" spans="2:30" s="7" customFormat="1">
      <c r="B143" s="7" t="s">
        <v>1315</v>
      </c>
      <c r="C143" s="7">
        <v>2024</v>
      </c>
      <c r="D143" s="7">
        <v>2025</v>
      </c>
      <c r="E143" s="7">
        <v>2026</v>
      </c>
      <c r="F143" s="7">
        <v>2027</v>
      </c>
      <c r="G143" s="7">
        <v>2028</v>
      </c>
      <c r="H143" s="7">
        <v>2029</v>
      </c>
      <c r="I143" s="7">
        <v>2030</v>
      </c>
      <c r="J143" s="7">
        <v>2031</v>
      </c>
      <c r="K143" s="7">
        <v>2032</v>
      </c>
      <c r="L143" s="7">
        <v>2033</v>
      </c>
      <c r="M143" s="7">
        <v>2034</v>
      </c>
      <c r="N143" s="7">
        <v>2035</v>
      </c>
      <c r="O143" s="7">
        <v>2036</v>
      </c>
      <c r="P143" s="7">
        <v>2037</v>
      </c>
      <c r="Q143" s="7">
        <v>2038</v>
      </c>
      <c r="R143" s="7">
        <v>2039</v>
      </c>
      <c r="S143" s="7">
        <v>2040</v>
      </c>
      <c r="T143" s="7">
        <v>2041</v>
      </c>
      <c r="U143" s="7">
        <v>2042</v>
      </c>
      <c r="V143" s="7">
        <v>2043</v>
      </c>
      <c r="W143" s="7">
        <v>2044</v>
      </c>
      <c r="X143" s="7">
        <v>2045</v>
      </c>
      <c r="Y143" s="7">
        <v>2046</v>
      </c>
      <c r="Z143" s="7">
        <v>2047</v>
      </c>
      <c r="AA143" s="7">
        <v>2048</v>
      </c>
      <c r="AB143" s="7">
        <v>2049</v>
      </c>
      <c r="AC143" s="7">
        <v>2050</v>
      </c>
      <c r="AD143" s="7" t="s">
        <v>2422</v>
      </c>
    </row>
    <row r="144" spans="2:30" s="6" customFormat="1"/>
    <row r="145" spans="1:30" s="8" customFormat="1">
      <c r="B145" s="8" t="s">
        <v>1316</v>
      </c>
    </row>
    <row r="146" spans="1:30" s="6" customFormat="1">
      <c r="A146" s="6" t="s">
        <v>43</v>
      </c>
      <c r="B146" s="6" t="s">
        <v>1317</v>
      </c>
      <c r="C146" s="6">
        <v>0.4455850422382355</v>
      </c>
      <c r="D146" s="6">
        <v>0.4805093705654144</v>
      </c>
      <c r="E146" s="6">
        <v>0.477362722158432</v>
      </c>
      <c r="F146" s="6">
        <v>0.4733426868915558</v>
      </c>
      <c r="G146" s="6">
        <v>0.4691768884658813</v>
      </c>
      <c r="H146" s="6">
        <v>0.4643259048461914</v>
      </c>
      <c r="I146" s="6">
        <v>0.4587500989437103</v>
      </c>
      <c r="J146" s="6">
        <v>0.4530089497566223</v>
      </c>
      <c r="K146" s="6">
        <v>0.4473894834518433</v>
      </c>
      <c r="L146" s="6">
        <v>0.4421432316303253</v>
      </c>
      <c r="M146" s="6">
        <v>0.4368641376495361</v>
      </c>
      <c r="N146" s="6">
        <v>0.4324769079685211</v>
      </c>
      <c r="O146" s="6">
        <v>0.4287688136100769</v>
      </c>
      <c r="P146" s="6">
        <v>0.4256785809993744</v>
      </c>
      <c r="Q146" s="6">
        <v>0.4230563044548035</v>
      </c>
      <c r="R146" s="6">
        <v>0.4208175837993622</v>
      </c>
      <c r="S146" s="6">
        <v>0.4188970625400543</v>
      </c>
      <c r="T146" s="6">
        <v>0.4169993698596954</v>
      </c>
      <c r="U146" s="6">
        <v>0.41522017121315</v>
      </c>
      <c r="V146" s="6">
        <v>0.4135020673274994</v>
      </c>
      <c r="W146" s="6">
        <v>0.411747545003891</v>
      </c>
      <c r="X146" s="6">
        <v>0.4101705849170685</v>
      </c>
      <c r="Y146" s="6">
        <v>0.408680260181427</v>
      </c>
      <c r="Z146" s="6">
        <v>0.4071421325206757</v>
      </c>
      <c r="AA146" s="6">
        <v>0.4056348502635956</v>
      </c>
      <c r="AB146" s="6">
        <v>0.4043213427066803</v>
      </c>
      <c r="AC146" s="6">
        <v>0.4031275808811188</v>
      </c>
      <c r="AD146" s="6">
        <v>-0.003843940406349611</v>
      </c>
    </row>
    <row r="147" spans="1:30" s="6" customFormat="1">
      <c r="A147" s="6" t="s">
        <v>44</v>
      </c>
      <c r="B147" s="6" t="s">
        <v>1318</v>
      </c>
      <c r="C147" s="6">
        <v>0.4458770453929901</v>
      </c>
      <c r="D147" s="6">
        <v>0.4752054810523987</v>
      </c>
      <c r="E147" s="6">
        <v>0.4684815406799316</v>
      </c>
      <c r="F147" s="6">
        <v>0.4595434367656708</v>
      </c>
      <c r="G147" s="6">
        <v>0.4495420753955841</v>
      </c>
      <c r="H147" s="6">
        <v>0.4394286572933197</v>
      </c>
      <c r="I147" s="6">
        <v>0.4295920133590698</v>
      </c>
      <c r="J147" s="6">
        <v>0.4210329353809357</v>
      </c>
      <c r="K147" s="6">
        <v>0.4137686789035797</v>
      </c>
      <c r="L147" s="6">
        <v>0.4074117839336395</v>
      </c>
      <c r="M147" s="6">
        <v>0.4009448885917664</v>
      </c>
      <c r="N147" s="6">
        <v>0.3949721157550812</v>
      </c>
      <c r="O147" s="6">
        <v>0.3891730308532715</v>
      </c>
      <c r="P147" s="6">
        <v>0.3835062682628632</v>
      </c>
      <c r="Q147" s="6">
        <v>0.3779901266098022</v>
      </c>
      <c r="R147" s="6">
        <v>0.3724965155124664</v>
      </c>
      <c r="S147" s="6">
        <v>0.3670576810836792</v>
      </c>
      <c r="T147" s="6">
        <v>0.3615581393241882</v>
      </c>
      <c r="U147" s="6">
        <v>0.3563594222068787</v>
      </c>
      <c r="V147" s="6">
        <v>0.3512463867664337</v>
      </c>
      <c r="W147" s="6">
        <v>0.3462624549865723</v>
      </c>
      <c r="X147" s="6">
        <v>0.3415406346321106</v>
      </c>
      <c r="Y147" s="6">
        <v>0.3369945883750916</v>
      </c>
      <c r="Z147" s="6">
        <v>0.3325221538543701</v>
      </c>
      <c r="AA147" s="6">
        <v>0.3280734121799469</v>
      </c>
      <c r="AB147" s="6">
        <v>0.323772519826889</v>
      </c>
      <c r="AC147" s="6">
        <v>0.3195797204971313</v>
      </c>
      <c r="AD147" s="6">
        <v>-0.01272740776770176</v>
      </c>
    </row>
    <row r="148" spans="1:30" s="6" customFormat="1">
      <c r="A148" s="6" t="s">
        <v>45</v>
      </c>
      <c r="B148" s="6" t="s">
        <v>1319</v>
      </c>
      <c r="C148" s="6">
        <v>0.8914620876312256</v>
      </c>
      <c r="D148" s="6">
        <v>0.9557148218154907</v>
      </c>
      <c r="E148" s="6">
        <v>0.945844292640686</v>
      </c>
      <c r="F148" s="6">
        <v>0.9328861236572266</v>
      </c>
      <c r="G148" s="6">
        <v>0.9187189936637878</v>
      </c>
      <c r="H148" s="6">
        <v>0.9037545323371887</v>
      </c>
      <c r="I148" s="6">
        <v>0.8883420825004578</v>
      </c>
      <c r="J148" s="6">
        <v>0.8740419149398804</v>
      </c>
      <c r="K148" s="6">
        <v>0.8611581325531006</v>
      </c>
      <c r="L148" s="6">
        <v>0.8495550155639648</v>
      </c>
      <c r="M148" s="6">
        <v>0.8378090262413025</v>
      </c>
      <c r="N148" s="6">
        <v>0.8274490237236023</v>
      </c>
      <c r="O148" s="6">
        <v>0.8179417848587036</v>
      </c>
      <c r="P148" s="6">
        <v>0.8091848492622375</v>
      </c>
      <c r="Q148" s="6">
        <v>0.8010464310646057</v>
      </c>
      <c r="R148" s="6">
        <v>0.7933140993118286</v>
      </c>
      <c r="S148" s="6">
        <v>0.7859547734260559</v>
      </c>
      <c r="T148" s="6">
        <v>0.7785575389862061</v>
      </c>
      <c r="U148" s="6">
        <v>0.7715796232223511</v>
      </c>
      <c r="V148" s="6">
        <v>0.7647484540939331</v>
      </c>
      <c r="W148" s="6">
        <v>0.7580100297927856</v>
      </c>
      <c r="X148" s="6">
        <v>0.7517111897468567</v>
      </c>
      <c r="Y148" s="6">
        <v>0.7456748485565186</v>
      </c>
      <c r="Z148" s="6">
        <v>0.7396642565727234</v>
      </c>
      <c r="AA148" s="6">
        <v>0.7337082624435425</v>
      </c>
      <c r="AB148" s="6">
        <v>0.7280938625335693</v>
      </c>
      <c r="AC148" s="6">
        <v>0.7227073311805725</v>
      </c>
      <c r="AD148" s="6">
        <v>-0.008038996408777588</v>
      </c>
    </row>
    <row r="149" spans="1:30" s="6" customFormat="1">
      <c r="A149" s="6" t="s">
        <v>46</v>
      </c>
      <c r="B149" s="6" t="s">
        <v>1264</v>
      </c>
      <c r="C149" s="6">
        <v>4.603439807891846</v>
      </c>
      <c r="D149" s="6">
        <v>4.959617614746094</v>
      </c>
      <c r="E149" s="6">
        <v>4.987847328186035</v>
      </c>
      <c r="F149" s="6">
        <v>5.004729747772217</v>
      </c>
      <c r="G149" s="6">
        <v>5.013143539428711</v>
      </c>
      <c r="H149" s="6">
        <v>4.997528553009033</v>
      </c>
      <c r="I149" s="6">
        <v>4.973892211914062</v>
      </c>
      <c r="J149" s="6">
        <v>4.938146114349365</v>
      </c>
      <c r="K149" s="6">
        <v>4.890787601470947</v>
      </c>
      <c r="L149" s="6">
        <v>4.847918033599854</v>
      </c>
      <c r="M149" s="6">
        <v>4.804142475128174</v>
      </c>
      <c r="N149" s="6">
        <v>4.770315170288086</v>
      </c>
      <c r="O149" s="6">
        <v>4.743156909942627</v>
      </c>
      <c r="P149" s="6">
        <v>4.721304416656494</v>
      </c>
      <c r="Q149" s="6">
        <v>4.700557231903076</v>
      </c>
      <c r="R149" s="6">
        <v>4.67882251739502</v>
      </c>
      <c r="S149" s="6">
        <v>4.653782844543457</v>
      </c>
      <c r="T149" s="6">
        <v>4.623583316802979</v>
      </c>
      <c r="U149" s="6">
        <v>4.591609477996826</v>
      </c>
      <c r="V149" s="6">
        <v>4.559055805206299</v>
      </c>
      <c r="W149" s="6">
        <v>4.526729583740234</v>
      </c>
      <c r="X149" s="6">
        <v>4.495490550994873</v>
      </c>
      <c r="Y149" s="6">
        <v>4.465075016021729</v>
      </c>
      <c r="Z149" s="6">
        <v>4.436024188995361</v>
      </c>
      <c r="AA149" s="6">
        <v>4.410069465637207</v>
      </c>
      <c r="AB149" s="6">
        <v>4.386525630950928</v>
      </c>
      <c r="AC149" s="6">
        <v>4.363665580749512</v>
      </c>
      <c r="AD149" s="6">
        <v>-0.002055245649476234</v>
      </c>
    </row>
    <row r="150" spans="1:30" s="6" customFormat="1">
      <c r="A150" s="6" t="s">
        <v>47</v>
      </c>
      <c r="B150" s="6" t="s">
        <v>1320</v>
      </c>
      <c r="C150" s="6">
        <v>0.3575480580329895</v>
      </c>
      <c r="D150" s="6">
        <v>0.3649753630161285</v>
      </c>
      <c r="E150" s="6">
        <v>0.3522872030735016</v>
      </c>
      <c r="F150" s="6">
        <v>0.3464772701263428</v>
      </c>
      <c r="G150" s="6">
        <v>0.3443904519081116</v>
      </c>
      <c r="H150" s="6">
        <v>0.343602329492569</v>
      </c>
      <c r="I150" s="6">
        <v>0.3431275486946106</v>
      </c>
      <c r="J150" s="6">
        <v>0.3403950333595276</v>
      </c>
      <c r="K150" s="6">
        <v>0.335258424282074</v>
      </c>
      <c r="L150" s="6">
        <v>0.3307436406612396</v>
      </c>
      <c r="M150" s="6">
        <v>0.3261857926845551</v>
      </c>
      <c r="N150" s="6">
        <v>0.3215694427490234</v>
      </c>
      <c r="O150" s="6">
        <v>0.3167807459831238</v>
      </c>
      <c r="P150" s="6">
        <v>0.3122180104255676</v>
      </c>
      <c r="Q150" s="6">
        <v>0.3074970245361328</v>
      </c>
      <c r="R150" s="6">
        <v>0.3029218316078186</v>
      </c>
      <c r="S150" s="6">
        <v>0.2983458042144775</v>
      </c>
      <c r="T150" s="6">
        <v>0.2943377494812012</v>
      </c>
      <c r="U150" s="6">
        <v>0.2899996638298035</v>
      </c>
      <c r="V150" s="6">
        <v>0.2861829996109009</v>
      </c>
      <c r="W150" s="6">
        <v>0.2825181484222412</v>
      </c>
      <c r="X150" s="6">
        <v>0.2787185907363892</v>
      </c>
      <c r="Y150" s="6">
        <v>0.2748680710792542</v>
      </c>
      <c r="Z150" s="6">
        <v>0.271375983953476</v>
      </c>
      <c r="AA150" s="6">
        <v>0.2683402597904205</v>
      </c>
      <c r="AB150" s="6">
        <v>0.2655044496059418</v>
      </c>
      <c r="AC150" s="6">
        <v>0.2626973688602448</v>
      </c>
      <c r="AD150" s="6">
        <v>-0.01178641646854761</v>
      </c>
    </row>
    <row r="151" spans="1:30" s="6" customFormat="1">
      <c r="A151" s="6" t="s">
        <v>48</v>
      </c>
      <c r="B151" s="6" t="s">
        <v>1321</v>
      </c>
      <c r="C151" s="6">
        <v>5.097395420074463</v>
      </c>
      <c r="D151" s="6">
        <v>4.994190216064453</v>
      </c>
      <c r="E151" s="6">
        <v>5.02647590637207</v>
      </c>
      <c r="F151" s="6">
        <v>5.063446044921875</v>
      </c>
      <c r="G151" s="6">
        <v>5.082497119903564</v>
      </c>
      <c r="H151" s="6">
        <v>5.07103967666626</v>
      </c>
      <c r="I151" s="6">
        <v>5.039352893829346</v>
      </c>
      <c r="J151" s="6">
        <v>4.998708724975586</v>
      </c>
      <c r="K151" s="6">
        <v>4.962069034576416</v>
      </c>
      <c r="L151" s="6">
        <v>4.932583332061768</v>
      </c>
      <c r="M151" s="6">
        <v>4.911180019378662</v>
      </c>
      <c r="N151" s="6">
        <v>4.909504890441895</v>
      </c>
      <c r="O151" s="6">
        <v>4.920304298400879</v>
      </c>
      <c r="P151" s="6">
        <v>4.938746929168701</v>
      </c>
      <c r="Q151" s="6">
        <v>4.960787296295166</v>
      </c>
      <c r="R151" s="6">
        <v>4.989384174346924</v>
      </c>
      <c r="S151" s="6">
        <v>5.014418125152588</v>
      </c>
      <c r="T151" s="6">
        <v>5.035230159759521</v>
      </c>
      <c r="U151" s="6">
        <v>5.054406642913818</v>
      </c>
      <c r="V151" s="6">
        <v>5.072680950164795</v>
      </c>
      <c r="W151" s="6">
        <v>5.087714195251465</v>
      </c>
      <c r="X151" s="6">
        <v>5.104719638824463</v>
      </c>
      <c r="Y151" s="6">
        <v>5.123373985290527</v>
      </c>
      <c r="Z151" s="6">
        <v>5.144011497497559</v>
      </c>
      <c r="AA151" s="6">
        <v>5.166570663452148</v>
      </c>
      <c r="AB151" s="6">
        <v>5.193181037902832</v>
      </c>
      <c r="AC151" s="6">
        <v>5.223982810974121</v>
      </c>
      <c r="AD151" s="6">
        <v>0.0009439219157569845</v>
      </c>
    </row>
    <row r="152" spans="1:30" s="8" customFormat="1">
      <c r="A152" s="8" t="s">
        <v>49</v>
      </c>
      <c r="B152" s="8" t="s">
        <v>1322</v>
      </c>
      <c r="C152" s="8">
        <v>10.94984531402588</v>
      </c>
      <c r="D152" s="8">
        <v>11.27449893951416</v>
      </c>
      <c r="E152" s="8">
        <v>11.3124532699585</v>
      </c>
      <c r="F152" s="8">
        <v>11.34753894805908</v>
      </c>
      <c r="G152" s="8">
        <v>11.35875034332275</v>
      </c>
      <c r="H152" s="8">
        <v>11.31592559814453</v>
      </c>
      <c r="I152" s="8">
        <v>11.24471473693848</v>
      </c>
      <c r="J152" s="8">
        <v>11.151291847229</v>
      </c>
      <c r="K152" s="8">
        <v>11.04927253723145</v>
      </c>
      <c r="L152" s="8">
        <v>10.96080017089844</v>
      </c>
      <c r="M152" s="8">
        <v>10.87931823730469</v>
      </c>
      <c r="N152" s="8">
        <v>10.82883739471436</v>
      </c>
      <c r="O152" s="8">
        <v>10.79818439483643</v>
      </c>
      <c r="P152" s="8">
        <v>10.78145503997803</v>
      </c>
      <c r="Q152" s="8">
        <v>10.76988792419434</v>
      </c>
      <c r="R152" s="8">
        <v>10.76444149017334</v>
      </c>
      <c r="S152" s="8">
        <v>10.75250148773193</v>
      </c>
      <c r="T152" s="8">
        <v>10.73170852661133</v>
      </c>
      <c r="U152" s="8">
        <v>10.70759582519531</v>
      </c>
      <c r="V152" s="8">
        <v>10.68266773223877</v>
      </c>
      <c r="W152" s="8">
        <v>10.65497207641602</v>
      </c>
      <c r="X152" s="8">
        <v>10.63064002990723</v>
      </c>
      <c r="Y152" s="8">
        <v>10.60899066925049</v>
      </c>
      <c r="Z152" s="8">
        <v>10.59107494354248</v>
      </c>
      <c r="AA152" s="8">
        <v>10.57868766784668</v>
      </c>
      <c r="AB152" s="8">
        <v>10.57330417633057</v>
      </c>
      <c r="AC152" s="8">
        <v>10.57305335998535</v>
      </c>
      <c r="AD152" s="8">
        <v>-0.001345889670716027</v>
      </c>
    </row>
    <row r="153" spans="1:30" s="6" customFormat="1">
      <c r="A153" s="6" t="s">
        <v>50</v>
      </c>
      <c r="B153" s="6" t="s">
        <v>1323</v>
      </c>
      <c r="C153" s="6">
        <v>7.242752552032471</v>
      </c>
      <c r="D153" s="6">
        <v>6.936397075653076</v>
      </c>
      <c r="E153" s="6">
        <v>6.495769023895264</v>
      </c>
      <c r="F153" s="6">
        <v>6.279659271240234</v>
      </c>
      <c r="G153" s="6">
        <v>6.12444019317627</v>
      </c>
      <c r="H153" s="6">
        <v>5.921966075897217</v>
      </c>
      <c r="I153" s="6">
        <v>5.627632141113281</v>
      </c>
      <c r="J153" s="6">
        <v>5.360438346862793</v>
      </c>
      <c r="K153" s="6">
        <v>4.891952514648438</v>
      </c>
      <c r="L153" s="6">
        <v>4.6015305519104</v>
      </c>
      <c r="M153" s="6">
        <v>4.317773342132568</v>
      </c>
      <c r="N153" s="6">
        <v>4.056743621826172</v>
      </c>
      <c r="O153" s="6">
        <v>3.820202589035034</v>
      </c>
      <c r="P153" s="6">
        <v>3.597556352615356</v>
      </c>
      <c r="Q153" s="6">
        <v>3.463925123214722</v>
      </c>
      <c r="R153" s="6">
        <v>3.38345193862915</v>
      </c>
      <c r="S153" s="6">
        <v>3.34688663482666</v>
      </c>
      <c r="T153" s="6">
        <v>3.333790063858032</v>
      </c>
      <c r="U153" s="6">
        <v>3.329379081726074</v>
      </c>
      <c r="V153" s="6">
        <v>3.342352151870728</v>
      </c>
      <c r="W153" s="6">
        <v>3.310940504074097</v>
      </c>
      <c r="X153" s="6">
        <v>3.263123512268066</v>
      </c>
      <c r="Y153" s="6">
        <v>3.202344655990601</v>
      </c>
      <c r="Z153" s="6">
        <v>3.164275884628296</v>
      </c>
      <c r="AA153" s="6">
        <v>3.123883485794067</v>
      </c>
      <c r="AB153" s="6">
        <v>3.111258983612061</v>
      </c>
      <c r="AC153" s="6">
        <v>3.132207632064819</v>
      </c>
      <c r="AD153" s="6">
        <v>-0.03172669751444501</v>
      </c>
    </row>
    <row r="154" spans="1:30" s="8" customFormat="1">
      <c r="A154" s="8" t="s">
        <v>51</v>
      </c>
      <c r="B154" s="8" t="s">
        <v>1275</v>
      </c>
      <c r="C154" s="8">
        <v>18.19259834289551</v>
      </c>
      <c r="D154" s="8">
        <v>18.21089553833008</v>
      </c>
      <c r="E154" s="8">
        <v>17.8082218170166</v>
      </c>
      <c r="F154" s="8">
        <v>17.627197265625</v>
      </c>
      <c r="G154" s="8">
        <v>17.48319053649902</v>
      </c>
      <c r="H154" s="8">
        <v>17.23789215087891</v>
      </c>
      <c r="I154" s="8">
        <v>16.87234687805176</v>
      </c>
      <c r="J154" s="8">
        <v>16.5117301940918</v>
      </c>
      <c r="K154" s="8">
        <v>15.94122505187988</v>
      </c>
      <c r="L154" s="8">
        <v>15.56233024597168</v>
      </c>
      <c r="M154" s="8">
        <v>15.19709205627441</v>
      </c>
      <c r="N154" s="8">
        <v>14.88558101654053</v>
      </c>
      <c r="O154" s="8">
        <v>14.61838722229004</v>
      </c>
      <c r="P154" s="8">
        <v>14.3790111541748</v>
      </c>
      <c r="Q154" s="8">
        <v>14.23381328582764</v>
      </c>
      <c r="R154" s="8">
        <v>14.14789390563965</v>
      </c>
      <c r="S154" s="8">
        <v>14.09938812255859</v>
      </c>
      <c r="T154" s="8">
        <v>14.06549835205078</v>
      </c>
      <c r="U154" s="8">
        <v>14.03697490692139</v>
      </c>
      <c r="V154" s="8">
        <v>14.02501964569092</v>
      </c>
      <c r="W154" s="8">
        <v>13.96591281890869</v>
      </c>
      <c r="X154" s="8">
        <v>13.89376354217529</v>
      </c>
      <c r="Y154" s="8">
        <v>13.81133556365967</v>
      </c>
      <c r="Z154" s="8">
        <v>13.75535106658936</v>
      </c>
      <c r="AA154" s="8">
        <v>13.70257091522217</v>
      </c>
      <c r="AB154" s="8">
        <v>13.68456268310547</v>
      </c>
      <c r="AC154" s="8">
        <v>13.70526123046875</v>
      </c>
      <c r="AD154" s="8">
        <v>-0.01083453425881287</v>
      </c>
    </row>
    <row r="155" spans="1:30" s="6" customFormat="1"/>
    <row r="156" spans="1:30" s="8" customFormat="1">
      <c r="B156" s="8" t="s">
        <v>1324</v>
      </c>
    </row>
    <row r="157" spans="1:30" s="6" customFormat="1">
      <c r="A157" s="6" t="s">
        <v>52</v>
      </c>
      <c r="B157" s="6" t="s">
        <v>1317</v>
      </c>
      <c r="C157" s="6">
        <v>0.2035271972417831</v>
      </c>
      <c r="D157" s="6">
        <v>0.2070620357990265</v>
      </c>
      <c r="E157" s="6">
        <v>0.2110871225595474</v>
      </c>
      <c r="F157" s="6">
        <v>0.2154318541288376</v>
      </c>
      <c r="G157" s="6">
        <v>0.2199979424476624</v>
      </c>
      <c r="H157" s="6">
        <v>0.2238807082176208</v>
      </c>
      <c r="I157" s="6">
        <v>0.2277535498142242</v>
      </c>
      <c r="J157" s="6">
        <v>0.2316293716430664</v>
      </c>
      <c r="K157" s="6">
        <v>0.2355500608682632</v>
      </c>
      <c r="L157" s="6">
        <v>0.2395071983337402</v>
      </c>
      <c r="M157" s="6">
        <v>0.2434491664171219</v>
      </c>
      <c r="N157" s="6">
        <v>0.2473264783620834</v>
      </c>
      <c r="O157" s="6">
        <v>0.2511014342308044</v>
      </c>
      <c r="P157" s="6">
        <v>0.2547549903392792</v>
      </c>
      <c r="Q157" s="6">
        <v>0.2582940459251404</v>
      </c>
      <c r="R157" s="6">
        <v>0.2617349624633789</v>
      </c>
      <c r="S157" s="6">
        <v>0.265093207359314</v>
      </c>
      <c r="T157" s="6">
        <v>0.2683866620063782</v>
      </c>
      <c r="U157" s="6">
        <v>0.2716320157051086</v>
      </c>
      <c r="V157" s="6">
        <v>0.2748446464538574</v>
      </c>
      <c r="W157" s="6">
        <v>0.2780417501926422</v>
      </c>
      <c r="X157" s="6">
        <v>0.2812392711639404</v>
      </c>
      <c r="Y157" s="6">
        <v>0.2844504117965698</v>
      </c>
      <c r="Z157" s="6">
        <v>0.2876856923103333</v>
      </c>
      <c r="AA157" s="6">
        <v>0.2909515798091888</v>
      </c>
      <c r="AB157" s="6">
        <v>0.2942510843276978</v>
      </c>
      <c r="AC157" s="6">
        <v>0.2975842654705048</v>
      </c>
      <c r="AD157" s="6">
        <v>0.01471872243951933</v>
      </c>
    </row>
    <row r="158" spans="1:30" s="6" customFormat="1">
      <c r="A158" s="6" t="s">
        <v>53</v>
      </c>
      <c r="B158" s="6" t="s">
        <v>1325</v>
      </c>
      <c r="C158" s="6">
        <v>0.4331153035163879</v>
      </c>
      <c r="D158" s="6">
        <v>0.4389133751392365</v>
      </c>
      <c r="E158" s="6">
        <v>0.4456128776073456</v>
      </c>
      <c r="F158" s="6">
        <v>0.45297771692276</v>
      </c>
      <c r="G158" s="6">
        <v>0.4608041644096375</v>
      </c>
      <c r="H158" s="6">
        <v>0.4689462780952454</v>
      </c>
      <c r="I158" s="6">
        <v>0.4770700335502625</v>
      </c>
      <c r="J158" s="6">
        <v>0.4852019250392914</v>
      </c>
      <c r="K158" s="6">
        <v>0.4934291839599609</v>
      </c>
      <c r="L158" s="6">
        <v>0.5017342567443848</v>
      </c>
      <c r="M158" s="6">
        <v>0.5100099444389343</v>
      </c>
      <c r="N158" s="6">
        <v>0.5181534886360168</v>
      </c>
      <c r="O158" s="6">
        <v>0.5260862708091736</v>
      </c>
      <c r="P158" s="6">
        <v>0.5337687134742737</v>
      </c>
      <c r="Q158" s="6">
        <v>0.5412150025367737</v>
      </c>
      <c r="R158" s="6">
        <v>0.5484589338302612</v>
      </c>
      <c r="S158" s="6">
        <v>0.5555329322814941</v>
      </c>
      <c r="T158" s="6">
        <v>0.5624738931655884</v>
      </c>
      <c r="U158" s="6">
        <v>0.5693163871765137</v>
      </c>
      <c r="V158" s="6">
        <v>0.576092541217804</v>
      </c>
      <c r="W158" s="6">
        <v>0.5828381180763245</v>
      </c>
      <c r="X158" s="6">
        <v>0.5895860195159912</v>
      </c>
      <c r="Y158" s="6">
        <v>0.5963640213012695</v>
      </c>
      <c r="Z158" s="6">
        <v>0.6031938195228577</v>
      </c>
      <c r="AA158" s="6">
        <v>0.6100890636444092</v>
      </c>
      <c r="AB158" s="6">
        <v>0.6170560121536255</v>
      </c>
      <c r="AC158" s="6">
        <v>0.6240948438644409</v>
      </c>
      <c r="AD158" s="6">
        <v>0.01414910146245041</v>
      </c>
    </row>
    <row r="159" spans="1:30" s="6" customFormat="1">
      <c r="A159" s="6" t="s">
        <v>54</v>
      </c>
      <c r="B159" s="6" t="s">
        <v>1326</v>
      </c>
      <c r="C159" s="6">
        <v>0.002101199934259057</v>
      </c>
      <c r="D159" s="6">
        <v>0.00166260008700192</v>
      </c>
      <c r="E159" s="6">
        <v>0.003110565710812807</v>
      </c>
      <c r="F159" s="6">
        <v>0.00316290557384491</v>
      </c>
      <c r="G159" s="6">
        <v>0.00305886147543788</v>
      </c>
      <c r="H159" s="6">
        <v>0.002621073042973876</v>
      </c>
      <c r="I159" s="6">
        <v>0.002203346230089664</v>
      </c>
      <c r="J159" s="6">
        <v>0.002095296047627926</v>
      </c>
      <c r="K159" s="6">
        <v>0.002145831473171711</v>
      </c>
      <c r="L159" s="6">
        <v>0.00197775918059051</v>
      </c>
      <c r="M159" s="6">
        <v>0.001886861165985465</v>
      </c>
      <c r="N159" s="6">
        <v>0.00182258547283709</v>
      </c>
      <c r="O159" s="6">
        <v>0.001777007710188627</v>
      </c>
      <c r="P159" s="6">
        <v>0.00166021310724318</v>
      </c>
      <c r="Q159" s="6">
        <v>0.00160945940297097</v>
      </c>
      <c r="R159" s="6">
        <v>0.001516071031801403</v>
      </c>
      <c r="S159" s="6">
        <v>0.00143500545527786</v>
      </c>
      <c r="T159" s="6">
        <v>0.001254367642104626</v>
      </c>
      <c r="U159" s="6">
        <v>0.001239953329786658</v>
      </c>
      <c r="V159" s="6">
        <v>0.001085279509425163</v>
      </c>
      <c r="W159" s="6">
        <v>0.0009908973006531596</v>
      </c>
      <c r="X159" s="6">
        <v>0.0009602167992852628</v>
      </c>
      <c r="Y159" s="6">
        <v>0.0009169697295874357</v>
      </c>
      <c r="Z159" s="6">
        <v>0.0008410744485445321</v>
      </c>
      <c r="AA159" s="6">
        <v>0.0007657496025785804</v>
      </c>
      <c r="AB159" s="6">
        <v>0.000724494515452534</v>
      </c>
      <c r="AC159" s="6">
        <v>0.0006951694376766682</v>
      </c>
      <c r="AD159" s="6">
        <v>-0.0416503848812122</v>
      </c>
    </row>
    <row r="160" spans="1:30" s="6" customFormat="1">
      <c r="A160" s="6" t="s">
        <v>55</v>
      </c>
      <c r="B160" s="6" t="s">
        <v>1327</v>
      </c>
      <c r="C160" s="6">
        <v>0.3082843422889709</v>
      </c>
      <c r="D160" s="6">
        <v>0.316539078950882</v>
      </c>
      <c r="E160" s="6">
        <v>0.3201432526111603</v>
      </c>
      <c r="F160" s="6">
        <v>0.3222430944442749</v>
      </c>
      <c r="G160" s="6">
        <v>0.3232225179672241</v>
      </c>
      <c r="H160" s="6">
        <v>0.3234853148460388</v>
      </c>
      <c r="I160" s="6">
        <v>0.3234359622001648</v>
      </c>
      <c r="J160" s="6">
        <v>0.322868138551712</v>
      </c>
      <c r="K160" s="6">
        <v>0.3222350180149078</v>
      </c>
      <c r="L160" s="6">
        <v>0.3210077285766602</v>
      </c>
      <c r="M160" s="6">
        <v>0.3196201324462891</v>
      </c>
      <c r="N160" s="6">
        <v>0.3183167278766632</v>
      </c>
      <c r="O160" s="6">
        <v>0.3171807527542114</v>
      </c>
      <c r="P160" s="6">
        <v>0.316001832485199</v>
      </c>
      <c r="Q160" s="6">
        <v>0.3149413466453552</v>
      </c>
      <c r="R160" s="6">
        <v>0.3138007521629333</v>
      </c>
      <c r="S160" s="6">
        <v>0.3126372098922729</v>
      </c>
      <c r="T160" s="6">
        <v>0.3111338317394257</v>
      </c>
      <c r="U160" s="6">
        <v>0.3099716901779175</v>
      </c>
      <c r="V160" s="6">
        <v>0.3086296916007996</v>
      </c>
      <c r="W160" s="6">
        <v>0.3072458803653717</v>
      </c>
      <c r="X160" s="6">
        <v>0.3061201870441437</v>
      </c>
      <c r="Y160" s="6">
        <v>0.3052219450473785</v>
      </c>
      <c r="Z160" s="6">
        <v>0.3042536079883575</v>
      </c>
      <c r="AA160" s="6">
        <v>0.3031871318817139</v>
      </c>
      <c r="AB160" s="6">
        <v>0.3022485375404358</v>
      </c>
      <c r="AC160" s="6">
        <v>0.301393985748291</v>
      </c>
      <c r="AD160" s="6">
        <v>-0.0008690150620620507</v>
      </c>
    </row>
    <row r="161" spans="1:30" s="6" customFormat="1">
      <c r="A161" s="6" t="s">
        <v>56</v>
      </c>
      <c r="B161" s="6" t="s">
        <v>1328</v>
      </c>
      <c r="C161" s="6">
        <v>0.00255000009201467</v>
      </c>
      <c r="D161" s="6">
        <v>0.000986375380307436</v>
      </c>
      <c r="E161" s="6">
        <v>0.0009851603535935283</v>
      </c>
      <c r="F161" s="6">
        <v>0.001053383457474411</v>
      </c>
      <c r="G161" s="6">
        <v>0.001127829193137586</v>
      </c>
      <c r="H161" s="6">
        <v>0.001151377335190773</v>
      </c>
      <c r="I161" s="6">
        <v>0.001174763427115977</v>
      </c>
      <c r="J161" s="6">
        <v>0.001198076643049717</v>
      </c>
      <c r="K161" s="6">
        <v>0.001221606391482055</v>
      </c>
      <c r="L161" s="6">
        <v>0.001245293766260147</v>
      </c>
      <c r="M161" s="6">
        <v>0.001268781838007271</v>
      </c>
      <c r="N161" s="6">
        <v>0.001291731488890946</v>
      </c>
      <c r="O161" s="6">
        <v>0.001313886838033795</v>
      </c>
      <c r="P161" s="6">
        <v>0.001335121807642281</v>
      </c>
      <c r="Q161" s="6">
        <v>0.001355487271212041</v>
      </c>
      <c r="R161" s="6">
        <v>0.001375100109726191</v>
      </c>
      <c r="S161" s="6">
        <v>0.001394068938679993</v>
      </c>
      <c r="T161" s="6">
        <v>0.001412518904544413</v>
      </c>
      <c r="U161" s="6">
        <v>0.001430564792826772</v>
      </c>
      <c r="V161" s="6">
        <v>0.001448313938453794</v>
      </c>
      <c r="W161" s="6">
        <v>0.001465882523916662</v>
      </c>
      <c r="X161" s="6">
        <v>0.001483379281125963</v>
      </c>
      <c r="Y161" s="6">
        <v>0.001500893500633538</v>
      </c>
      <c r="Z161" s="6">
        <v>0.001518494798801839</v>
      </c>
      <c r="AA161" s="6">
        <v>0.001536226482130587</v>
      </c>
      <c r="AB161" s="6">
        <v>0.00155410694424063</v>
      </c>
      <c r="AC161" s="6">
        <v>0.001572135603055358</v>
      </c>
      <c r="AD161" s="6">
        <v>-0.01843029390810158</v>
      </c>
    </row>
    <row r="162" spans="1:30" s="6" customFormat="1">
      <c r="A162" s="6" t="s">
        <v>57</v>
      </c>
      <c r="B162" s="6" t="s">
        <v>1319</v>
      </c>
      <c r="C162" s="6">
        <v>0.9495781064033508</v>
      </c>
      <c r="D162" s="6">
        <v>0.9651634097099304</v>
      </c>
      <c r="E162" s="6">
        <v>0.9809390306472778</v>
      </c>
      <c r="F162" s="6">
        <v>0.9948689341545105</v>
      </c>
      <c r="G162" s="6">
        <v>1.008211255073547</v>
      </c>
      <c r="H162" s="6">
        <v>1.020084738731384</v>
      </c>
      <c r="I162" s="6">
        <v>1.031637787818909</v>
      </c>
      <c r="J162" s="6">
        <v>1.042992830276489</v>
      </c>
      <c r="K162" s="6">
        <v>1.054581761360168</v>
      </c>
      <c r="L162" s="6">
        <v>1.06547224521637</v>
      </c>
      <c r="M162" s="6">
        <v>1.076234936714172</v>
      </c>
      <c r="N162" s="6">
        <v>1.086910963058472</v>
      </c>
      <c r="O162" s="6">
        <v>1.097459316253662</v>
      </c>
      <c r="P162" s="6">
        <v>1.107520818710327</v>
      </c>
      <c r="Q162" s="6">
        <v>1.117415308952332</v>
      </c>
      <c r="R162" s="6">
        <v>1.126885771751404</v>
      </c>
      <c r="S162" s="6">
        <v>1.136092305183411</v>
      </c>
      <c r="T162" s="6">
        <v>1.1446613073349</v>
      </c>
      <c r="U162" s="6">
        <v>1.153590559959412</v>
      </c>
      <c r="V162" s="6">
        <v>1.162100553512573</v>
      </c>
      <c r="W162" s="6">
        <v>1.17058265209198</v>
      </c>
      <c r="X162" s="6">
        <v>1.179389119148254</v>
      </c>
      <c r="Y162" s="6">
        <v>1.188454270362854</v>
      </c>
      <c r="Z162" s="6">
        <v>1.197492718696594</v>
      </c>
      <c r="AA162" s="6">
        <v>1.20652973651886</v>
      </c>
      <c r="AB162" s="6">
        <v>1.215834140777588</v>
      </c>
      <c r="AC162" s="6">
        <v>1.225340485572815</v>
      </c>
      <c r="AD162" s="6">
        <v>0.009854245847720433</v>
      </c>
    </row>
    <row r="163" spans="1:30" s="6" customFormat="1">
      <c r="A163" s="6" t="s">
        <v>58</v>
      </c>
      <c r="B163" s="6" t="s">
        <v>1264</v>
      </c>
      <c r="C163" s="6">
        <v>3.426700830459595</v>
      </c>
      <c r="D163" s="6">
        <v>3.61117148399353</v>
      </c>
      <c r="E163" s="6">
        <v>3.644879817962646</v>
      </c>
      <c r="F163" s="6">
        <v>3.652318239212036</v>
      </c>
      <c r="G163" s="6">
        <v>3.644875764846802</v>
      </c>
      <c r="H163" s="6">
        <v>3.645430326461792</v>
      </c>
      <c r="I163" s="6">
        <v>3.639639377593994</v>
      </c>
      <c r="J163" s="6">
        <v>3.636906862258911</v>
      </c>
      <c r="K163" s="6">
        <v>3.628179311752319</v>
      </c>
      <c r="L163" s="6">
        <v>3.613491058349609</v>
      </c>
      <c r="M163" s="6">
        <v>3.602380752563477</v>
      </c>
      <c r="N163" s="6">
        <v>3.60110068321228</v>
      </c>
      <c r="O163" s="6">
        <v>3.608665227890015</v>
      </c>
      <c r="P163" s="6">
        <v>3.623160362243652</v>
      </c>
      <c r="Q163" s="6">
        <v>3.638741731643677</v>
      </c>
      <c r="R163" s="6">
        <v>3.653203010559082</v>
      </c>
      <c r="S163" s="6">
        <v>3.662915945053101</v>
      </c>
      <c r="T163" s="6">
        <v>3.667739629745483</v>
      </c>
      <c r="U163" s="6">
        <v>3.669638395309448</v>
      </c>
      <c r="V163" s="6">
        <v>3.670684337615967</v>
      </c>
      <c r="W163" s="6">
        <v>3.671955823898315</v>
      </c>
      <c r="X163" s="6">
        <v>3.673990249633789</v>
      </c>
      <c r="Y163" s="6">
        <v>3.676000833511353</v>
      </c>
      <c r="Z163" s="6">
        <v>3.680528402328491</v>
      </c>
      <c r="AA163" s="6">
        <v>3.690118551254272</v>
      </c>
      <c r="AB163" s="6">
        <v>3.701627731323242</v>
      </c>
      <c r="AC163" s="6">
        <v>3.713513612747192</v>
      </c>
      <c r="AD163" s="6">
        <v>0.003096343513827815</v>
      </c>
    </row>
    <row r="164" spans="1:30" s="6" customFormat="1">
      <c r="A164" s="6" t="s">
        <v>59</v>
      </c>
      <c r="B164" s="6" t="s">
        <v>1268</v>
      </c>
      <c r="C164" s="6">
        <v>0.01211759820580482</v>
      </c>
      <c r="D164" s="6">
        <v>0.01598424836993217</v>
      </c>
      <c r="E164" s="6">
        <v>0.016774857416749</v>
      </c>
      <c r="F164" s="6">
        <v>0.01712824776768684</v>
      </c>
      <c r="G164" s="6">
        <v>0.01846285723149776</v>
      </c>
      <c r="H164" s="6">
        <v>0.01827032491564751</v>
      </c>
      <c r="I164" s="6">
        <v>0.01895606145262718</v>
      </c>
      <c r="J164" s="6">
        <v>0.01974148862063885</v>
      </c>
      <c r="K164" s="6">
        <v>0.0200070571154356</v>
      </c>
      <c r="L164" s="6">
        <v>0.02022753655910492</v>
      </c>
      <c r="M164" s="6">
        <v>0.02097146958112717</v>
      </c>
      <c r="N164" s="6">
        <v>0.02215118519961834</v>
      </c>
      <c r="O164" s="6">
        <v>0.02241757698357105</v>
      </c>
      <c r="P164" s="6">
        <v>0.02292635664343834</v>
      </c>
      <c r="Q164" s="6">
        <v>0.02274908311665058</v>
      </c>
      <c r="R164" s="6">
        <v>0.02285711839795113</v>
      </c>
      <c r="S164" s="6">
        <v>0.02248133160173893</v>
      </c>
      <c r="T164" s="6">
        <v>0.02222316898405552</v>
      </c>
      <c r="U164" s="6">
        <v>0.02333262749016285</v>
      </c>
      <c r="V164" s="6">
        <v>0.02322779223322868</v>
      </c>
      <c r="W164" s="6">
        <v>0.02292487025260925</v>
      </c>
      <c r="X164" s="6">
        <v>0.02283491566777229</v>
      </c>
      <c r="Y164" s="6">
        <v>0.02273610606789589</v>
      </c>
      <c r="Z164" s="6">
        <v>0.02285522408783436</v>
      </c>
      <c r="AA164" s="6">
        <v>0.0229533389210701</v>
      </c>
      <c r="AB164" s="6">
        <v>0.02303403429687023</v>
      </c>
      <c r="AC164" s="6">
        <v>0.02310239896178246</v>
      </c>
      <c r="AD164" s="6">
        <v>0.02512891142686868</v>
      </c>
    </row>
    <row r="165" spans="1:30" s="6" customFormat="1">
      <c r="A165" s="6" t="s">
        <v>60</v>
      </c>
      <c r="B165" s="6" t="s">
        <v>1329</v>
      </c>
      <c r="C165" s="6">
        <v>0.1581040024757385</v>
      </c>
      <c r="D165" s="6">
        <v>0.1581040173768997</v>
      </c>
      <c r="E165" s="6">
        <v>0.1581040173768997</v>
      </c>
      <c r="F165" s="6">
        <v>0.1581040173768997</v>
      </c>
      <c r="G165" s="6">
        <v>0.1581040024757385</v>
      </c>
      <c r="H165" s="6">
        <v>0.1581040173768997</v>
      </c>
      <c r="I165" s="6">
        <v>0.1581040173768997</v>
      </c>
      <c r="J165" s="6">
        <v>0.1581040173768997</v>
      </c>
      <c r="K165" s="6">
        <v>0.1581039875745773</v>
      </c>
      <c r="L165" s="6">
        <v>0.1581040173768997</v>
      </c>
      <c r="M165" s="6">
        <v>0.1581040173768997</v>
      </c>
      <c r="N165" s="6">
        <v>0.1581040173768997</v>
      </c>
      <c r="O165" s="6">
        <v>0.1581040173768997</v>
      </c>
      <c r="P165" s="6">
        <v>0.1581040173768997</v>
      </c>
      <c r="Q165" s="6">
        <v>0.1581040173768997</v>
      </c>
      <c r="R165" s="6">
        <v>0.1581040173768997</v>
      </c>
      <c r="S165" s="6">
        <v>0.1581040173768997</v>
      </c>
      <c r="T165" s="6">
        <v>0.1581040173768997</v>
      </c>
      <c r="U165" s="6">
        <v>0.1581040173768997</v>
      </c>
      <c r="V165" s="6">
        <v>0.1581040173768997</v>
      </c>
      <c r="W165" s="6">
        <v>0.1581040173768997</v>
      </c>
      <c r="X165" s="6">
        <v>0.1581040173768997</v>
      </c>
      <c r="Y165" s="6">
        <v>0.1581039875745773</v>
      </c>
      <c r="Z165" s="6">
        <v>0.1581040471792221</v>
      </c>
      <c r="AA165" s="6">
        <v>0.1581040471792221</v>
      </c>
      <c r="AB165" s="6">
        <v>0.1581040173768997</v>
      </c>
      <c r="AC165" s="6">
        <v>0.1581040173768997</v>
      </c>
      <c r="AD165" s="6">
        <v>3.624965438930872E-09</v>
      </c>
    </row>
    <row r="166" spans="1:30" s="6" customFormat="1">
      <c r="A166" s="6" t="s">
        <v>61</v>
      </c>
      <c r="B166" s="6" t="s">
        <v>1330</v>
      </c>
      <c r="C166" s="6">
        <v>4.74933910369873</v>
      </c>
      <c r="D166" s="6">
        <v>4.821799278259277</v>
      </c>
      <c r="E166" s="6">
        <v>4.781136989593506</v>
      </c>
      <c r="F166" s="6">
        <v>4.820858955383301</v>
      </c>
      <c r="G166" s="6">
        <v>4.85398006439209</v>
      </c>
      <c r="H166" s="6">
        <v>4.919483661651611</v>
      </c>
      <c r="I166" s="6">
        <v>4.96089506149292</v>
      </c>
      <c r="J166" s="6">
        <v>4.999256610870361</v>
      </c>
      <c r="K166" s="6">
        <v>5.043663501739502</v>
      </c>
      <c r="L166" s="6">
        <v>5.084237575531006</v>
      </c>
      <c r="M166" s="6">
        <v>5.139835834503174</v>
      </c>
      <c r="N166" s="6">
        <v>5.209071159362793</v>
      </c>
      <c r="O166" s="6">
        <v>5.288692951202393</v>
      </c>
      <c r="P166" s="6">
        <v>5.370669841766357</v>
      </c>
      <c r="Q166" s="6">
        <v>5.454922676086426</v>
      </c>
      <c r="R166" s="6">
        <v>5.544950008392334</v>
      </c>
      <c r="S166" s="6">
        <v>5.629451751708984</v>
      </c>
      <c r="T166" s="6">
        <v>5.712084770202637</v>
      </c>
      <c r="U166" s="6">
        <v>5.792026519775391</v>
      </c>
      <c r="V166" s="6">
        <v>5.871905326843262</v>
      </c>
      <c r="W166" s="6">
        <v>5.952117443084717</v>
      </c>
      <c r="X166" s="6">
        <v>6.03727388381958</v>
      </c>
      <c r="Y166" s="6">
        <v>6.125596523284912</v>
      </c>
      <c r="Z166" s="6">
        <v>6.218967914581299</v>
      </c>
      <c r="AA166" s="6">
        <v>6.317928791046143</v>
      </c>
      <c r="AB166" s="6">
        <v>6.422431945800781</v>
      </c>
      <c r="AC166" s="6">
        <v>6.532804012298584</v>
      </c>
      <c r="AD166" s="6">
        <v>0.01233821789918488</v>
      </c>
    </row>
    <row r="167" spans="1:30" s="8" customFormat="1">
      <c r="A167" s="8" t="s">
        <v>62</v>
      </c>
      <c r="B167" s="8" t="s">
        <v>1322</v>
      </c>
      <c r="C167" s="8">
        <v>9.295840263366699</v>
      </c>
      <c r="D167" s="8">
        <v>9.572222709655762</v>
      </c>
      <c r="E167" s="8">
        <v>9.58183479309082</v>
      </c>
      <c r="F167" s="8">
        <v>9.643278121948242</v>
      </c>
      <c r="G167" s="8">
        <v>9.683632850646973</v>
      </c>
      <c r="H167" s="8">
        <v>9.761374473571777</v>
      </c>
      <c r="I167" s="8">
        <v>9.809231758117676</v>
      </c>
      <c r="J167" s="8">
        <v>9.857001304626465</v>
      </c>
      <c r="K167" s="8">
        <v>9.904535293579102</v>
      </c>
      <c r="L167" s="8">
        <v>9.941532135009766</v>
      </c>
      <c r="M167" s="8">
        <v>9.997527122497559</v>
      </c>
      <c r="N167" s="8">
        <v>10.07733821868896</v>
      </c>
      <c r="O167" s="8">
        <v>10.1753396987915</v>
      </c>
      <c r="P167" s="8">
        <v>10.28238105773926</v>
      </c>
      <c r="Q167" s="8">
        <v>10.39193248748779</v>
      </c>
      <c r="R167" s="8">
        <v>10.50599956512451</v>
      </c>
      <c r="S167" s="8">
        <v>10.60904693603516</v>
      </c>
      <c r="T167" s="8">
        <v>10.70481204986572</v>
      </c>
      <c r="U167" s="8">
        <v>10.79669189453125</v>
      </c>
      <c r="V167" s="8">
        <v>10.88602161407471</v>
      </c>
      <c r="W167" s="8">
        <v>10.97568511962891</v>
      </c>
      <c r="X167" s="8">
        <v>11.07159233093262</v>
      </c>
      <c r="Y167" s="8">
        <v>11.1708927154541</v>
      </c>
      <c r="Z167" s="8">
        <v>11.27794742584229</v>
      </c>
      <c r="AA167" s="8">
        <v>11.39563369750977</v>
      </c>
      <c r="AB167" s="8">
        <v>11.52103042602539</v>
      </c>
      <c r="AC167" s="8">
        <v>11.65286350250244</v>
      </c>
      <c r="AD167" s="8">
        <v>0.008729610721514902</v>
      </c>
    </row>
    <row r="168" spans="1:30" s="6" customFormat="1">
      <c r="A168" s="6" t="s">
        <v>63</v>
      </c>
      <c r="B168" s="6" t="s">
        <v>1323</v>
      </c>
      <c r="C168" s="6">
        <v>6.748209476470947</v>
      </c>
      <c r="D168" s="6">
        <v>6.696964740753174</v>
      </c>
      <c r="E168" s="6">
        <v>6.178715229034424</v>
      </c>
      <c r="F168" s="6">
        <v>5.978805065155029</v>
      </c>
      <c r="G168" s="6">
        <v>5.849075794219971</v>
      </c>
      <c r="H168" s="6">
        <v>5.744978904724121</v>
      </c>
      <c r="I168" s="6">
        <v>5.540015697479248</v>
      </c>
      <c r="J168" s="6">
        <v>5.361025810241699</v>
      </c>
      <c r="K168" s="6">
        <v>4.972393989562988</v>
      </c>
      <c r="L168" s="6">
        <v>4.743005752563477</v>
      </c>
      <c r="M168" s="6">
        <v>4.518800735473633</v>
      </c>
      <c r="N168" s="6">
        <v>4.304275989532471</v>
      </c>
      <c r="O168" s="6">
        <v>4.106225490570068</v>
      </c>
      <c r="P168" s="6">
        <v>3.912183523178101</v>
      </c>
      <c r="Q168" s="6">
        <v>3.808960676193237</v>
      </c>
      <c r="R168" s="6">
        <v>3.760197877883911</v>
      </c>
      <c r="S168" s="6">
        <v>3.757392406463623</v>
      </c>
      <c r="T168" s="6">
        <v>3.781930446624756</v>
      </c>
      <c r="U168" s="6">
        <v>3.815255403518677</v>
      </c>
      <c r="V168" s="6">
        <v>3.868955373764038</v>
      </c>
      <c r="W168" s="6">
        <v>3.873469829559326</v>
      </c>
      <c r="X168" s="6">
        <v>3.859246015548706</v>
      </c>
      <c r="Y168" s="6">
        <v>3.82878041267395</v>
      </c>
      <c r="Z168" s="6">
        <v>3.825522184371948</v>
      </c>
      <c r="AA168" s="6">
        <v>3.820033550262451</v>
      </c>
      <c r="AB168" s="6">
        <v>3.847708702087402</v>
      </c>
      <c r="AC168" s="6">
        <v>3.916953563690186</v>
      </c>
      <c r="AD168" s="6">
        <v>-0.02070431466454736</v>
      </c>
    </row>
    <row r="169" spans="1:30" s="8" customFormat="1">
      <c r="A169" s="8" t="s">
        <v>64</v>
      </c>
      <c r="B169" s="8" t="s">
        <v>1275</v>
      </c>
      <c r="C169" s="8">
        <v>16.0440502166748</v>
      </c>
      <c r="D169" s="8">
        <v>16.26918792724609</v>
      </c>
      <c r="E169" s="8">
        <v>15.76054954528809</v>
      </c>
      <c r="F169" s="8">
        <v>15.62208366394043</v>
      </c>
      <c r="G169" s="8">
        <v>15.5327091217041</v>
      </c>
      <c r="H169" s="8">
        <v>15.5063533782959</v>
      </c>
      <c r="I169" s="8">
        <v>15.34924697875977</v>
      </c>
      <c r="J169" s="8">
        <v>15.21802711486816</v>
      </c>
      <c r="K169" s="8">
        <v>14.87692928314209</v>
      </c>
      <c r="L169" s="8">
        <v>14.68453788757324</v>
      </c>
      <c r="M169" s="8">
        <v>14.51632785797119</v>
      </c>
      <c r="N169" s="8">
        <v>14.38161468505859</v>
      </c>
      <c r="O169" s="8">
        <v>14.28156471252441</v>
      </c>
      <c r="P169" s="8">
        <v>14.19456481933594</v>
      </c>
      <c r="Q169" s="8">
        <v>14.20089340209961</v>
      </c>
      <c r="R169" s="8">
        <v>14.26619720458984</v>
      </c>
      <c r="S169" s="8">
        <v>14.36643981933594</v>
      </c>
      <c r="T169" s="8">
        <v>14.48674201965332</v>
      </c>
      <c r="U169" s="8">
        <v>14.61194705963135</v>
      </c>
      <c r="V169" s="8">
        <v>14.75497722625732</v>
      </c>
      <c r="W169" s="8">
        <v>14.84915542602539</v>
      </c>
      <c r="X169" s="8">
        <v>14.9308385848999</v>
      </c>
      <c r="Y169" s="8">
        <v>14.99967288970947</v>
      </c>
      <c r="Z169" s="8">
        <v>15.10346984863281</v>
      </c>
      <c r="AA169" s="8">
        <v>15.21566772460938</v>
      </c>
      <c r="AB169" s="8">
        <v>15.36873912811279</v>
      </c>
      <c r="AC169" s="8">
        <v>15.56981658935547</v>
      </c>
      <c r="AD169" s="8">
        <v>-0.001153329473253417</v>
      </c>
    </row>
    <row r="170" spans="1:30" s="6" customFormat="1"/>
    <row r="171" spans="1:30" s="8" customFormat="1">
      <c r="B171" s="8" t="s">
        <v>1331</v>
      </c>
    </row>
    <row r="172" spans="1:30" s="6" customFormat="1">
      <c r="A172" s="6" t="s">
        <v>65</v>
      </c>
      <c r="B172" s="6" t="s">
        <v>1332</v>
      </c>
      <c r="C172" s="6">
        <v>3.54933762550354</v>
      </c>
      <c r="D172" s="6">
        <v>3.611398935317993</v>
      </c>
      <c r="E172" s="6">
        <v>3.608063936233521</v>
      </c>
      <c r="F172" s="6">
        <v>3.614732027053833</v>
      </c>
      <c r="G172" s="6">
        <v>3.62390923500061</v>
      </c>
      <c r="H172" s="6">
        <v>3.632740497589111</v>
      </c>
      <c r="I172" s="6">
        <v>3.638180494308472</v>
      </c>
      <c r="J172" s="6">
        <v>3.641037225723267</v>
      </c>
      <c r="K172" s="6">
        <v>3.64557671546936</v>
      </c>
      <c r="L172" s="6">
        <v>3.648208379745483</v>
      </c>
      <c r="M172" s="6">
        <v>3.647225141525269</v>
      </c>
      <c r="N172" s="6">
        <v>3.647297859191895</v>
      </c>
      <c r="O172" s="6">
        <v>3.646692991256714</v>
      </c>
      <c r="P172" s="6">
        <v>3.645061254501343</v>
      </c>
      <c r="Q172" s="6">
        <v>3.642733812332153</v>
      </c>
      <c r="R172" s="6">
        <v>3.635069131851196</v>
      </c>
      <c r="S172" s="6">
        <v>3.627019882202148</v>
      </c>
      <c r="T172" s="6">
        <v>3.620685815811157</v>
      </c>
      <c r="U172" s="6">
        <v>3.62418532371521</v>
      </c>
      <c r="V172" s="6">
        <v>3.62786602973938</v>
      </c>
      <c r="W172" s="6">
        <v>3.619105815887451</v>
      </c>
      <c r="X172" s="6">
        <v>3.645890712738037</v>
      </c>
      <c r="Y172" s="6">
        <v>3.662924289703369</v>
      </c>
      <c r="Z172" s="6">
        <v>3.641702651977539</v>
      </c>
      <c r="AA172" s="6">
        <v>3.619540929794312</v>
      </c>
      <c r="AB172" s="6">
        <v>3.627798557281494</v>
      </c>
      <c r="AC172" s="6">
        <v>3.631856679916382</v>
      </c>
      <c r="AD172" s="6">
        <v>0.0008843522656858394</v>
      </c>
    </row>
    <row r="173" spans="1:30" s="6" customFormat="1">
      <c r="A173" s="6" t="s">
        <v>66</v>
      </c>
      <c r="B173" s="6" t="s">
        <v>1325</v>
      </c>
      <c r="C173" s="6">
        <v>0.2812911570072174</v>
      </c>
      <c r="D173" s="6">
        <v>0.2824625372886658</v>
      </c>
      <c r="E173" s="6">
        <v>0.2826371788978577</v>
      </c>
      <c r="F173" s="6">
        <v>0.2845376133918762</v>
      </c>
      <c r="G173" s="6">
        <v>0.2882832586765289</v>
      </c>
      <c r="H173" s="6">
        <v>0.2932426333427429</v>
      </c>
      <c r="I173" s="6">
        <v>0.2967526912689209</v>
      </c>
      <c r="J173" s="6">
        <v>0.2989806830883026</v>
      </c>
      <c r="K173" s="6">
        <v>0.3016563653945923</v>
      </c>
      <c r="L173" s="6">
        <v>0.3031610250473022</v>
      </c>
      <c r="M173" s="6">
        <v>0.3030738830566406</v>
      </c>
      <c r="N173" s="6">
        <v>0.3037953972816467</v>
      </c>
      <c r="O173" s="6">
        <v>0.3047348856925964</v>
      </c>
      <c r="P173" s="6">
        <v>0.3050852119922638</v>
      </c>
      <c r="Q173" s="6">
        <v>0.3058185875415802</v>
      </c>
      <c r="R173" s="6">
        <v>0.307096391916275</v>
      </c>
      <c r="S173" s="6">
        <v>0.3080964684486389</v>
      </c>
      <c r="T173" s="6">
        <v>0.3082921206951141</v>
      </c>
      <c r="U173" s="6">
        <v>0.3095737993717194</v>
      </c>
      <c r="V173" s="6">
        <v>0.3104536235332489</v>
      </c>
      <c r="W173" s="6">
        <v>0.3110297322273254</v>
      </c>
      <c r="X173" s="6">
        <v>0.3120375871658325</v>
      </c>
      <c r="Y173" s="6">
        <v>0.3134580552577972</v>
      </c>
      <c r="Z173" s="6">
        <v>0.3152908384799957</v>
      </c>
      <c r="AA173" s="6">
        <v>0.3172808885574341</v>
      </c>
      <c r="AB173" s="6">
        <v>0.319609522819519</v>
      </c>
      <c r="AC173" s="6">
        <v>0.3220480382442474</v>
      </c>
      <c r="AD173" s="6">
        <v>0.005217813415405947</v>
      </c>
    </row>
    <row r="174" spans="1:30" s="6" customFormat="1">
      <c r="A174" s="6" t="s">
        <v>67</v>
      </c>
      <c r="B174" s="6" t="s">
        <v>1327</v>
      </c>
      <c r="C174" s="6">
        <v>1.140012979507446</v>
      </c>
      <c r="D174" s="6">
        <v>1.141604900360107</v>
      </c>
      <c r="E174" s="6">
        <v>1.141870737075806</v>
      </c>
      <c r="F174" s="6">
        <v>1.148790717124939</v>
      </c>
      <c r="G174" s="6">
        <v>1.161749839782715</v>
      </c>
      <c r="H174" s="6">
        <v>1.17936372756958</v>
      </c>
      <c r="I174" s="6">
        <v>1.192168712615967</v>
      </c>
      <c r="J174" s="6">
        <v>1.202307105064392</v>
      </c>
      <c r="K174" s="6">
        <v>1.214601397514343</v>
      </c>
      <c r="L174" s="6">
        <v>1.221627235412598</v>
      </c>
      <c r="M174" s="6">
        <v>1.223936200141907</v>
      </c>
      <c r="N174" s="6">
        <v>1.228040099143982</v>
      </c>
      <c r="O174" s="6">
        <v>1.231822371482849</v>
      </c>
      <c r="P174" s="6">
        <v>1.234806060791016</v>
      </c>
      <c r="Q174" s="6">
        <v>1.239122033119202</v>
      </c>
      <c r="R174" s="6">
        <v>1.244579911231995</v>
      </c>
      <c r="S174" s="6">
        <v>1.248849511146545</v>
      </c>
      <c r="T174" s="6">
        <v>1.249253034591675</v>
      </c>
      <c r="U174" s="6">
        <v>1.252825975418091</v>
      </c>
      <c r="V174" s="6">
        <v>1.255941867828369</v>
      </c>
      <c r="W174" s="6">
        <v>1.257854461669922</v>
      </c>
      <c r="X174" s="6">
        <v>1.260288238525391</v>
      </c>
      <c r="Y174" s="6">
        <v>1.264273047447205</v>
      </c>
      <c r="Z174" s="6">
        <v>1.26965856552124</v>
      </c>
      <c r="AA174" s="6">
        <v>1.274635076522827</v>
      </c>
      <c r="AB174" s="6">
        <v>1.281694769859314</v>
      </c>
      <c r="AC174" s="6">
        <v>1.289014458656311</v>
      </c>
      <c r="AD174" s="6">
        <v>0.004735728012094098</v>
      </c>
    </row>
    <row r="175" spans="1:30" s="6" customFormat="1">
      <c r="A175" s="6" t="s">
        <v>68</v>
      </c>
      <c r="B175" s="6" t="s">
        <v>1328</v>
      </c>
      <c r="C175" s="6">
        <v>0.0411737784743309</v>
      </c>
      <c r="D175" s="6">
        <v>0.0417303554713726</v>
      </c>
      <c r="E175" s="6">
        <v>0.04087205231189728</v>
      </c>
      <c r="F175" s="6">
        <v>0.0396176278591156</v>
      </c>
      <c r="G175" s="6">
        <v>0.03831881284713745</v>
      </c>
      <c r="H175" s="6">
        <v>0.03678252920508385</v>
      </c>
      <c r="I175" s="6">
        <v>0.03580565378069878</v>
      </c>
      <c r="J175" s="6">
        <v>0.03494340926408768</v>
      </c>
      <c r="K175" s="6">
        <v>0.03444183245301247</v>
      </c>
      <c r="L175" s="6">
        <v>0.03387616947293282</v>
      </c>
      <c r="M175" s="6">
        <v>0.03337961062788963</v>
      </c>
      <c r="N175" s="6">
        <v>0.03279255330562592</v>
      </c>
      <c r="O175" s="6">
        <v>0.03215435147285461</v>
      </c>
      <c r="P175" s="6">
        <v>0.03151599690318108</v>
      </c>
      <c r="Q175" s="6">
        <v>0.03098139353096485</v>
      </c>
      <c r="R175" s="6">
        <v>0.03049575164914131</v>
      </c>
      <c r="S175" s="6">
        <v>0.03011249750852585</v>
      </c>
      <c r="T175" s="6">
        <v>0.02973153814673424</v>
      </c>
      <c r="U175" s="6">
        <v>0.02944628149271011</v>
      </c>
      <c r="V175" s="6">
        <v>0.02918374352157116</v>
      </c>
      <c r="W175" s="6">
        <v>0.02889382839202881</v>
      </c>
      <c r="X175" s="6">
        <v>0.02859069965779781</v>
      </c>
      <c r="Y175" s="6">
        <v>0.02833444811403751</v>
      </c>
      <c r="Z175" s="6">
        <v>0.02799446694552898</v>
      </c>
      <c r="AA175" s="6">
        <v>0.02752539329230785</v>
      </c>
      <c r="AB175" s="6">
        <v>0.0271504782140255</v>
      </c>
      <c r="AC175" s="6">
        <v>0.02682280167937279</v>
      </c>
      <c r="AD175" s="6">
        <v>-0.01634756854541475</v>
      </c>
    </row>
    <row r="176" spans="1:30" s="6" customFormat="1">
      <c r="A176" s="6" t="s">
        <v>69</v>
      </c>
      <c r="B176" s="6" t="s">
        <v>1333</v>
      </c>
      <c r="C176" s="6">
        <v>0.3905253112316132</v>
      </c>
      <c r="D176" s="6">
        <v>0.3550000190734863</v>
      </c>
      <c r="E176" s="6">
        <v>0.550000011920929</v>
      </c>
      <c r="F176" s="6">
        <v>0.550000011920929</v>
      </c>
      <c r="G176" s="6">
        <v>0.550000011920929</v>
      </c>
      <c r="H176" s="6">
        <v>0.550000011920929</v>
      </c>
      <c r="I176" s="6">
        <v>0.550000011920929</v>
      </c>
      <c r="J176" s="6">
        <v>0.550000011920929</v>
      </c>
      <c r="K176" s="6">
        <v>0.550000011920929</v>
      </c>
      <c r="L176" s="6">
        <v>0.550000011920929</v>
      </c>
      <c r="M176" s="6">
        <v>0.550000011920929</v>
      </c>
      <c r="N176" s="6">
        <v>0.550000011920929</v>
      </c>
      <c r="O176" s="6">
        <v>0.550000011920929</v>
      </c>
      <c r="P176" s="6">
        <v>0.550000011920929</v>
      </c>
      <c r="Q176" s="6">
        <v>0.550000011920929</v>
      </c>
      <c r="R176" s="6">
        <v>0.550000011920929</v>
      </c>
      <c r="S176" s="6">
        <v>0.550000011920929</v>
      </c>
      <c r="T176" s="6">
        <v>0.550000011920929</v>
      </c>
      <c r="U176" s="6">
        <v>0.6955802440643311</v>
      </c>
      <c r="V176" s="6">
        <v>0.8411604166030884</v>
      </c>
      <c r="W176" s="6">
        <v>0.8411604166030884</v>
      </c>
      <c r="X176" s="6">
        <v>0.8411604166030884</v>
      </c>
      <c r="Y176" s="6">
        <v>0.8411604762077332</v>
      </c>
      <c r="Z176" s="6">
        <v>0.964094877243042</v>
      </c>
      <c r="AA176" s="6">
        <v>1.087029337882996</v>
      </c>
      <c r="AB176" s="6">
        <v>1.20996367931366</v>
      </c>
      <c r="AC176" s="6">
        <v>1.332898259162903</v>
      </c>
      <c r="AD176" s="6">
        <v>0.04834851691023312</v>
      </c>
    </row>
    <row r="177" spans="1:30" s="6" customFormat="1">
      <c r="A177" s="6" t="s">
        <v>70</v>
      </c>
      <c r="B177" s="6" t="s">
        <v>1334</v>
      </c>
      <c r="C177" s="6">
        <v>3.074048280715942</v>
      </c>
      <c r="D177" s="6">
        <v>3.098950386047363</v>
      </c>
      <c r="E177" s="6">
        <v>3.03629207611084</v>
      </c>
      <c r="F177" s="6">
        <v>3.034046173095703</v>
      </c>
      <c r="G177" s="6">
        <v>3.058254957199097</v>
      </c>
      <c r="H177" s="6">
        <v>3.08498740196228</v>
      </c>
      <c r="I177" s="6">
        <v>3.057407855987549</v>
      </c>
      <c r="J177" s="6">
        <v>3.072605609893799</v>
      </c>
      <c r="K177" s="6">
        <v>3.082465887069702</v>
      </c>
      <c r="L177" s="6">
        <v>3.061200618743896</v>
      </c>
      <c r="M177" s="6">
        <v>3.080313205718994</v>
      </c>
      <c r="N177" s="6">
        <v>3.07025408744812</v>
      </c>
      <c r="O177" s="6">
        <v>3.061145782470703</v>
      </c>
      <c r="P177" s="6">
        <v>3.064961194992065</v>
      </c>
      <c r="Q177" s="6">
        <v>3.05692982673645</v>
      </c>
      <c r="R177" s="6">
        <v>3.061953544616699</v>
      </c>
      <c r="S177" s="6">
        <v>3.053011417388916</v>
      </c>
      <c r="T177" s="6">
        <v>3.050380706787109</v>
      </c>
      <c r="U177" s="6">
        <v>3.030234098434448</v>
      </c>
      <c r="V177" s="6">
        <v>3.041924953460693</v>
      </c>
      <c r="W177" s="6">
        <v>3.036132574081421</v>
      </c>
      <c r="X177" s="6">
        <v>3.035316228866577</v>
      </c>
      <c r="Y177" s="6">
        <v>3.020225286483765</v>
      </c>
      <c r="Z177" s="6">
        <v>3.014602422714233</v>
      </c>
      <c r="AA177" s="6">
        <v>3.007543563842773</v>
      </c>
      <c r="AB177" s="6">
        <v>2.989952325820923</v>
      </c>
      <c r="AC177" s="6">
        <v>2.965822458267212</v>
      </c>
      <c r="AD177" s="6">
        <v>-0.001377549083988128</v>
      </c>
    </row>
    <row r="178" spans="1:30" s="6" customFormat="1">
      <c r="A178" s="6" t="s">
        <v>71</v>
      </c>
      <c r="B178" s="6" t="s">
        <v>1319</v>
      </c>
      <c r="C178" s="6">
        <v>8.476388931274414</v>
      </c>
      <c r="D178" s="6">
        <v>8.531147003173828</v>
      </c>
      <c r="E178" s="6">
        <v>8.659735679626465</v>
      </c>
      <c r="F178" s="6">
        <v>8.671725273132324</v>
      </c>
      <c r="G178" s="6">
        <v>8.720516204833984</v>
      </c>
      <c r="H178" s="6">
        <v>8.777117729187012</v>
      </c>
      <c r="I178" s="6">
        <v>8.770316123962402</v>
      </c>
      <c r="J178" s="6">
        <v>8.799873352050781</v>
      </c>
      <c r="K178" s="6">
        <v>8.828742980957031</v>
      </c>
      <c r="L178" s="6">
        <v>8.818072319030762</v>
      </c>
      <c r="M178" s="6">
        <v>8.837926864624023</v>
      </c>
      <c r="N178" s="6">
        <v>8.832179069519043</v>
      </c>
      <c r="O178" s="6">
        <v>8.826550483703613</v>
      </c>
      <c r="P178" s="6">
        <v>8.831430435180664</v>
      </c>
      <c r="Q178" s="6">
        <v>8.82558536529541</v>
      </c>
      <c r="R178" s="6">
        <v>8.829195022583008</v>
      </c>
      <c r="S178" s="6">
        <v>8.817089080810547</v>
      </c>
      <c r="T178" s="6">
        <v>8.808341979980469</v>
      </c>
      <c r="U178" s="6">
        <v>8.941845893859863</v>
      </c>
      <c r="V178" s="6">
        <v>9.10653018951416</v>
      </c>
      <c r="W178" s="6">
        <v>9.094176292419434</v>
      </c>
      <c r="X178" s="6">
        <v>9.123283386230469</v>
      </c>
      <c r="Y178" s="6">
        <v>9.130375862121582</v>
      </c>
      <c r="Z178" s="6">
        <v>9.233344078063965</v>
      </c>
      <c r="AA178" s="6">
        <v>9.333556175231934</v>
      </c>
      <c r="AB178" s="6">
        <v>9.456169128417969</v>
      </c>
      <c r="AC178" s="6">
        <v>9.568463325500488</v>
      </c>
      <c r="AD178" s="6">
        <v>0.004671960309772016</v>
      </c>
    </row>
    <row r="179" spans="1:30" s="6" customFormat="1">
      <c r="A179" s="6" t="s">
        <v>72</v>
      </c>
      <c r="B179" s="6" t="s">
        <v>1264</v>
      </c>
      <c r="C179" s="6">
        <v>7.803327560424805</v>
      </c>
      <c r="D179" s="6">
        <v>7.862279415130615</v>
      </c>
      <c r="E179" s="6">
        <v>7.539913177490234</v>
      </c>
      <c r="F179" s="6">
        <v>7.522472858428955</v>
      </c>
      <c r="G179" s="6">
        <v>7.461259365081787</v>
      </c>
      <c r="H179" s="6">
        <v>7.432559490203857</v>
      </c>
      <c r="I179" s="6">
        <v>7.470315933227539</v>
      </c>
      <c r="J179" s="6">
        <v>7.498126029968262</v>
      </c>
      <c r="K179" s="6">
        <v>7.495631217956543</v>
      </c>
      <c r="L179" s="6">
        <v>7.455357074737549</v>
      </c>
      <c r="M179" s="6">
        <v>7.428452491760254</v>
      </c>
      <c r="N179" s="6">
        <v>7.386847496032715</v>
      </c>
      <c r="O179" s="6">
        <v>7.363129615783691</v>
      </c>
      <c r="P179" s="6">
        <v>7.344845771789551</v>
      </c>
      <c r="Q179" s="6">
        <v>7.351577758789062</v>
      </c>
      <c r="R179" s="6">
        <v>7.364968299865723</v>
      </c>
      <c r="S179" s="6">
        <v>7.377402305603027</v>
      </c>
      <c r="T179" s="6">
        <v>7.373030662536621</v>
      </c>
      <c r="U179" s="6">
        <v>7.389227867126465</v>
      </c>
      <c r="V179" s="6">
        <v>7.38474178314209</v>
      </c>
      <c r="W179" s="6">
        <v>7.406021118164062</v>
      </c>
      <c r="X179" s="6">
        <v>7.406229972839355</v>
      </c>
      <c r="Y179" s="6">
        <v>7.41282320022583</v>
      </c>
      <c r="Z179" s="6">
        <v>7.440086364746094</v>
      </c>
      <c r="AA179" s="6">
        <v>7.457684993743896</v>
      </c>
      <c r="AB179" s="6">
        <v>7.486796855926514</v>
      </c>
      <c r="AC179" s="6">
        <v>7.531929969787598</v>
      </c>
      <c r="AD179" s="6">
        <v>-0.001360571273809508</v>
      </c>
    </row>
    <row r="180" spans="1:30" s="6" customFormat="1">
      <c r="A180" s="6" t="s">
        <v>73</v>
      </c>
      <c r="B180" s="6" t="s">
        <v>1335</v>
      </c>
      <c r="C180" s="6">
        <v>2.045294523239136</v>
      </c>
      <c r="D180" s="6">
        <v>2.05291485786438</v>
      </c>
      <c r="E180" s="6">
        <v>2.145065069198608</v>
      </c>
      <c r="F180" s="6">
        <v>2.140901803970337</v>
      </c>
      <c r="G180" s="6">
        <v>2.18034029006958</v>
      </c>
      <c r="H180" s="6">
        <v>2.194046020507812</v>
      </c>
      <c r="I180" s="6">
        <v>2.198116540908813</v>
      </c>
      <c r="J180" s="6">
        <v>2.188575983047485</v>
      </c>
      <c r="K180" s="6">
        <v>2.234425067901611</v>
      </c>
      <c r="L180" s="6">
        <v>2.233831167221069</v>
      </c>
      <c r="M180" s="6">
        <v>2.232481718063354</v>
      </c>
      <c r="N180" s="6">
        <v>2.212169885635376</v>
      </c>
      <c r="O180" s="6">
        <v>2.194072723388672</v>
      </c>
      <c r="P180" s="6">
        <v>2.176340818405151</v>
      </c>
      <c r="Q180" s="6">
        <v>2.160627841949463</v>
      </c>
      <c r="R180" s="6">
        <v>2.147452354431152</v>
      </c>
      <c r="S180" s="6">
        <v>2.148492813110352</v>
      </c>
      <c r="T180" s="6">
        <v>2.152153015136719</v>
      </c>
      <c r="U180" s="6">
        <v>2.158177614212036</v>
      </c>
      <c r="V180" s="6">
        <v>2.160263299942017</v>
      </c>
      <c r="W180" s="6">
        <v>2.158192873001099</v>
      </c>
      <c r="X180" s="6">
        <v>2.149144887924194</v>
      </c>
      <c r="Y180" s="6">
        <v>2.150130987167358</v>
      </c>
      <c r="Z180" s="6">
        <v>2.151503086090088</v>
      </c>
      <c r="AA180" s="6">
        <v>2.157835721969604</v>
      </c>
      <c r="AB180" s="6">
        <v>2.155999660491943</v>
      </c>
      <c r="AC180" s="6">
        <v>2.159886121749878</v>
      </c>
      <c r="AD180" s="6">
        <v>0.002098880288381011</v>
      </c>
    </row>
    <row r="181" spans="1:30" s="6" customFormat="1">
      <c r="A181" s="6" t="s">
        <v>74</v>
      </c>
      <c r="B181" s="6" t="s">
        <v>1336</v>
      </c>
      <c r="C181" s="6">
        <v>9.84862232208252</v>
      </c>
      <c r="D181" s="6">
        <v>9.915193557739258</v>
      </c>
      <c r="E181" s="6">
        <v>9.684976577758789</v>
      </c>
      <c r="F181" s="6">
        <v>9.663374900817871</v>
      </c>
      <c r="G181" s="6">
        <v>9.641598701477051</v>
      </c>
      <c r="H181" s="6">
        <v>9.626605033874512</v>
      </c>
      <c r="I181" s="6">
        <v>9.668432235717773</v>
      </c>
      <c r="J181" s="6">
        <v>9.686701774597168</v>
      </c>
      <c r="K181" s="6">
        <v>9.730055809020996</v>
      </c>
      <c r="L181" s="6">
        <v>9.689188003540039</v>
      </c>
      <c r="M181" s="6">
        <v>9.660934448242188</v>
      </c>
      <c r="N181" s="6">
        <v>9.599017143249512</v>
      </c>
      <c r="O181" s="6">
        <v>9.557201385498047</v>
      </c>
      <c r="P181" s="6">
        <v>9.521185874938965</v>
      </c>
      <c r="Q181" s="6">
        <v>9.512206077575684</v>
      </c>
      <c r="R181" s="6">
        <v>9.512420654296875</v>
      </c>
      <c r="S181" s="6">
        <v>9.525896072387695</v>
      </c>
      <c r="T181" s="6">
        <v>9.525182723999023</v>
      </c>
      <c r="U181" s="6">
        <v>9.547406196594238</v>
      </c>
      <c r="V181" s="6">
        <v>9.545005798339844</v>
      </c>
      <c r="W181" s="6">
        <v>9.564215660095215</v>
      </c>
      <c r="X181" s="6">
        <v>9.555374145507812</v>
      </c>
      <c r="Y181" s="6">
        <v>9.562953948974609</v>
      </c>
      <c r="Z181" s="6">
        <v>9.591588973999023</v>
      </c>
      <c r="AA181" s="6">
        <v>9.615521430969238</v>
      </c>
      <c r="AB181" s="6">
        <v>9.642797470092773</v>
      </c>
      <c r="AC181" s="6">
        <v>9.691816329956055</v>
      </c>
      <c r="AD181" s="6">
        <v>-0.0006171067241288464</v>
      </c>
    </row>
    <row r="182" spans="1:30" s="6" customFormat="1">
      <c r="A182" s="6" t="s">
        <v>75</v>
      </c>
      <c r="B182" s="6" t="s">
        <v>1337</v>
      </c>
      <c r="C182" s="6">
        <v>0.4399183392524719</v>
      </c>
      <c r="D182" s="6">
        <v>0.4354394972324371</v>
      </c>
      <c r="E182" s="6">
        <v>0.44173464179039</v>
      </c>
      <c r="F182" s="6">
        <v>0.4251453876495361</v>
      </c>
      <c r="G182" s="6">
        <v>0.4005761742591858</v>
      </c>
      <c r="H182" s="6">
        <v>0.3910576105117798</v>
      </c>
      <c r="I182" s="6">
        <v>0.3842132687568665</v>
      </c>
      <c r="J182" s="6">
        <v>0.3781522810459137</v>
      </c>
      <c r="K182" s="6">
        <v>0.3714195489883423</v>
      </c>
      <c r="L182" s="6">
        <v>0.3589841723442078</v>
      </c>
      <c r="M182" s="6">
        <v>0.3500601053237915</v>
      </c>
      <c r="N182" s="6">
        <v>0.3415411412715912</v>
      </c>
      <c r="O182" s="6">
        <v>0.3327617943286896</v>
      </c>
      <c r="P182" s="6">
        <v>0.3249988853931427</v>
      </c>
      <c r="Q182" s="6">
        <v>0.3185409903526306</v>
      </c>
      <c r="R182" s="6">
        <v>0.3104138672351837</v>
      </c>
      <c r="S182" s="6">
        <v>0.3015246391296387</v>
      </c>
      <c r="T182" s="6">
        <v>0.2927142083644867</v>
      </c>
      <c r="U182" s="6">
        <v>0.2870455980300903</v>
      </c>
      <c r="V182" s="6">
        <v>0.2795633375644684</v>
      </c>
      <c r="W182" s="6">
        <v>0.2711652219295502</v>
      </c>
      <c r="X182" s="6">
        <v>0.2627449631690979</v>
      </c>
      <c r="Y182" s="6">
        <v>0.2549483776092529</v>
      </c>
      <c r="Z182" s="6">
        <v>0.2479598224163055</v>
      </c>
      <c r="AA182" s="6">
        <v>0.2409331202507019</v>
      </c>
      <c r="AB182" s="6">
        <v>0.2350643426179886</v>
      </c>
      <c r="AC182" s="6">
        <v>0.2303799092769623</v>
      </c>
      <c r="AD182" s="6">
        <v>-0.02457227059769307</v>
      </c>
    </row>
    <row r="183" spans="1:30" s="6" customFormat="1">
      <c r="A183" s="6" t="s">
        <v>76</v>
      </c>
      <c r="B183" s="6" t="s">
        <v>1338</v>
      </c>
      <c r="C183" s="6">
        <v>0.3467187881469727</v>
      </c>
      <c r="D183" s="6">
        <v>0.3580988943576813</v>
      </c>
      <c r="E183" s="6">
        <v>0.3637142181396484</v>
      </c>
      <c r="F183" s="6">
        <v>0.3669314384460449</v>
      </c>
      <c r="G183" s="6">
        <v>0.3702244162559509</v>
      </c>
      <c r="H183" s="6">
        <v>0.3720352053642273</v>
      </c>
      <c r="I183" s="6">
        <v>0.3737437129020691</v>
      </c>
      <c r="J183" s="6">
        <v>0.3747739195823669</v>
      </c>
      <c r="K183" s="6">
        <v>0.377014696598053</v>
      </c>
      <c r="L183" s="6">
        <v>0.3763538599014282</v>
      </c>
      <c r="M183" s="6">
        <v>0.374333381652832</v>
      </c>
      <c r="N183" s="6">
        <v>0.3699621856212616</v>
      </c>
      <c r="O183" s="6">
        <v>0.3638440370559692</v>
      </c>
      <c r="P183" s="6">
        <v>0.3569701611995697</v>
      </c>
      <c r="Q183" s="6">
        <v>0.3503321409225464</v>
      </c>
      <c r="R183" s="6">
        <v>0.3452142477035522</v>
      </c>
      <c r="S183" s="6">
        <v>0.3403957188129425</v>
      </c>
      <c r="T183" s="6">
        <v>0.3358429074287415</v>
      </c>
      <c r="U183" s="6">
        <v>0.3314023315906525</v>
      </c>
      <c r="V183" s="6">
        <v>0.3268474638462067</v>
      </c>
      <c r="W183" s="6">
        <v>0.3222870528697968</v>
      </c>
      <c r="X183" s="6">
        <v>0.3177355229854584</v>
      </c>
      <c r="Y183" s="6">
        <v>0.3135877847671509</v>
      </c>
      <c r="Z183" s="6">
        <v>0.309345155954361</v>
      </c>
      <c r="AA183" s="6">
        <v>0.304950624704361</v>
      </c>
      <c r="AB183" s="6">
        <v>0.3008283674716949</v>
      </c>
      <c r="AC183" s="6">
        <v>0.2963865697383881</v>
      </c>
      <c r="AD183" s="6">
        <v>-0.006014511567830727</v>
      </c>
    </row>
    <row r="184" spans="1:30" s="6" customFormat="1">
      <c r="A184" s="6" t="s">
        <v>77</v>
      </c>
      <c r="B184" s="6" t="s">
        <v>1339</v>
      </c>
      <c r="C184" s="6">
        <v>-0.03896389901638031</v>
      </c>
      <c r="D184" s="6">
        <v>-0.02387755736708641</v>
      </c>
      <c r="E184" s="6">
        <v>-0.02284658886492252</v>
      </c>
      <c r="F184" s="6">
        <v>-0.02336509898304939</v>
      </c>
      <c r="G184" s="6">
        <v>-0.02219658344984055</v>
      </c>
      <c r="H184" s="6">
        <v>-0.02173739299178123</v>
      </c>
      <c r="I184" s="6">
        <v>-0.02142763696610928</v>
      </c>
      <c r="J184" s="6">
        <v>-0.02111493423581123</v>
      </c>
      <c r="K184" s="6">
        <v>-0.02084426023066044</v>
      </c>
      <c r="L184" s="6">
        <v>-0.02019061706960201</v>
      </c>
      <c r="M184" s="6">
        <v>-0.01973727159202099</v>
      </c>
      <c r="N184" s="6">
        <v>-0.01931273378431797</v>
      </c>
      <c r="O184" s="6">
        <v>-0.01886756159365177</v>
      </c>
      <c r="P184" s="6">
        <v>-0.01846769824624062</v>
      </c>
      <c r="Q184" s="6">
        <v>-0.01814704388380051</v>
      </c>
      <c r="R184" s="6">
        <v>-0.01773111708462238</v>
      </c>
      <c r="S184" s="6">
        <v>-0.0172696877270937</v>
      </c>
      <c r="T184" s="6">
        <v>-0.01681014522910118</v>
      </c>
      <c r="U184" s="6">
        <v>-0.016512181609869</v>
      </c>
      <c r="V184" s="6">
        <v>-0.01613588072359562</v>
      </c>
      <c r="W184" s="6">
        <v>-0.01569008268415928</v>
      </c>
      <c r="X184" s="6">
        <v>-0.0152415968477726</v>
      </c>
      <c r="Y184" s="6">
        <v>-0.01482712663710117</v>
      </c>
      <c r="Z184" s="6">
        <v>-0.01445718295872211</v>
      </c>
      <c r="AA184" s="6">
        <v>-0.01408274937421083</v>
      </c>
      <c r="AB184" s="6">
        <v>-0.01377382874488831</v>
      </c>
      <c r="AC184" s="6">
        <v>-0.01336479000747204</v>
      </c>
      <c r="AD184" s="6">
        <v>-0.04031896446361982</v>
      </c>
    </row>
    <row r="185" spans="1:30" s="6" customFormat="1">
      <c r="A185" s="6" t="s">
        <v>78</v>
      </c>
      <c r="B185" s="6" t="s">
        <v>1340</v>
      </c>
      <c r="C185" s="6">
        <v>0.7476732134819031</v>
      </c>
      <c r="D185" s="6">
        <v>0.7696608304977417</v>
      </c>
      <c r="E185" s="6">
        <v>0.7826023101806641</v>
      </c>
      <c r="F185" s="6">
        <v>0.7687117457389832</v>
      </c>
      <c r="G185" s="6">
        <v>0.7486039996147156</v>
      </c>
      <c r="H185" s="6">
        <v>0.7413554191589355</v>
      </c>
      <c r="I185" s="6">
        <v>0.7365293502807617</v>
      </c>
      <c r="J185" s="6">
        <v>0.7318112850189209</v>
      </c>
      <c r="K185" s="6">
        <v>0.7275899648666382</v>
      </c>
      <c r="L185" s="6">
        <v>0.7151474356651306</v>
      </c>
      <c r="M185" s="6">
        <v>0.7046562433242798</v>
      </c>
      <c r="N185" s="6">
        <v>0.6921905875205994</v>
      </c>
      <c r="O185" s="6">
        <v>0.6777382493019104</v>
      </c>
      <c r="P185" s="6">
        <v>0.6635013222694397</v>
      </c>
      <c r="Q185" s="6">
        <v>0.6507260799407959</v>
      </c>
      <c r="R185" s="6">
        <v>0.6378969550132751</v>
      </c>
      <c r="S185" s="6">
        <v>0.6246506571769714</v>
      </c>
      <c r="T185" s="6">
        <v>0.6117469668388367</v>
      </c>
      <c r="U185" s="6">
        <v>0.6019357442855835</v>
      </c>
      <c r="V185" s="6">
        <v>0.5902749300003052</v>
      </c>
      <c r="W185" s="6">
        <v>0.5777621865272522</v>
      </c>
      <c r="X185" s="6">
        <v>0.5652388334274292</v>
      </c>
      <c r="Y185" s="6">
        <v>0.5537090301513672</v>
      </c>
      <c r="Z185" s="6">
        <v>0.5428478121757507</v>
      </c>
      <c r="AA185" s="6">
        <v>0.5318010449409485</v>
      </c>
      <c r="AB185" s="6">
        <v>0.5221189260482788</v>
      </c>
      <c r="AC185" s="6">
        <v>0.5134016871452332</v>
      </c>
      <c r="AD185" s="6">
        <v>-0.01435396405900524</v>
      </c>
    </row>
    <row r="186" spans="1:30" s="6" customFormat="1">
      <c r="A186" s="6" t="s">
        <v>79</v>
      </c>
      <c r="B186" s="6" t="s">
        <v>1341</v>
      </c>
      <c r="C186" s="6">
        <v>0.8946314264963728</v>
      </c>
      <c r="D186" s="6">
        <v>0.9165140937519133</v>
      </c>
      <c r="E186" s="6">
        <v>0.9077934334709021</v>
      </c>
      <c r="F186" s="6">
        <v>0.9028042911905633</v>
      </c>
      <c r="G186" s="6">
        <v>0.8985056500513308</v>
      </c>
      <c r="H186" s="6">
        <v>0.8935802802348431</v>
      </c>
      <c r="I186" s="6">
        <v>0.882462774060754</v>
      </c>
      <c r="J186" s="6">
        <v>0.8722863520922624</v>
      </c>
      <c r="K186" s="6">
        <v>0.8584622499698669</v>
      </c>
      <c r="L186" s="6">
        <v>0.8505242329819622</v>
      </c>
      <c r="M186" s="6">
        <v>0.8357559664998866</v>
      </c>
      <c r="N186" s="6">
        <v>0.820121100042971</v>
      </c>
      <c r="O186" s="6">
        <v>0.8019531087419376</v>
      </c>
      <c r="P186" s="6">
        <v>0.7907983722034054</v>
      </c>
      <c r="Q186" s="6">
        <v>0.7743214791221146</v>
      </c>
      <c r="R186" s="6">
        <v>0.7605419541056423</v>
      </c>
      <c r="S186" s="6">
        <v>0.7573357092967691</v>
      </c>
      <c r="T186" s="6">
        <v>0.7480108097096064</v>
      </c>
      <c r="U186" s="6">
        <v>0.7371672895918546</v>
      </c>
      <c r="V186" s="6">
        <v>0.7285080297124873</v>
      </c>
      <c r="W186" s="6">
        <v>0.7199817280000281</v>
      </c>
      <c r="X186" s="6">
        <v>0.7228830185972471</v>
      </c>
      <c r="Y186" s="6">
        <v>0.7180531639385743</v>
      </c>
      <c r="Z186" s="6">
        <v>0.7164017812466186</v>
      </c>
      <c r="AA186" s="6">
        <v>0.7132512345610516</v>
      </c>
      <c r="AB186" s="6">
        <v>0.7139044130752704</v>
      </c>
      <c r="AC186" s="6">
        <v>0.726534523687743</v>
      </c>
      <c r="AD186" s="6">
        <v>-0.007972885709871536</v>
      </c>
    </row>
    <row r="187" spans="1:30" s="6" customFormat="1">
      <c r="A187" s="6" t="s">
        <v>80</v>
      </c>
      <c r="B187" s="6" t="s">
        <v>1342</v>
      </c>
      <c r="C187" s="6">
        <v>1.404114842414856</v>
      </c>
      <c r="D187" s="6">
        <v>1.389215469360352</v>
      </c>
      <c r="E187" s="6">
        <v>1.386456489562988</v>
      </c>
      <c r="F187" s="6">
        <v>1.356643080711365</v>
      </c>
      <c r="G187" s="6">
        <v>1.339104652404785</v>
      </c>
      <c r="H187" s="6">
        <v>1.349735140800476</v>
      </c>
      <c r="I187" s="6">
        <v>1.358884453773499</v>
      </c>
      <c r="J187" s="6">
        <v>1.368494033813477</v>
      </c>
      <c r="K187" s="6">
        <v>1.372985124588013</v>
      </c>
      <c r="L187" s="6">
        <v>1.37156343460083</v>
      </c>
      <c r="M187" s="6">
        <v>1.380844354629517</v>
      </c>
      <c r="N187" s="6">
        <v>1.38830554485321</v>
      </c>
      <c r="O187" s="6">
        <v>1.402508020401001</v>
      </c>
      <c r="P187" s="6">
        <v>1.41001296043396</v>
      </c>
      <c r="Q187" s="6">
        <v>1.418511390686035</v>
      </c>
      <c r="R187" s="6">
        <v>1.432070255279541</v>
      </c>
      <c r="S187" s="6">
        <v>1.442766308784485</v>
      </c>
      <c r="T187" s="6">
        <v>1.440578103065491</v>
      </c>
      <c r="U187" s="6">
        <v>1.446429491043091</v>
      </c>
      <c r="V187" s="6">
        <v>1.44712495803833</v>
      </c>
      <c r="W187" s="6">
        <v>1.448641657829285</v>
      </c>
      <c r="X187" s="6">
        <v>1.455175161361694</v>
      </c>
      <c r="Y187" s="6">
        <v>1.462042093276978</v>
      </c>
      <c r="Z187" s="6">
        <v>1.474276423454285</v>
      </c>
      <c r="AA187" s="6">
        <v>1.487269878387451</v>
      </c>
      <c r="AB187" s="6">
        <v>1.502957582473755</v>
      </c>
      <c r="AC187" s="6">
        <v>1.528392314910889</v>
      </c>
      <c r="AD187" s="6">
        <v>0.00326722229418186</v>
      </c>
    </row>
    <row r="188" spans="1:30" s="6" customFormat="1">
      <c r="A188" s="6" t="s">
        <v>81</v>
      </c>
      <c r="B188" s="6" t="s">
        <v>1343</v>
      </c>
      <c r="C188" s="6">
        <v>1.044612884521484</v>
      </c>
      <c r="D188" s="6">
        <v>1.051624298095703</v>
      </c>
      <c r="E188" s="6">
        <v>1.06496274471283</v>
      </c>
      <c r="F188" s="6">
        <v>1.066264152526855</v>
      </c>
      <c r="G188" s="6">
        <v>1.063371181488037</v>
      </c>
      <c r="H188" s="6">
        <v>1.06861674785614</v>
      </c>
      <c r="I188" s="6">
        <v>1.076135039329529</v>
      </c>
      <c r="J188" s="6">
        <v>1.084588050842285</v>
      </c>
      <c r="K188" s="6">
        <v>1.091687679290771</v>
      </c>
      <c r="L188" s="6">
        <v>1.097995400428772</v>
      </c>
      <c r="M188" s="6">
        <v>1.104291796684265</v>
      </c>
      <c r="N188" s="6">
        <v>1.109490513801575</v>
      </c>
      <c r="O188" s="6">
        <v>1.115041613578796</v>
      </c>
      <c r="P188" s="6">
        <v>1.119857549667358</v>
      </c>
      <c r="Q188" s="6">
        <v>1.125561952590942</v>
      </c>
      <c r="R188" s="6">
        <v>1.1313236951828</v>
      </c>
      <c r="S188" s="6">
        <v>1.135887384414673</v>
      </c>
      <c r="T188" s="6">
        <v>1.138612031936646</v>
      </c>
      <c r="U188" s="6">
        <v>1.143168330192566</v>
      </c>
      <c r="V188" s="6">
        <v>1.148681163787842</v>
      </c>
      <c r="W188" s="6">
        <v>1.153078079223633</v>
      </c>
      <c r="X188" s="6">
        <v>1.155263900756836</v>
      </c>
      <c r="Y188" s="6">
        <v>1.156846523284912</v>
      </c>
      <c r="Z188" s="6">
        <v>1.159517765045166</v>
      </c>
      <c r="AA188" s="6">
        <v>1.162612318992615</v>
      </c>
      <c r="AB188" s="6">
        <v>1.165594458580017</v>
      </c>
      <c r="AC188" s="6">
        <v>1.170323729515076</v>
      </c>
      <c r="AD188" s="6">
        <v>0.004380104394641204</v>
      </c>
    </row>
    <row r="189" spans="1:30" s="6" customFormat="1">
      <c r="A189" s="6" t="s">
        <v>82</v>
      </c>
      <c r="B189" s="6" t="s">
        <v>1344</v>
      </c>
      <c r="C189" s="6">
        <v>3.498546838760376</v>
      </c>
      <c r="D189" s="6">
        <v>3.507418155670166</v>
      </c>
      <c r="E189" s="6">
        <v>3.50490927696228</v>
      </c>
      <c r="F189" s="6">
        <v>3.496466159820557</v>
      </c>
      <c r="G189" s="6">
        <v>3.496774673461914</v>
      </c>
      <c r="H189" s="6">
        <v>3.519408702850342</v>
      </c>
      <c r="I189" s="6">
        <v>3.555852890014648</v>
      </c>
      <c r="J189" s="6">
        <v>3.597048759460449</v>
      </c>
      <c r="K189" s="6">
        <v>3.664700746536255</v>
      </c>
      <c r="L189" s="6">
        <v>3.73613166809082</v>
      </c>
      <c r="M189" s="6">
        <v>3.822360754013062</v>
      </c>
      <c r="N189" s="6">
        <v>3.905853986740112</v>
      </c>
      <c r="O189" s="6">
        <v>3.976074457168579</v>
      </c>
      <c r="P189" s="6">
        <v>4.029717445373535</v>
      </c>
      <c r="Q189" s="6">
        <v>4.085597991943359</v>
      </c>
      <c r="R189" s="6">
        <v>4.138329029083252</v>
      </c>
      <c r="S189" s="6">
        <v>4.184202671051025</v>
      </c>
      <c r="T189" s="6">
        <v>4.223382472991943</v>
      </c>
      <c r="U189" s="6">
        <v>4.26785135269165</v>
      </c>
      <c r="V189" s="6">
        <v>4.311490058898926</v>
      </c>
      <c r="W189" s="6">
        <v>4.345194816589355</v>
      </c>
      <c r="X189" s="6">
        <v>4.371952533721924</v>
      </c>
      <c r="Y189" s="6">
        <v>4.406837940216064</v>
      </c>
      <c r="Z189" s="6">
        <v>4.438354969024658</v>
      </c>
      <c r="AA189" s="6">
        <v>4.471163749694824</v>
      </c>
      <c r="AB189" s="6">
        <v>4.50867223739624</v>
      </c>
      <c r="AC189" s="6">
        <v>4.553704261779785</v>
      </c>
      <c r="AD189" s="6">
        <v>0.0101897707864067</v>
      </c>
    </row>
    <row r="190" spans="1:30" s="8" customFormat="1">
      <c r="A190" s="8" t="s">
        <v>83</v>
      </c>
      <c r="B190" s="8" t="s">
        <v>1322</v>
      </c>
      <c r="C190" s="8">
        <v>25.91459182993876</v>
      </c>
      <c r="D190" s="8">
        <v>26.08077305066109</v>
      </c>
      <c r="E190" s="8">
        <v>25.99143639306563</v>
      </c>
      <c r="F190" s="8">
        <v>25.9259881138224</v>
      </c>
      <c r="G190" s="8">
        <v>25.90847345400641</v>
      </c>
      <c r="H190" s="8">
        <v>25.97642024605516</v>
      </c>
      <c r="I190" s="8">
        <v>26.04861382081369</v>
      </c>
      <c r="J190" s="8">
        <v>26.14080670731687</v>
      </c>
      <c r="K190" s="8">
        <v>26.27422801229897</v>
      </c>
      <c r="L190" s="8">
        <v>26.2786210042222</v>
      </c>
      <c r="M190" s="8">
        <v>26.34677090485438</v>
      </c>
      <c r="N190" s="8">
        <v>26.34715776691309</v>
      </c>
      <c r="O190" s="8">
        <v>26.35706594748705</v>
      </c>
      <c r="P190" s="8">
        <v>26.366504854137</v>
      </c>
      <c r="Q190" s="8">
        <v>26.39251033715434</v>
      </c>
      <c r="R190" s="8">
        <v>26.44177631384685</v>
      </c>
      <c r="S190" s="8">
        <v>26.48782734748036</v>
      </c>
      <c r="T190" s="8">
        <v>26.49585741310316</v>
      </c>
      <c r="U190" s="8">
        <v>26.68580429825885</v>
      </c>
      <c r="V190" s="8">
        <v>26.87761310173397</v>
      </c>
      <c r="W190" s="8">
        <v>26.90304904977737</v>
      </c>
      <c r="X190" s="8">
        <v>26.94917086039412</v>
      </c>
      <c r="Y190" s="8">
        <v>26.99081736987119</v>
      </c>
      <c r="Z190" s="8">
        <v>27.15632983605619</v>
      </c>
      <c r="AA190" s="8">
        <v>27.31517613080129</v>
      </c>
      <c r="AB190" s="8">
        <v>27.51221564659578</v>
      </c>
      <c r="AC190" s="8">
        <v>27.75263849707641</v>
      </c>
      <c r="AD190" s="8">
        <v>0.002639042136866054</v>
      </c>
    </row>
    <row r="191" spans="1:30" s="6" customFormat="1">
      <c r="A191" s="6" t="s">
        <v>84</v>
      </c>
      <c r="B191" s="6" t="s">
        <v>1323</v>
      </c>
      <c r="C191" s="6">
        <v>4.970991611480713</v>
      </c>
      <c r="D191" s="6">
        <v>4.871429920196533</v>
      </c>
      <c r="E191" s="6">
        <v>4.52943229675293</v>
      </c>
      <c r="F191" s="6">
        <v>4.336299419403076</v>
      </c>
      <c r="G191" s="6">
        <v>4.213634967803955</v>
      </c>
      <c r="H191" s="6">
        <v>4.109969615936279</v>
      </c>
      <c r="I191" s="6">
        <v>3.970952987670898</v>
      </c>
      <c r="J191" s="6">
        <v>3.85734748840332</v>
      </c>
      <c r="K191" s="6">
        <v>3.612916469573975</v>
      </c>
      <c r="L191" s="6">
        <v>3.485378742218018</v>
      </c>
      <c r="M191" s="6">
        <v>3.360512971878052</v>
      </c>
      <c r="N191" s="6">
        <v>3.227422714233398</v>
      </c>
      <c r="O191" s="6">
        <v>3.087087392807007</v>
      </c>
      <c r="P191" s="6">
        <v>2.935387134552002</v>
      </c>
      <c r="Q191" s="6">
        <v>2.852814435958862</v>
      </c>
      <c r="R191" s="6">
        <v>2.806325435638428</v>
      </c>
      <c r="S191" s="6">
        <v>2.792757034301758</v>
      </c>
      <c r="T191" s="6">
        <v>2.796271324157715</v>
      </c>
      <c r="U191" s="6">
        <v>2.81126880645752</v>
      </c>
      <c r="V191" s="6">
        <v>2.840809106826782</v>
      </c>
      <c r="W191" s="6">
        <v>2.827730178833008</v>
      </c>
      <c r="X191" s="6">
        <v>2.794711828231812</v>
      </c>
      <c r="Y191" s="6">
        <v>2.754477262496948</v>
      </c>
      <c r="Z191" s="6">
        <v>2.730199813842773</v>
      </c>
      <c r="AA191" s="6">
        <v>2.703416585922241</v>
      </c>
      <c r="AB191" s="6">
        <v>2.70116662979126</v>
      </c>
      <c r="AC191" s="6">
        <v>2.730320453643799</v>
      </c>
      <c r="AD191" s="6">
        <v>-0.02278263295189564</v>
      </c>
    </row>
    <row r="192" spans="1:30" s="6" customFormat="1">
      <c r="A192" s="6" t="s">
        <v>85</v>
      </c>
      <c r="B192" s="6" t="s">
        <v>1345</v>
      </c>
      <c r="C192" s="6">
        <v>0.301302969455719</v>
      </c>
      <c r="D192" s="6">
        <v>0.3019954562187195</v>
      </c>
      <c r="E192" s="6">
        <v>0.3113824427127838</v>
      </c>
      <c r="F192" s="6">
        <v>0.3070841133594513</v>
      </c>
      <c r="G192" s="6">
        <v>0.3055261373519897</v>
      </c>
      <c r="H192" s="6">
        <v>0.3066714704036713</v>
      </c>
      <c r="I192" s="6">
        <v>0.3105176687240601</v>
      </c>
      <c r="J192" s="6">
        <v>0.3138822615146637</v>
      </c>
      <c r="K192" s="6">
        <v>0.3208905756473541</v>
      </c>
      <c r="L192" s="6">
        <v>0.32929927110672</v>
      </c>
      <c r="M192" s="6">
        <v>0.3378949463367462</v>
      </c>
      <c r="N192" s="6">
        <v>0.3462272584438324</v>
      </c>
      <c r="O192" s="6">
        <v>0.3473943173885345</v>
      </c>
      <c r="P192" s="6">
        <v>0.3480542004108429</v>
      </c>
      <c r="Q192" s="6">
        <v>0.3489655554294586</v>
      </c>
      <c r="R192" s="6">
        <v>0.3518517017364502</v>
      </c>
      <c r="S192" s="6">
        <v>0.3541628122329712</v>
      </c>
      <c r="T192" s="6">
        <v>0.3561607003211975</v>
      </c>
      <c r="U192" s="6">
        <v>0.3583811223506927</v>
      </c>
      <c r="V192" s="6">
        <v>0.3619195520877838</v>
      </c>
      <c r="W192" s="6">
        <v>0.3643279671669006</v>
      </c>
      <c r="X192" s="6">
        <v>0.3636885285377502</v>
      </c>
      <c r="Y192" s="6">
        <v>0.366813451051712</v>
      </c>
      <c r="Z192" s="6">
        <v>0.3650096654891968</v>
      </c>
      <c r="AA192" s="6">
        <v>0.3647139668464661</v>
      </c>
      <c r="AB192" s="6">
        <v>0.3654588460922241</v>
      </c>
      <c r="AC192" s="6">
        <v>0.3635880947113037</v>
      </c>
      <c r="AD192" s="6">
        <v>0.007253306305891938</v>
      </c>
    </row>
    <row r="193" spans="1:30" s="8" customFormat="1">
      <c r="A193" s="8" t="s">
        <v>86</v>
      </c>
      <c r="B193" s="8" t="s">
        <v>1275</v>
      </c>
      <c r="C193" s="8">
        <v>31.18688641087519</v>
      </c>
      <c r="D193" s="8">
        <v>31.25419842707635</v>
      </c>
      <c r="E193" s="8">
        <v>30.83225113253134</v>
      </c>
      <c r="F193" s="8">
        <v>30.56937164658493</v>
      </c>
      <c r="G193" s="8">
        <v>30.42763455916235</v>
      </c>
      <c r="H193" s="8">
        <v>30.39306133239511</v>
      </c>
      <c r="I193" s="8">
        <v>30.33008447720864</v>
      </c>
      <c r="J193" s="8">
        <v>30.31203645723486</v>
      </c>
      <c r="K193" s="8">
        <v>30.2080350575203</v>
      </c>
      <c r="L193" s="8">
        <v>30.09329901754693</v>
      </c>
      <c r="M193" s="8">
        <v>30.04517882306918</v>
      </c>
      <c r="N193" s="8">
        <v>29.92080773959032</v>
      </c>
      <c r="O193" s="8">
        <v>29.7915476576826</v>
      </c>
      <c r="P193" s="8">
        <v>29.64994618909984</v>
      </c>
      <c r="Q193" s="8">
        <v>29.59429032854266</v>
      </c>
      <c r="R193" s="8">
        <v>29.59995345122173</v>
      </c>
      <c r="S193" s="8">
        <v>29.63474719401509</v>
      </c>
      <c r="T193" s="8">
        <v>29.64828943758207</v>
      </c>
      <c r="U193" s="8">
        <v>29.85545422706706</v>
      </c>
      <c r="V193" s="8">
        <v>30.08034176064854</v>
      </c>
      <c r="W193" s="8">
        <v>30.09510719577728</v>
      </c>
      <c r="X193" s="8">
        <v>30.10757121716368</v>
      </c>
      <c r="Y193" s="8">
        <v>30.11210808341985</v>
      </c>
      <c r="Z193" s="8">
        <v>30.25153931538816</v>
      </c>
      <c r="AA193" s="8">
        <v>30.38330668356999</v>
      </c>
      <c r="AB193" s="8">
        <v>30.57884112247926</v>
      </c>
      <c r="AC193" s="8">
        <v>30.84654704543152</v>
      </c>
      <c r="AD193" s="8">
        <v>-0.0004219448887169408</v>
      </c>
    </row>
    <row r="194" spans="1:30" s="6" customFormat="1"/>
    <row r="195" spans="1:30" s="6" customFormat="1"/>
    <row r="196" spans="1:30" s="8" customFormat="1">
      <c r="B196" s="8" t="s">
        <v>1346</v>
      </c>
    </row>
    <row r="197" spans="1:30" s="6" customFormat="1">
      <c r="A197" s="6" t="s">
        <v>87</v>
      </c>
      <c r="B197" s="6" t="s">
        <v>1317</v>
      </c>
      <c r="C197" s="6">
        <v>0.01119166053831577</v>
      </c>
      <c r="D197" s="6">
        <v>0.01128196157515049</v>
      </c>
      <c r="E197" s="6">
        <v>0.01125780586153269</v>
      </c>
      <c r="F197" s="6">
        <v>0.01117449626326561</v>
      </c>
      <c r="G197" s="6">
        <v>0.0110533032566309</v>
      </c>
      <c r="H197" s="6">
        <v>0.01087170001119375</v>
      </c>
      <c r="I197" s="6">
        <v>0.01066497527062893</v>
      </c>
      <c r="J197" s="6">
        <v>0.01035245787352324</v>
      </c>
      <c r="K197" s="6">
        <v>0.009961335919797421</v>
      </c>
      <c r="L197" s="6">
        <v>0.009577620774507523</v>
      </c>
      <c r="M197" s="6">
        <v>0.009205113165080547</v>
      </c>
      <c r="N197" s="6">
        <v>0.008831949904561043</v>
      </c>
      <c r="O197" s="6">
        <v>0.008473259396851063</v>
      </c>
      <c r="P197" s="6">
        <v>0.008135843090713024</v>
      </c>
      <c r="Q197" s="6">
        <v>0.007797152735292912</v>
      </c>
      <c r="R197" s="6">
        <v>0.00748479412868619</v>
      </c>
      <c r="S197" s="6">
        <v>0.007180677726864815</v>
      </c>
      <c r="T197" s="6">
        <v>0.006894935853779316</v>
      </c>
      <c r="U197" s="6">
        <v>0.006634153425693512</v>
      </c>
      <c r="V197" s="6">
        <v>0.006375482771545649</v>
      </c>
      <c r="W197" s="6">
        <v>0.006159127224236727</v>
      </c>
      <c r="X197" s="6">
        <v>0.005977716762572527</v>
      </c>
      <c r="Y197" s="6">
        <v>0.005833359435200691</v>
      </c>
      <c r="Z197" s="6">
        <v>0.005712233483791351</v>
      </c>
      <c r="AA197" s="6">
        <v>0.005593784619122744</v>
      </c>
      <c r="AB197" s="6">
        <v>0.005480336956679821</v>
      </c>
      <c r="AC197" s="6">
        <v>0.005385332740843296</v>
      </c>
      <c r="AD197" s="6">
        <v>-0.02774214166571276</v>
      </c>
    </row>
    <row r="198" spans="1:30" s="6" customFormat="1">
      <c r="A198" s="6" t="s">
        <v>88</v>
      </c>
      <c r="B198" s="6" t="s">
        <v>1325</v>
      </c>
      <c r="C198" s="6">
        <v>16.19941520690918</v>
      </c>
      <c r="D198" s="6">
        <v>16.06233215332031</v>
      </c>
      <c r="E198" s="6">
        <v>15.8480806350708</v>
      </c>
      <c r="F198" s="6">
        <v>15.54326152801514</v>
      </c>
      <c r="G198" s="6">
        <v>15.18729305267334</v>
      </c>
      <c r="H198" s="6">
        <v>14.8074426651001</v>
      </c>
      <c r="I198" s="6">
        <v>14.39151573181152</v>
      </c>
      <c r="J198" s="6">
        <v>14.01018047332764</v>
      </c>
      <c r="K198" s="6">
        <v>13.56151866912842</v>
      </c>
      <c r="L198" s="6">
        <v>13.10314750671387</v>
      </c>
      <c r="M198" s="6">
        <v>12.6477689743042</v>
      </c>
      <c r="N198" s="6">
        <v>12.18108654022217</v>
      </c>
      <c r="O198" s="6">
        <v>11.68451690673828</v>
      </c>
      <c r="P198" s="6">
        <v>11.18661689758301</v>
      </c>
      <c r="Q198" s="6">
        <v>10.72833442687988</v>
      </c>
      <c r="R198" s="6">
        <v>10.29085063934326</v>
      </c>
      <c r="S198" s="6">
        <v>9.891787528991699</v>
      </c>
      <c r="T198" s="6">
        <v>9.522311210632324</v>
      </c>
      <c r="U198" s="6">
        <v>9.161109924316406</v>
      </c>
      <c r="V198" s="6">
        <v>8.865226745605469</v>
      </c>
      <c r="W198" s="6">
        <v>8.571934700012207</v>
      </c>
      <c r="X198" s="6">
        <v>8.329099655151367</v>
      </c>
      <c r="Y198" s="6">
        <v>8.09889030456543</v>
      </c>
      <c r="Z198" s="6">
        <v>7.914058685302734</v>
      </c>
      <c r="AA198" s="6">
        <v>7.699836730957031</v>
      </c>
      <c r="AB198" s="6">
        <v>7.553629398345947</v>
      </c>
      <c r="AC198" s="6">
        <v>7.445176124572754</v>
      </c>
      <c r="AD198" s="6">
        <v>-0.02945774630720577</v>
      </c>
    </row>
    <row r="199" spans="1:30" s="6" customFormat="1">
      <c r="A199" s="6" t="s">
        <v>89</v>
      </c>
      <c r="B199" s="6" t="s">
        <v>1347</v>
      </c>
      <c r="C199" s="6">
        <v>0.003742031985893846</v>
      </c>
      <c r="D199" s="6">
        <v>0.003449588548392057</v>
      </c>
      <c r="E199" s="6">
        <v>0.003203399479389191</v>
      </c>
      <c r="F199" s="6">
        <v>0.00308393849991262</v>
      </c>
      <c r="G199" s="6">
        <v>0.003000736935064197</v>
      </c>
      <c r="H199" s="6">
        <v>0.002923091175034642</v>
      </c>
      <c r="I199" s="6">
        <v>0.002780151553452015</v>
      </c>
      <c r="J199" s="6">
        <v>0.002608460374176502</v>
      </c>
      <c r="K199" s="6">
        <v>0.002420983975753188</v>
      </c>
      <c r="L199" s="6">
        <v>0.002237268723547459</v>
      </c>
      <c r="M199" s="6">
        <v>0.002108409767970443</v>
      </c>
      <c r="N199" s="6">
        <v>0.00198629847727716</v>
      </c>
      <c r="O199" s="6">
        <v>0.001859141630120575</v>
      </c>
      <c r="P199" s="6">
        <v>0.001761638908647001</v>
      </c>
      <c r="Q199" s="6">
        <v>0.001667521661147475</v>
      </c>
      <c r="R199" s="6">
        <v>0.00158982421271503</v>
      </c>
      <c r="S199" s="6">
        <v>0.001549553941003978</v>
      </c>
      <c r="T199" s="6">
        <v>0.001519536483101547</v>
      </c>
      <c r="U199" s="6">
        <v>0.001486818538978696</v>
      </c>
      <c r="V199" s="6">
        <v>0.001471010269597173</v>
      </c>
      <c r="W199" s="6">
        <v>0.001479217782616615</v>
      </c>
      <c r="X199" s="6">
        <v>0.001432851888239384</v>
      </c>
      <c r="Y199" s="6">
        <v>0.001418366096913815</v>
      </c>
      <c r="Z199" s="6">
        <v>0.00144758471287787</v>
      </c>
      <c r="AA199" s="6">
        <v>0.001436528633348644</v>
      </c>
      <c r="AB199" s="6">
        <v>0.001432775869034231</v>
      </c>
      <c r="AC199" s="6">
        <v>0.001418591476976871</v>
      </c>
      <c r="AD199" s="6">
        <v>-0.03661901249177535</v>
      </c>
    </row>
    <row r="200" spans="1:30" s="6" customFormat="1">
      <c r="A200" s="6" t="s">
        <v>90</v>
      </c>
      <c r="B200" s="6" t="s">
        <v>1348</v>
      </c>
      <c r="C200" s="6">
        <v>3.546016693115234</v>
      </c>
      <c r="D200" s="6">
        <v>3.486036777496338</v>
      </c>
      <c r="E200" s="6">
        <v>3.456493377685547</v>
      </c>
      <c r="F200" s="6">
        <v>3.427215814590454</v>
      </c>
      <c r="G200" s="6">
        <v>3.432353973388672</v>
      </c>
      <c r="H200" s="6">
        <v>3.450470447540283</v>
      </c>
      <c r="I200" s="6">
        <v>3.459177732467651</v>
      </c>
      <c r="J200" s="6">
        <v>3.463341474533081</v>
      </c>
      <c r="K200" s="6">
        <v>3.474124908447266</v>
      </c>
      <c r="L200" s="6">
        <v>3.483529329299927</v>
      </c>
      <c r="M200" s="6">
        <v>3.483771085739136</v>
      </c>
      <c r="N200" s="6">
        <v>3.484934091567993</v>
      </c>
      <c r="O200" s="6">
        <v>3.485586643218994</v>
      </c>
      <c r="P200" s="6">
        <v>3.492573022842407</v>
      </c>
      <c r="Q200" s="6">
        <v>3.503514051437378</v>
      </c>
      <c r="R200" s="6">
        <v>3.519580841064453</v>
      </c>
      <c r="S200" s="6">
        <v>3.533210515975952</v>
      </c>
      <c r="T200" s="6">
        <v>3.539867162704468</v>
      </c>
      <c r="U200" s="6">
        <v>3.552617073059082</v>
      </c>
      <c r="V200" s="6">
        <v>3.56568717956543</v>
      </c>
      <c r="W200" s="6">
        <v>3.572611808776855</v>
      </c>
      <c r="X200" s="6">
        <v>3.578085422515869</v>
      </c>
      <c r="Y200" s="6">
        <v>3.584904670715332</v>
      </c>
      <c r="Z200" s="6">
        <v>3.592029094696045</v>
      </c>
      <c r="AA200" s="6">
        <v>3.601391792297363</v>
      </c>
      <c r="AB200" s="6">
        <v>3.613331079483032</v>
      </c>
      <c r="AC200" s="6">
        <v>3.632570743560791</v>
      </c>
      <c r="AD200" s="6">
        <v>0.0009279562934638719</v>
      </c>
    </row>
    <row r="201" spans="1:30" s="6" customFormat="1">
      <c r="A201" s="6" t="s">
        <v>91</v>
      </c>
      <c r="B201" s="6" t="s">
        <v>1349</v>
      </c>
      <c r="C201" s="6">
        <v>6.993745803833008</v>
      </c>
      <c r="D201" s="6">
        <v>7.007843494415283</v>
      </c>
      <c r="E201" s="6">
        <v>6.885694980621338</v>
      </c>
      <c r="F201" s="6">
        <v>6.71808910369873</v>
      </c>
      <c r="G201" s="6">
        <v>6.607583045959473</v>
      </c>
      <c r="H201" s="6">
        <v>6.510781764984131</v>
      </c>
      <c r="I201" s="6">
        <v>6.390526294708252</v>
      </c>
      <c r="J201" s="6">
        <v>6.243668079376221</v>
      </c>
      <c r="K201" s="6">
        <v>6.031301975250244</v>
      </c>
      <c r="L201" s="6">
        <v>5.83735990524292</v>
      </c>
      <c r="M201" s="6">
        <v>5.657107353210449</v>
      </c>
      <c r="N201" s="6">
        <v>5.494259834289551</v>
      </c>
      <c r="O201" s="6">
        <v>5.347339630126953</v>
      </c>
      <c r="P201" s="6">
        <v>5.212249279022217</v>
      </c>
      <c r="Q201" s="6">
        <v>5.090831756591797</v>
      </c>
      <c r="R201" s="6">
        <v>4.977920055389404</v>
      </c>
      <c r="S201" s="6">
        <v>4.875364303588867</v>
      </c>
      <c r="T201" s="6">
        <v>4.775046348571777</v>
      </c>
      <c r="U201" s="6">
        <v>4.700248718261719</v>
      </c>
      <c r="V201" s="6">
        <v>4.630072593688965</v>
      </c>
      <c r="W201" s="6">
        <v>4.564189434051514</v>
      </c>
      <c r="X201" s="6">
        <v>4.507787227630615</v>
      </c>
      <c r="Y201" s="6">
        <v>4.460286617279053</v>
      </c>
      <c r="Z201" s="6">
        <v>4.428262710571289</v>
      </c>
      <c r="AA201" s="6">
        <v>4.399196147918701</v>
      </c>
      <c r="AB201" s="6">
        <v>4.379380702972412</v>
      </c>
      <c r="AC201" s="6">
        <v>4.366495132446289</v>
      </c>
      <c r="AD201" s="6">
        <v>-0.01795438876666355</v>
      </c>
    </row>
    <row r="202" spans="1:30" s="6" customFormat="1">
      <c r="A202" s="6" t="s">
        <v>92</v>
      </c>
      <c r="B202" s="6" t="s">
        <v>1328</v>
      </c>
      <c r="C202" s="6">
        <v>0.5516905784606934</v>
      </c>
      <c r="D202" s="6">
        <v>0.5152968764305115</v>
      </c>
      <c r="E202" s="6">
        <v>0.5088835954666138</v>
      </c>
      <c r="F202" s="6">
        <v>0.5153365731239319</v>
      </c>
      <c r="G202" s="6">
        <v>0.5180854797363281</v>
      </c>
      <c r="H202" s="6">
        <v>0.5250853300094604</v>
      </c>
      <c r="I202" s="6">
        <v>0.5327576994895935</v>
      </c>
      <c r="J202" s="6">
        <v>0.5383126139640808</v>
      </c>
      <c r="K202" s="6">
        <v>0.5416762828826904</v>
      </c>
      <c r="L202" s="6">
        <v>0.54487144947052</v>
      </c>
      <c r="M202" s="6">
        <v>0.5503211617469788</v>
      </c>
      <c r="N202" s="6">
        <v>0.5545384287834167</v>
      </c>
      <c r="O202" s="6">
        <v>0.5586634874343872</v>
      </c>
      <c r="P202" s="6">
        <v>0.5625079274177551</v>
      </c>
      <c r="Q202" s="6">
        <v>0.5659108757972717</v>
      </c>
      <c r="R202" s="6">
        <v>0.5700741410255432</v>
      </c>
      <c r="S202" s="6">
        <v>0.5736629962921143</v>
      </c>
      <c r="T202" s="6">
        <v>0.576867938041687</v>
      </c>
      <c r="U202" s="6">
        <v>0.5799521207809448</v>
      </c>
      <c r="V202" s="6">
        <v>0.5841510891914368</v>
      </c>
      <c r="W202" s="6">
        <v>0.5867176055908203</v>
      </c>
      <c r="X202" s="6">
        <v>0.5886272788047791</v>
      </c>
      <c r="Y202" s="6">
        <v>0.5913584232330322</v>
      </c>
      <c r="Z202" s="6">
        <v>0.5944942831993103</v>
      </c>
      <c r="AA202" s="6">
        <v>0.5965037941932678</v>
      </c>
      <c r="AB202" s="6">
        <v>0.6001151204109192</v>
      </c>
      <c r="AC202" s="6">
        <v>0.6036458611488342</v>
      </c>
      <c r="AD202" s="6">
        <v>0.003467550419388621</v>
      </c>
    </row>
    <row r="203" spans="1:30" s="6" customFormat="1">
      <c r="A203" s="6" t="s">
        <v>93</v>
      </c>
      <c r="B203" s="6" t="s">
        <v>1350</v>
      </c>
      <c r="C203" s="6">
        <v>0.1566164046525955</v>
      </c>
      <c r="D203" s="6">
        <v>0.1565291881561279</v>
      </c>
      <c r="E203" s="6">
        <v>0.1567694693803787</v>
      </c>
      <c r="F203" s="6">
        <v>0.1567903906106949</v>
      </c>
      <c r="G203" s="6">
        <v>0.1567333787679672</v>
      </c>
      <c r="H203" s="6">
        <v>0.1567145138978958</v>
      </c>
      <c r="I203" s="6">
        <v>0.1565980315208435</v>
      </c>
      <c r="J203" s="6">
        <v>0.156323567032814</v>
      </c>
      <c r="K203" s="6">
        <v>0.1561068892478943</v>
      </c>
      <c r="L203" s="6">
        <v>0.155999019742012</v>
      </c>
      <c r="M203" s="6">
        <v>0.1558316051959991</v>
      </c>
      <c r="N203" s="6">
        <v>0.1555698364973068</v>
      </c>
      <c r="O203" s="6">
        <v>0.1552585661411285</v>
      </c>
      <c r="P203" s="6">
        <v>0.1549898087978363</v>
      </c>
      <c r="Q203" s="6">
        <v>0.1548378765583038</v>
      </c>
      <c r="R203" s="6">
        <v>0.1547741144895554</v>
      </c>
      <c r="S203" s="6">
        <v>0.1547036617994308</v>
      </c>
      <c r="T203" s="6">
        <v>0.1545673310756683</v>
      </c>
      <c r="U203" s="6">
        <v>0.1544150710105896</v>
      </c>
      <c r="V203" s="6">
        <v>0.1542333960533142</v>
      </c>
      <c r="W203" s="6">
        <v>0.154022291302681</v>
      </c>
      <c r="X203" s="6">
        <v>0.1538061201572418</v>
      </c>
      <c r="Y203" s="6">
        <v>0.1535878926515579</v>
      </c>
      <c r="Z203" s="6">
        <v>0.1533629596233368</v>
      </c>
      <c r="AA203" s="6">
        <v>0.1531567275524139</v>
      </c>
      <c r="AB203" s="6">
        <v>0.1529463678598404</v>
      </c>
      <c r="AC203" s="6">
        <v>0.152740016579628</v>
      </c>
      <c r="AD203" s="6">
        <v>-0.0009634699947215219</v>
      </c>
    </row>
    <row r="204" spans="1:30" s="6" customFormat="1">
      <c r="A204" s="6" t="s">
        <v>94</v>
      </c>
      <c r="B204" s="6" t="s">
        <v>1319</v>
      </c>
      <c r="C204" s="6">
        <v>27.45868110656738</v>
      </c>
      <c r="D204" s="6">
        <v>27.23932075500488</v>
      </c>
      <c r="E204" s="6">
        <v>26.8671817779541</v>
      </c>
      <c r="F204" s="6">
        <v>26.37186813354492</v>
      </c>
      <c r="G204" s="6">
        <v>25.9131031036377</v>
      </c>
      <c r="H204" s="6">
        <v>25.46136665344238</v>
      </c>
      <c r="I204" s="6">
        <v>24.94123649597168</v>
      </c>
      <c r="J204" s="6">
        <v>24.42217826843262</v>
      </c>
      <c r="K204" s="6">
        <v>23.77469062805176</v>
      </c>
      <c r="L204" s="6">
        <v>23.13448333740234</v>
      </c>
      <c r="M204" s="6">
        <v>22.50400733947754</v>
      </c>
      <c r="N204" s="6">
        <v>21.87922096252441</v>
      </c>
      <c r="O204" s="6">
        <v>21.23983955383301</v>
      </c>
      <c r="P204" s="6">
        <v>20.61707496643066</v>
      </c>
      <c r="Q204" s="6">
        <v>20.05122566223145</v>
      </c>
      <c r="R204" s="6">
        <v>19.52068328857422</v>
      </c>
      <c r="S204" s="6">
        <v>19.03590774536133</v>
      </c>
      <c r="T204" s="6">
        <v>18.57555198669434</v>
      </c>
      <c r="U204" s="6">
        <v>18.15497589111328</v>
      </c>
      <c r="V204" s="6">
        <v>17.80574226379395</v>
      </c>
      <c r="W204" s="6">
        <v>17.45563125610352</v>
      </c>
      <c r="X204" s="6">
        <v>17.16338729858398</v>
      </c>
      <c r="Y204" s="6">
        <v>16.89486122131348</v>
      </c>
      <c r="Z204" s="6">
        <v>16.68792152404785</v>
      </c>
      <c r="AA204" s="6">
        <v>16.45568084716797</v>
      </c>
      <c r="AB204" s="6">
        <v>16.30488395690918</v>
      </c>
      <c r="AC204" s="6">
        <v>16.20601463317871</v>
      </c>
      <c r="AD204" s="6">
        <v>-0.0200764947711658</v>
      </c>
    </row>
    <row r="205" spans="1:30" s="6" customFormat="1">
      <c r="A205" s="6" t="s">
        <v>95</v>
      </c>
      <c r="B205" s="6" t="s">
        <v>1351</v>
      </c>
      <c r="C205" s="6">
        <v>0.9241711497306824</v>
      </c>
      <c r="D205" s="6">
        <v>0.8677077889442444</v>
      </c>
      <c r="E205" s="6">
        <v>0.8598273992538452</v>
      </c>
      <c r="F205" s="6">
        <v>0.8309100270271301</v>
      </c>
      <c r="G205" s="6">
        <v>0.7878395318984985</v>
      </c>
      <c r="H205" s="6">
        <v>0.7528112530708313</v>
      </c>
      <c r="I205" s="6">
        <v>0.7102604508399963</v>
      </c>
      <c r="J205" s="6">
        <v>0.6980542540550232</v>
      </c>
      <c r="K205" s="6">
        <v>0.7023683190345764</v>
      </c>
      <c r="L205" s="6">
        <v>0.6912131309509277</v>
      </c>
      <c r="M205" s="6">
        <v>0.6797726154327393</v>
      </c>
      <c r="N205" s="6">
        <v>0.6769253611564636</v>
      </c>
      <c r="O205" s="6">
        <v>0.6782323718070984</v>
      </c>
      <c r="P205" s="6">
        <v>0.6830465793609619</v>
      </c>
      <c r="Q205" s="6">
        <v>0.6873640418052673</v>
      </c>
      <c r="R205" s="6">
        <v>0.6956467628479004</v>
      </c>
      <c r="S205" s="6">
        <v>0.7029019594192505</v>
      </c>
      <c r="T205" s="6">
        <v>0.7109223604202271</v>
      </c>
      <c r="U205" s="6">
        <v>0.7185583710670471</v>
      </c>
      <c r="V205" s="6">
        <v>0.7255101203918457</v>
      </c>
      <c r="W205" s="6">
        <v>0.73745197057724</v>
      </c>
      <c r="X205" s="6">
        <v>0.7422999143600464</v>
      </c>
      <c r="Y205" s="6">
        <v>0.7531705498695374</v>
      </c>
      <c r="Z205" s="6">
        <v>0.7655385136604309</v>
      </c>
      <c r="AA205" s="6">
        <v>0.7772151827812195</v>
      </c>
      <c r="AB205" s="6">
        <v>0.7875266671180725</v>
      </c>
      <c r="AC205" s="6">
        <v>0.7999123334884644</v>
      </c>
      <c r="AD205" s="6">
        <v>-0.005538266287163585</v>
      </c>
    </row>
    <row r="206" spans="1:30" s="6" customFormat="1">
      <c r="A206" s="6" t="s">
        <v>96</v>
      </c>
      <c r="B206" s="6" t="s">
        <v>1352</v>
      </c>
      <c r="C206" s="6">
        <v>0.3679901361465454</v>
      </c>
      <c r="D206" s="6">
        <v>0.4204107820987701</v>
      </c>
      <c r="E206" s="6">
        <v>0.4476933479309082</v>
      </c>
      <c r="F206" s="6">
        <v>0.4484933614730835</v>
      </c>
      <c r="G206" s="6">
        <v>0.5349971652030945</v>
      </c>
      <c r="H206" s="6">
        <v>0.595588207244873</v>
      </c>
      <c r="I206" s="6">
        <v>0.6585767269134521</v>
      </c>
      <c r="J206" s="6">
        <v>0.6840043663978577</v>
      </c>
      <c r="K206" s="6">
        <v>0.7359520792961121</v>
      </c>
      <c r="L206" s="6">
        <v>0.7847036123275757</v>
      </c>
      <c r="M206" s="6">
        <v>0.809878408908844</v>
      </c>
      <c r="N206" s="6">
        <v>0.8182699680328369</v>
      </c>
      <c r="O206" s="6">
        <v>0.8282597064971924</v>
      </c>
      <c r="P206" s="6">
        <v>0.8350532054901123</v>
      </c>
      <c r="Q206" s="6">
        <v>0.8350532054901123</v>
      </c>
      <c r="R206" s="6">
        <v>0.8350532054901123</v>
      </c>
      <c r="S206" s="6">
        <v>0.8366512656211853</v>
      </c>
      <c r="T206" s="6">
        <v>0.8350532054901123</v>
      </c>
      <c r="U206" s="6">
        <v>0.8350532054901123</v>
      </c>
      <c r="V206" s="6">
        <v>0.8350169062614441</v>
      </c>
      <c r="W206" s="6">
        <v>0.8363264203071594</v>
      </c>
      <c r="X206" s="6">
        <v>0.8313748240470886</v>
      </c>
      <c r="Y206" s="6">
        <v>0.8306816816329956</v>
      </c>
      <c r="Z206" s="6">
        <v>0.8332263231277466</v>
      </c>
      <c r="AA206" s="6">
        <v>0.8360666632652283</v>
      </c>
      <c r="AB206" s="6">
        <v>0.8345100283622742</v>
      </c>
      <c r="AC206" s="6">
        <v>0.8349802494049072</v>
      </c>
      <c r="AD206" s="6">
        <v>0.0320153449125582</v>
      </c>
    </row>
    <row r="207" spans="1:30" s="6" customFormat="1">
      <c r="A207" s="6" t="s">
        <v>97</v>
      </c>
      <c r="B207" s="6" t="s">
        <v>1353</v>
      </c>
      <c r="C207" s="6">
        <v>0.08865843713283539</v>
      </c>
      <c r="D207" s="6">
        <v>0.09545073658227921</v>
      </c>
      <c r="E207" s="6">
        <v>0.1006242260336876</v>
      </c>
      <c r="F207" s="6">
        <v>0.1046237871050835</v>
      </c>
      <c r="G207" s="6">
        <v>0.1076539605855942</v>
      </c>
      <c r="H207" s="6">
        <v>0.1104553565382957</v>
      </c>
      <c r="I207" s="6">
        <v>0.1121620386838913</v>
      </c>
      <c r="J207" s="6">
        <v>0.1134902387857437</v>
      </c>
      <c r="K207" s="6">
        <v>0.1133621409535408</v>
      </c>
      <c r="L207" s="6">
        <v>0.1130615696310997</v>
      </c>
      <c r="M207" s="6">
        <v>0.1131815984845161</v>
      </c>
      <c r="N207" s="6">
        <v>0.1139387190341949</v>
      </c>
      <c r="O207" s="6">
        <v>0.1154449060559273</v>
      </c>
      <c r="P207" s="6">
        <v>0.11765306442976</v>
      </c>
      <c r="Q207" s="6">
        <v>0.1215583086013794</v>
      </c>
      <c r="R207" s="6">
        <v>0.1269556879997253</v>
      </c>
      <c r="S207" s="6">
        <v>0.1337573826313019</v>
      </c>
      <c r="T207" s="6">
        <v>0.1416454464197159</v>
      </c>
      <c r="U207" s="6">
        <v>0.1502022743225098</v>
      </c>
      <c r="V207" s="6">
        <v>0.159240648150444</v>
      </c>
      <c r="W207" s="6">
        <v>0.168553963303566</v>
      </c>
      <c r="X207" s="6">
        <v>0.1784340441226959</v>
      </c>
      <c r="Y207" s="6">
        <v>0.1883925199508667</v>
      </c>
      <c r="Z207" s="6">
        <v>0.1987034231424332</v>
      </c>
      <c r="AA207" s="6">
        <v>0.2102907598018646</v>
      </c>
      <c r="AB207" s="6">
        <v>0.2231880128383636</v>
      </c>
      <c r="AC207" s="6">
        <v>0.2373536378145218</v>
      </c>
      <c r="AD207" s="6">
        <v>0.03860179785925522</v>
      </c>
    </row>
    <row r="208" spans="1:30" s="6" customFormat="1">
      <c r="A208" s="6" t="s">
        <v>98</v>
      </c>
      <c r="B208" s="6" t="s">
        <v>1354</v>
      </c>
      <c r="C208" s="6">
        <v>0.0007763823377899826</v>
      </c>
      <c r="D208" s="6">
        <v>0.002545187948271632</v>
      </c>
      <c r="E208" s="6">
        <v>0.005584209226071835</v>
      </c>
      <c r="F208" s="6">
        <v>0.01020056381821632</v>
      </c>
      <c r="G208" s="6">
        <v>0.0174117274582386</v>
      </c>
      <c r="H208" s="6">
        <v>0.02634394355118275</v>
      </c>
      <c r="I208" s="6">
        <v>0.03682518005371094</v>
      </c>
      <c r="J208" s="6">
        <v>0.05983602255582809</v>
      </c>
      <c r="K208" s="6">
        <v>0.1129045784473419</v>
      </c>
      <c r="L208" s="6">
        <v>0.1626501232385635</v>
      </c>
      <c r="M208" s="6">
        <v>0.2076561450958252</v>
      </c>
      <c r="N208" s="6">
        <v>0.248481273651123</v>
      </c>
      <c r="O208" s="6">
        <v>0.2868845164775848</v>
      </c>
      <c r="P208" s="6">
        <v>0.3234684467315674</v>
      </c>
      <c r="Q208" s="6">
        <v>0.3582994639873505</v>
      </c>
      <c r="R208" s="6">
        <v>0.3917033076286316</v>
      </c>
      <c r="S208" s="6">
        <v>0.4234683811664581</v>
      </c>
      <c r="T208" s="6">
        <v>0.4527531266212463</v>
      </c>
      <c r="U208" s="6">
        <v>0.4812773168087006</v>
      </c>
      <c r="V208" s="6">
        <v>0.5076922178268433</v>
      </c>
      <c r="W208" s="6">
        <v>0.5312219262123108</v>
      </c>
      <c r="X208" s="6">
        <v>0.5527806878089905</v>
      </c>
      <c r="Y208" s="6">
        <v>0.5730726718902588</v>
      </c>
      <c r="Z208" s="6">
        <v>0.5922123193740845</v>
      </c>
      <c r="AA208" s="6">
        <v>0.6093437075614929</v>
      </c>
      <c r="AB208" s="6">
        <v>0.6266407370567322</v>
      </c>
      <c r="AC208" s="6">
        <v>0.6437539458274841</v>
      </c>
      <c r="AD208" s="6">
        <v>0.294957598621773</v>
      </c>
    </row>
    <row r="209" spans="1:30" s="6" customFormat="1">
      <c r="A209" s="6" t="s">
        <v>99</v>
      </c>
      <c r="B209" s="6" t="s">
        <v>1355</v>
      </c>
      <c r="C209" s="6">
        <v>0.08601798862218857</v>
      </c>
      <c r="D209" s="6">
        <v>0.1156649589538574</v>
      </c>
      <c r="E209" s="6">
        <v>0.1580362766981125</v>
      </c>
      <c r="F209" s="6">
        <v>0.2123436629772186</v>
      </c>
      <c r="G209" s="6">
        <v>0.2789603471755981</v>
      </c>
      <c r="H209" s="6">
        <v>0.3619549572467804</v>
      </c>
      <c r="I209" s="6">
        <v>0.4673163294792175</v>
      </c>
      <c r="J209" s="6">
        <v>0.5859556794166565</v>
      </c>
      <c r="K209" s="6">
        <v>0.7322827577590942</v>
      </c>
      <c r="L209" s="6">
        <v>0.8838104605674744</v>
      </c>
      <c r="M209" s="6">
        <v>1.032940983772278</v>
      </c>
      <c r="N209" s="6">
        <v>1.175418615341187</v>
      </c>
      <c r="O209" s="6">
        <v>1.310985207557678</v>
      </c>
      <c r="P209" s="6">
        <v>1.440270066261292</v>
      </c>
      <c r="Q209" s="6">
        <v>1.563024282455444</v>
      </c>
      <c r="R209" s="6">
        <v>1.678305983543396</v>
      </c>
      <c r="S209" s="6">
        <v>1.784099221229553</v>
      </c>
      <c r="T209" s="6">
        <v>1.880000114440918</v>
      </c>
      <c r="U209" s="6">
        <v>1.967064261436462</v>
      </c>
      <c r="V209" s="6">
        <v>2.042762756347656</v>
      </c>
      <c r="W209" s="6">
        <v>2.109106063842773</v>
      </c>
      <c r="X209" s="6">
        <v>2.166319608688354</v>
      </c>
      <c r="Y209" s="6">
        <v>2.216369152069092</v>
      </c>
      <c r="Z209" s="6">
        <v>2.261148452758789</v>
      </c>
      <c r="AA209" s="6">
        <v>2.299706220626831</v>
      </c>
      <c r="AB209" s="6">
        <v>2.334013223648071</v>
      </c>
      <c r="AC209" s="6">
        <v>2.367384195327759</v>
      </c>
      <c r="AD209" s="6">
        <v>0.1359841894960698</v>
      </c>
    </row>
    <row r="210" spans="1:30" s="6" customFormat="1">
      <c r="A210" s="6" t="s">
        <v>100</v>
      </c>
      <c r="B210" s="6" t="s">
        <v>1356</v>
      </c>
      <c r="C210" s="6">
        <v>0.04422744363546371</v>
      </c>
      <c r="D210" s="6">
        <v>0.06412721425294876</v>
      </c>
      <c r="E210" s="6">
        <v>0.09294512122869492</v>
      </c>
      <c r="F210" s="6">
        <v>0.1295279264450073</v>
      </c>
      <c r="G210" s="6">
        <v>0.1741134077310562</v>
      </c>
      <c r="H210" s="6">
        <v>0.229011669754982</v>
      </c>
      <c r="I210" s="6">
        <v>0.2957625687122345</v>
      </c>
      <c r="J210" s="6">
        <v>0.3645792901515961</v>
      </c>
      <c r="K210" s="6">
        <v>0.4430670738220215</v>
      </c>
      <c r="L210" s="6">
        <v>0.5224087834358215</v>
      </c>
      <c r="M210" s="6">
        <v>0.602159321308136</v>
      </c>
      <c r="N210" s="6">
        <v>0.6789912581443787</v>
      </c>
      <c r="O210" s="6">
        <v>0.7531974315643311</v>
      </c>
      <c r="P210" s="6">
        <v>0.8250203132629395</v>
      </c>
      <c r="Q210" s="6">
        <v>0.8942054510116577</v>
      </c>
      <c r="R210" s="6">
        <v>0.959536612033844</v>
      </c>
      <c r="S210" s="6">
        <v>1.019968032836914</v>
      </c>
      <c r="T210" s="6">
        <v>1.075009942054749</v>
      </c>
      <c r="U210" s="6">
        <v>1.124922156333923</v>
      </c>
      <c r="V210" s="6">
        <v>1.168953061103821</v>
      </c>
      <c r="W210" s="6">
        <v>1.207789540290833</v>
      </c>
      <c r="X210" s="6">
        <v>1.24161958694458</v>
      </c>
      <c r="Y210" s="6">
        <v>1.271462202072144</v>
      </c>
      <c r="Z210" s="6">
        <v>1.298045635223389</v>
      </c>
      <c r="AA210" s="6">
        <v>1.321259021759033</v>
      </c>
      <c r="AB210" s="6">
        <v>1.341925859451294</v>
      </c>
      <c r="AC210" s="6">
        <v>1.361858606338501</v>
      </c>
      <c r="AD210" s="6">
        <v>0.140900313080452</v>
      </c>
    </row>
    <row r="211" spans="1:30" s="6" customFormat="1">
      <c r="A211" s="6" t="s">
        <v>101</v>
      </c>
      <c r="B211" s="6" t="s">
        <v>1357</v>
      </c>
      <c r="C211" s="6">
        <v>0.01873338967561722</v>
      </c>
      <c r="D211" s="6">
        <v>0.02734316326677799</v>
      </c>
      <c r="E211" s="6">
        <v>0.04017056152224541</v>
      </c>
      <c r="F211" s="6">
        <v>0.05748108774423599</v>
      </c>
      <c r="G211" s="6">
        <v>0.07924333959817886</v>
      </c>
      <c r="H211" s="6">
        <v>0.1071134582161903</v>
      </c>
      <c r="I211" s="6">
        <v>0.1455299407243729</v>
      </c>
      <c r="J211" s="6">
        <v>0.1952236294746399</v>
      </c>
      <c r="K211" s="6">
        <v>0.2629061043262482</v>
      </c>
      <c r="L211" s="6">
        <v>0.3349341154098511</v>
      </c>
      <c r="M211" s="6">
        <v>0.4042352735996246</v>
      </c>
      <c r="N211" s="6">
        <v>0.4698331952095032</v>
      </c>
      <c r="O211" s="6">
        <v>0.5311422348022461</v>
      </c>
      <c r="P211" s="6">
        <v>0.5884863138198853</v>
      </c>
      <c r="Q211" s="6">
        <v>0.6419156193733215</v>
      </c>
      <c r="R211" s="6">
        <v>0.6917245984077454</v>
      </c>
      <c r="S211" s="6">
        <v>0.7369778752326965</v>
      </c>
      <c r="T211" s="6">
        <v>0.7777379751205444</v>
      </c>
      <c r="U211" s="6">
        <v>0.8147791028022766</v>
      </c>
      <c r="V211" s="6">
        <v>0.8464037775993347</v>
      </c>
      <c r="W211" s="6">
        <v>0.8738285899162292</v>
      </c>
      <c r="X211" s="6">
        <v>0.8971377611160278</v>
      </c>
      <c r="Y211" s="6">
        <v>0.9172444939613342</v>
      </c>
      <c r="Z211" s="6">
        <v>0.9353303909301758</v>
      </c>
      <c r="AA211" s="6">
        <v>0.9505429863929749</v>
      </c>
      <c r="AB211" s="6">
        <v>0.9640451073646545</v>
      </c>
      <c r="AC211" s="6">
        <v>0.9772837162017822</v>
      </c>
      <c r="AD211" s="6">
        <v>0.164270815832809</v>
      </c>
    </row>
    <row r="212" spans="1:30" s="6" customFormat="1">
      <c r="A212" s="6" t="s">
        <v>102</v>
      </c>
      <c r="B212" s="6" t="s">
        <v>1358</v>
      </c>
      <c r="C212" s="6">
        <v>0.02305714972317219</v>
      </c>
      <c r="D212" s="6">
        <v>0.02419458515942097</v>
      </c>
      <c r="E212" s="6">
        <v>0.02492059953510761</v>
      </c>
      <c r="F212" s="6">
        <v>0.02533463574945927</v>
      </c>
      <c r="G212" s="6">
        <v>0.02560357749462128</v>
      </c>
      <c r="H212" s="6">
        <v>0.02582981251180172</v>
      </c>
      <c r="I212" s="6">
        <v>0.02602383494377136</v>
      </c>
      <c r="J212" s="6">
        <v>0.02615272626280785</v>
      </c>
      <c r="K212" s="6">
        <v>0.02630955912172794</v>
      </c>
      <c r="L212" s="6">
        <v>0.02646761946380138</v>
      </c>
      <c r="M212" s="6">
        <v>0.02654637023806572</v>
      </c>
      <c r="N212" s="6">
        <v>0.02659415453672409</v>
      </c>
      <c r="O212" s="6">
        <v>0.02664551325142384</v>
      </c>
      <c r="P212" s="6">
        <v>0.02676353789865971</v>
      </c>
      <c r="Q212" s="6">
        <v>0.02690318040549755</v>
      </c>
      <c r="R212" s="6">
        <v>0.02704477868974209</v>
      </c>
      <c r="S212" s="6">
        <v>0.02715329453349113</v>
      </c>
      <c r="T212" s="6">
        <v>0.0272521898150444</v>
      </c>
      <c r="U212" s="6">
        <v>0.02736303210258484</v>
      </c>
      <c r="V212" s="6">
        <v>0.02740603499114513</v>
      </c>
      <c r="W212" s="6">
        <v>0.027487987652421</v>
      </c>
      <c r="X212" s="6">
        <v>0.02756237983703613</v>
      </c>
      <c r="Y212" s="6">
        <v>0.02766243554651737</v>
      </c>
      <c r="Z212" s="6">
        <v>0.02777267433702946</v>
      </c>
      <c r="AA212" s="6">
        <v>0.02790403552353382</v>
      </c>
      <c r="AB212" s="6">
        <v>0.02804235927760601</v>
      </c>
      <c r="AC212" s="6">
        <v>0.02824186906218529</v>
      </c>
      <c r="AD212" s="6">
        <v>0.007831650142763991</v>
      </c>
    </row>
    <row r="213" spans="1:30" s="8" customFormat="1">
      <c r="A213" s="8" t="s">
        <v>103</v>
      </c>
      <c r="B213" s="8" t="s">
        <v>1322</v>
      </c>
      <c r="C213" s="8">
        <v>28.92629623413086</v>
      </c>
      <c r="D213" s="8">
        <v>28.7411003112793</v>
      </c>
      <c r="E213" s="8">
        <v>28.4389476776123</v>
      </c>
      <c r="F213" s="8">
        <v>27.97843933105469</v>
      </c>
      <c r="G213" s="8">
        <v>27.63996887207031</v>
      </c>
      <c r="H213" s="8">
        <v>27.30852127075195</v>
      </c>
      <c r="I213" s="8">
        <v>26.92637634277344</v>
      </c>
      <c r="J213" s="8">
        <v>26.56351852416992</v>
      </c>
      <c r="K213" s="8">
        <v>26.17156028747559</v>
      </c>
      <c r="L213" s="8">
        <v>25.76992416381836</v>
      </c>
      <c r="M213" s="8">
        <v>25.34744071960449</v>
      </c>
      <c r="N213" s="8">
        <v>24.91225624084473</v>
      </c>
      <c r="O213" s="8">
        <v>24.45964622497559</v>
      </c>
      <c r="P213" s="8">
        <v>24.01656532287598</v>
      </c>
      <c r="Q213" s="8">
        <v>23.61652565002441</v>
      </c>
      <c r="R213" s="8">
        <v>23.24834632873535</v>
      </c>
      <c r="S213" s="8">
        <v>22.91678428649902</v>
      </c>
      <c r="T213" s="8">
        <v>22.59592437744141</v>
      </c>
      <c r="U213" s="8">
        <v>22.30713081359863</v>
      </c>
      <c r="V213" s="8">
        <v>22.07596397399902</v>
      </c>
      <c r="W213" s="8">
        <v>21.83829116821289</v>
      </c>
      <c r="X213" s="8">
        <v>21.63459587097168</v>
      </c>
      <c r="Y213" s="8">
        <v>21.45654678344727</v>
      </c>
      <c r="Z213" s="8">
        <v>21.33875274658203</v>
      </c>
      <c r="AA213" s="8">
        <v>21.18830490112305</v>
      </c>
      <c r="AB213" s="8">
        <v>21.11076354980469</v>
      </c>
      <c r="AC213" s="8">
        <v>21.08939743041992</v>
      </c>
      <c r="AD213" s="8">
        <v>-0.01207955173017938</v>
      </c>
    </row>
    <row r="214" spans="1:30" s="6" customFormat="1">
      <c r="A214" s="6" t="s">
        <v>104</v>
      </c>
      <c r="B214" s="6" t="s">
        <v>1323</v>
      </c>
      <c r="C214" s="6">
        <v>0.1222206503152847</v>
      </c>
      <c r="D214" s="6">
        <v>0.1606463044881821</v>
      </c>
      <c r="E214" s="6">
        <v>0.2042320072650909</v>
      </c>
      <c r="F214" s="6">
        <v>0.2633475065231323</v>
      </c>
      <c r="G214" s="6">
        <v>0.3361489474773407</v>
      </c>
      <c r="H214" s="6">
        <v>0.4226914346218109</v>
      </c>
      <c r="I214" s="6">
        <v>0.5218694806098938</v>
      </c>
      <c r="J214" s="6">
        <v>0.6283580660820007</v>
      </c>
      <c r="K214" s="6">
        <v>0.7219352126121521</v>
      </c>
      <c r="L214" s="6">
        <v>0.8244931101799011</v>
      </c>
      <c r="M214" s="6">
        <v>0.9081329107284546</v>
      </c>
      <c r="N214" s="6">
        <v>0.9712529182434082</v>
      </c>
      <c r="O214" s="6">
        <v>1.017869710922241</v>
      </c>
      <c r="P214" s="6">
        <v>1.049143075942993</v>
      </c>
      <c r="Q214" s="6">
        <v>1.091399073600769</v>
      </c>
      <c r="R214" s="6">
        <v>1.138109922409058</v>
      </c>
      <c r="S214" s="6">
        <v>1.190801739692688</v>
      </c>
      <c r="T214" s="6">
        <v>1.244734525680542</v>
      </c>
      <c r="U214" s="6">
        <v>1.295721411705017</v>
      </c>
      <c r="V214" s="6">
        <v>1.345961332321167</v>
      </c>
      <c r="W214" s="6">
        <v>1.372546553611755</v>
      </c>
      <c r="X214" s="6">
        <v>1.384790658950806</v>
      </c>
      <c r="Y214" s="6">
        <v>1.385332942008972</v>
      </c>
      <c r="Z214" s="6">
        <v>1.390917897224426</v>
      </c>
      <c r="AA214" s="6">
        <v>1.390480041503906</v>
      </c>
      <c r="AB214" s="6">
        <v>1.39831817150116</v>
      </c>
      <c r="AC214" s="6">
        <v>1.4194415807724</v>
      </c>
      <c r="AD214" s="6">
        <v>0.0989058805560854</v>
      </c>
    </row>
    <row r="215" spans="1:30" s="6" customFormat="1">
      <c r="A215" s="6" t="s">
        <v>105</v>
      </c>
      <c r="B215" s="6" t="s">
        <v>1345</v>
      </c>
      <c r="C215" s="6">
        <v>0.0002239358727820218</v>
      </c>
      <c r="D215" s="6">
        <v>0.0007309028296731412</v>
      </c>
      <c r="E215" s="6">
        <v>0.001632756320759654</v>
      </c>
      <c r="F215" s="6">
        <v>0.002937762765213847</v>
      </c>
      <c r="G215" s="6">
        <v>0.005002709571272135</v>
      </c>
      <c r="H215" s="6">
        <v>0.007560180965811014</v>
      </c>
      <c r="I215" s="6">
        <v>0.01062586810439825</v>
      </c>
      <c r="J215" s="6">
        <v>0.01731668226420879</v>
      </c>
      <c r="K215" s="6">
        <v>0.03318716213107109</v>
      </c>
      <c r="L215" s="6">
        <v>0.04878032207489014</v>
      </c>
      <c r="M215" s="6">
        <v>0.06353932619094849</v>
      </c>
      <c r="N215" s="6">
        <v>0.07754098623991013</v>
      </c>
      <c r="O215" s="6">
        <v>0.08937967568635941</v>
      </c>
      <c r="P215" s="6">
        <v>0.1005347147583961</v>
      </c>
      <c r="Q215" s="6">
        <v>0.1110859960317612</v>
      </c>
      <c r="R215" s="6">
        <v>0.1218231916427612</v>
      </c>
      <c r="S215" s="6">
        <v>0.1320348829030991</v>
      </c>
      <c r="T215" s="6">
        <v>0.141622319817543</v>
      </c>
      <c r="U215" s="6">
        <v>0.1508795320987701</v>
      </c>
      <c r="V215" s="6">
        <v>0.1599605977535248</v>
      </c>
      <c r="W215" s="6">
        <v>0.1678455173969269</v>
      </c>
      <c r="X215" s="6">
        <v>0.17402084171772</v>
      </c>
      <c r="Y215" s="6">
        <v>0.1817101687192917</v>
      </c>
      <c r="Z215" s="6">
        <v>0.1864251047372818</v>
      </c>
      <c r="AA215" s="6">
        <v>0.191152423620224</v>
      </c>
      <c r="AB215" s="6">
        <v>0.1964760720729828</v>
      </c>
      <c r="AC215" s="6">
        <v>0.1999970227479935</v>
      </c>
      <c r="AD215" s="6">
        <v>0.2986620466980543</v>
      </c>
    </row>
    <row r="216" spans="1:30" s="8" customFormat="1">
      <c r="A216" s="8" t="s">
        <v>106</v>
      </c>
      <c r="B216" s="8" t="s">
        <v>1275</v>
      </c>
      <c r="C216" s="8">
        <v>29.04874038696289</v>
      </c>
      <c r="D216" s="8">
        <v>28.9024772644043</v>
      </c>
      <c r="E216" s="8">
        <v>28.64481163024902</v>
      </c>
      <c r="F216" s="8">
        <v>28.24472427368164</v>
      </c>
      <c r="G216" s="8">
        <v>27.98112106323242</v>
      </c>
      <c r="H216" s="8">
        <v>27.73877334594727</v>
      </c>
      <c r="I216" s="8">
        <v>27.45887184143066</v>
      </c>
      <c r="J216" s="8">
        <v>27.20919418334961</v>
      </c>
      <c r="K216" s="8">
        <v>26.92668342590332</v>
      </c>
      <c r="L216" s="8">
        <v>26.64319801330566</v>
      </c>
      <c r="M216" s="8">
        <v>26.31911277770996</v>
      </c>
      <c r="N216" s="8">
        <v>25.96105003356934</v>
      </c>
      <c r="O216" s="8">
        <v>25.56689643859863</v>
      </c>
      <c r="P216" s="8">
        <v>25.1662425994873</v>
      </c>
      <c r="Q216" s="8">
        <v>24.81900978088379</v>
      </c>
      <c r="R216" s="8">
        <v>24.50827789306641</v>
      </c>
      <c r="S216" s="8">
        <v>24.23962020874023</v>
      </c>
      <c r="T216" s="8">
        <v>23.98228073120117</v>
      </c>
      <c r="U216" s="8">
        <v>23.75373077392578</v>
      </c>
      <c r="V216" s="8">
        <v>23.58188438415527</v>
      </c>
      <c r="W216" s="8">
        <v>23.37868309020996</v>
      </c>
      <c r="X216" s="8">
        <v>23.19340705871582</v>
      </c>
      <c r="Y216" s="8">
        <v>23.02358818054199</v>
      </c>
      <c r="Z216" s="8">
        <v>22.91609573364258</v>
      </c>
      <c r="AA216" s="8">
        <v>22.76993751525879</v>
      </c>
      <c r="AB216" s="8">
        <v>22.70555686950684</v>
      </c>
      <c r="AC216" s="8">
        <v>22.70883560180664</v>
      </c>
      <c r="AD216" s="8">
        <v>-0.009425340379874858</v>
      </c>
    </row>
    <row r="217" spans="1:30" s="6" customFormat="1"/>
    <row r="218" spans="1:30" s="8" customFormat="1">
      <c r="B218" s="8" t="s">
        <v>1359</v>
      </c>
    </row>
    <row r="219" spans="1:30" s="8" customFormat="1">
      <c r="A219" s="8" t="s">
        <v>107</v>
      </c>
      <c r="B219" s="8" t="s">
        <v>1275</v>
      </c>
      <c r="C219" s="8">
        <v>-0.6903129816055298</v>
      </c>
      <c r="D219" s="8">
        <v>-0.2311586886644363</v>
      </c>
      <c r="E219" s="8">
        <v>-0.2020836621522903</v>
      </c>
      <c r="F219" s="8">
        <v>-0.172168955206871</v>
      </c>
      <c r="G219" s="8">
        <v>-0.1662680357694626</v>
      </c>
      <c r="H219" s="8">
        <v>-0.1597186923027039</v>
      </c>
      <c r="I219" s="8">
        <v>-0.152784138917923</v>
      </c>
      <c r="J219" s="8">
        <v>-0.1464120149612427</v>
      </c>
      <c r="K219" s="8">
        <v>-0.1386509537696838</v>
      </c>
      <c r="L219" s="8">
        <v>-0.1308304071426392</v>
      </c>
      <c r="M219" s="8">
        <v>-0.1233243346214294</v>
      </c>
      <c r="N219" s="8">
        <v>-0.1156732812523842</v>
      </c>
      <c r="O219" s="8">
        <v>-0.1076257675886154</v>
      </c>
      <c r="P219" s="8">
        <v>-0.09943478554487228</v>
      </c>
      <c r="Q219" s="8">
        <v>-0.09179198741912842</v>
      </c>
      <c r="R219" s="8">
        <v>-0.08436420559883118</v>
      </c>
      <c r="S219" s="8">
        <v>-0.07761482894420624</v>
      </c>
      <c r="T219" s="8">
        <v>-0.07149925827980042</v>
      </c>
      <c r="U219" s="8">
        <v>-0.06543415784835815</v>
      </c>
      <c r="V219" s="8">
        <v>-0.06037281081080437</v>
      </c>
      <c r="W219" s="8">
        <v>-0.05551713332533836</v>
      </c>
      <c r="X219" s="8">
        <v>-0.05149883776903152</v>
      </c>
      <c r="Y219" s="8">
        <v>-0.04766629636287689</v>
      </c>
      <c r="Z219" s="8">
        <v>-0.04456577450037003</v>
      </c>
      <c r="AA219" s="8">
        <v>-0.04096846655011177</v>
      </c>
      <c r="AB219" s="8">
        <v>-0.03837518021464348</v>
      </c>
      <c r="AC219" s="8">
        <v>-0.03619848936796188</v>
      </c>
      <c r="AD219" s="8">
        <v>-0.1071971784814425</v>
      </c>
    </row>
    <row r="220" spans="1:30" s="6" customFormat="1"/>
    <row r="221" spans="1:30" s="8" customFormat="1">
      <c r="B221" s="8" t="s">
        <v>1360</v>
      </c>
    </row>
    <row r="222" spans="1:30" s="6" customFormat="1">
      <c r="A222" s="6" t="s">
        <v>108</v>
      </c>
      <c r="B222" s="6" t="s">
        <v>1361</v>
      </c>
      <c r="C222" s="6">
        <v>4.209641456604004</v>
      </c>
      <c r="D222" s="6">
        <v>4.31025218963623</v>
      </c>
      <c r="E222" s="6">
        <v>4.307771682739258</v>
      </c>
      <c r="F222" s="6">
        <v>4.314681053161621</v>
      </c>
      <c r="G222" s="6">
        <v>4.324137210845947</v>
      </c>
      <c r="H222" s="6">
        <v>4.331818580627441</v>
      </c>
      <c r="I222" s="6">
        <v>4.335349559783936</v>
      </c>
      <c r="J222" s="6">
        <v>4.336028099060059</v>
      </c>
      <c r="K222" s="6">
        <v>4.338477611541748</v>
      </c>
      <c r="L222" s="6">
        <v>4.339436531066895</v>
      </c>
      <c r="M222" s="6">
        <v>4.336743354797363</v>
      </c>
      <c r="N222" s="6">
        <v>4.335933208465576</v>
      </c>
      <c r="O222" s="6">
        <v>4.335036277770996</v>
      </c>
      <c r="P222" s="6">
        <v>4.333630561828613</v>
      </c>
      <c r="Q222" s="6">
        <v>4.331881523132324</v>
      </c>
      <c r="R222" s="6">
        <v>4.325106143951416</v>
      </c>
      <c r="S222" s="6">
        <v>4.318190574645996</v>
      </c>
      <c r="T222" s="6">
        <v>4.312966346740723</v>
      </c>
      <c r="U222" s="6">
        <v>4.317671775817871</v>
      </c>
      <c r="V222" s="6">
        <v>4.322587966918945</v>
      </c>
      <c r="W222" s="6">
        <v>4.315054416656494</v>
      </c>
      <c r="X222" s="6">
        <v>4.343278408050537</v>
      </c>
      <c r="Y222" s="6">
        <v>4.361888408660889</v>
      </c>
      <c r="Z222" s="6">
        <v>4.342242240905762</v>
      </c>
      <c r="AA222" s="6">
        <v>4.32172155380249</v>
      </c>
      <c r="AB222" s="6">
        <v>4.331851482391357</v>
      </c>
      <c r="AC222" s="6">
        <v>4.337954044342041</v>
      </c>
      <c r="AD222" s="6">
        <v>0.001155487802223076</v>
      </c>
    </row>
    <row r="223" spans="1:30" s="6" customFormat="1">
      <c r="A223" s="6" t="s">
        <v>109</v>
      </c>
      <c r="B223" s="6" t="s">
        <v>1325</v>
      </c>
      <c r="C223" s="6">
        <v>16.51354789733887</v>
      </c>
      <c r="D223" s="6">
        <v>16.48640632629395</v>
      </c>
      <c r="E223" s="6">
        <v>16.3084774017334</v>
      </c>
      <c r="F223" s="6">
        <v>16.04306983947754</v>
      </c>
      <c r="G223" s="6">
        <v>15.70411682128906</v>
      </c>
      <c r="H223" s="6">
        <v>15.34317779541016</v>
      </c>
      <c r="I223" s="6">
        <v>14.94524383544922</v>
      </c>
      <c r="J223" s="6">
        <v>14.58009910583496</v>
      </c>
      <c r="K223" s="6">
        <v>14.14919948577881</v>
      </c>
      <c r="L223" s="6">
        <v>13.7076473236084</v>
      </c>
      <c r="M223" s="6">
        <v>13.26742172241211</v>
      </c>
      <c r="N223" s="6">
        <v>12.81674003601074</v>
      </c>
      <c r="O223" s="6">
        <v>12.33663749694824</v>
      </c>
      <c r="P223" s="6">
        <v>11.85438346862793</v>
      </c>
      <c r="Q223" s="6">
        <v>11.41128921508789</v>
      </c>
      <c r="R223" s="6">
        <v>10.9890193939209</v>
      </c>
      <c r="S223" s="6">
        <v>10.60413455963135</v>
      </c>
      <c r="T223" s="6">
        <v>10.24744415283203</v>
      </c>
      <c r="U223" s="6">
        <v>9.89989185333252</v>
      </c>
      <c r="V223" s="6">
        <v>9.616189956665039</v>
      </c>
      <c r="W223" s="6">
        <v>9.33470630645752</v>
      </c>
      <c r="X223" s="6">
        <v>9.103341102600098</v>
      </c>
      <c r="Y223" s="6">
        <v>8.884851455688477</v>
      </c>
      <c r="Z223" s="6">
        <v>8.711508750915527</v>
      </c>
      <c r="AA223" s="6">
        <v>8.50944995880127</v>
      </c>
      <c r="AB223" s="6">
        <v>8.374774932861328</v>
      </c>
      <c r="AC223" s="6">
        <v>8.277457237243652</v>
      </c>
      <c r="AD223" s="6">
        <v>-0.02621358023299203</v>
      </c>
    </row>
    <row r="224" spans="1:30" s="6" customFormat="1">
      <c r="A224" s="6" t="s">
        <v>110</v>
      </c>
      <c r="B224" s="6" t="s">
        <v>1347</v>
      </c>
      <c r="C224" s="6">
        <v>0.003742031985893846</v>
      </c>
      <c r="D224" s="6">
        <v>0.003449588548392057</v>
      </c>
      <c r="E224" s="6">
        <v>0.003203399479389191</v>
      </c>
      <c r="F224" s="6">
        <v>0.00308393849991262</v>
      </c>
      <c r="G224" s="6">
        <v>0.003000736935064197</v>
      </c>
      <c r="H224" s="6">
        <v>0.002923091175034642</v>
      </c>
      <c r="I224" s="6">
        <v>0.002780151553452015</v>
      </c>
      <c r="J224" s="6">
        <v>0.002608460374176502</v>
      </c>
      <c r="K224" s="6">
        <v>0.002420983975753188</v>
      </c>
      <c r="L224" s="6">
        <v>0.002237268723547459</v>
      </c>
      <c r="M224" s="6">
        <v>0.002108409767970443</v>
      </c>
      <c r="N224" s="6">
        <v>0.00198629847727716</v>
      </c>
      <c r="O224" s="6">
        <v>0.001859141630120575</v>
      </c>
      <c r="P224" s="6">
        <v>0.001761638908647001</v>
      </c>
      <c r="Q224" s="6">
        <v>0.001667521661147475</v>
      </c>
      <c r="R224" s="6">
        <v>0.00158982421271503</v>
      </c>
      <c r="S224" s="6">
        <v>0.001549553941003978</v>
      </c>
      <c r="T224" s="6">
        <v>0.001519536483101547</v>
      </c>
      <c r="U224" s="6">
        <v>0.001486818538978696</v>
      </c>
      <c r="V224" s="6">
        <v>0.001471010269597173</v>
      </c>
      <c r="W224" s="6">
        <v>0.001479217782616615</v>
      </c>
      <c r="X224" s="6">
        <v>0.001432851888239384</v>
      </c>
      <c r="Y224" s="6">
        <v>0.001418366096913815</v>
      </c>
      <c r="Z224" s="6">
        <v>0.00144758471287787</v>
      </c>
      <c r="AA224" s="6">
        <v>0.001436528633348644</v>
      </c>
      <c r="AB224" s="6">
        <v>0.001432775869034231</v>
      </c>
      <c r="AC224" s="6">
        <v>0.001418591476976871</v>
      </c>
      <c r="AD224" s="6">
        <v>-0.03661901249177535</v>
      </c>
    </row>
    <row r="225" spans="1:30" s="6" customFormat="1">
      <c r="A225" s="6" t="s">
        <v>111</v>
      </c>
      <c r="B225" s="6" t="s">
        <v>1348</v>
      </c>
      <c r="C225" s="6">
        <v>3.520226001739502</v>
      </c>
      <c r="D225" s="6">
        <v>3.573042631149292</v>
      </c>
      <c r="E225" s="6">
        <v>3.54276180267334</v>
      </c>
      <c r="F225" s="6">
        <v>3.512753486633301</v>
      </c>
      <c r="G225" s="6">
        <v>3.518019914627075</v>
      </c>
      <c r="H225" s="6">
        <v>3.536588430404663</v>
      </c>
      <c r="I225" s="6">
        <v>3.545513153076172</v>
      </c>
      <c r="J225" s="6">
        <v>3.54978084564209</v>
      </c>
      <c r="K225" s="6">
        <v>3.56083345413208</v>
      </c>
      <c r="L225" s="6">
        <v>3.570472240447998</v>
      </c>
      <c r="M225" s="6">
        <v>3.570720434188843</v>
      </c>
      <c r="N225" s="6">
        <v>3.571912288665771</v>
      </c>
      <c r="O225" s="6">
        <v>3.57258129119873</v>
      </c>
      <c r="P225" s="6">
        <v>3.579741954803467</v>
      </c>
      <c r="Q225" s="6">
        <v>3.590955972671509</v>
      </c>
      <c r="R225" s="6">
        <v>3.607423782348633</v>
      </c>
      <c r="S225" s="6">
        <v>3.62139368057251</v>
      </c>
      <c r="T225" s="6">
        <v>3.628216505050659</v>
      </c>
      <c r="U225" s="6">
        <v>3.641284704208374</v>
      </c>
      <c r="V225" s="6">
        <v>3.654680728912354</v>
      </c>
      <c r="W225" s="6">
        <v>3.661778450012207</v>
      </c>
      <c r="X225" s="6">
        <v>3.667388677597046</v>
      </c>
      <c r="Y225" s="6">
        <v>3.674378156661987</v>
      </c>
      <c r="Z225" s="6">
        <v>3.681680202484131</v>
      </c>
      <c r="AA225" s="6">
        <v>3.691276788711548</v>
      </c>
      <c r="AB225" s="6">
        <v>3.703513860702515</v>
      </c>
      <c r="AC225" s="6">
        <v>3.723233938217163</v>
      </c>
      <c r="AD225" s="6">
        <v>0.00215876664524095</v>
      </c>
    </row>
    <row r="226" spans="1:30" s="6" customFormat="1">
      <c r="A226" s="6" t="s">
        <v>112</v>
      </c>
      <c r="B226" s="6" t="s">
        <v>1362</v>
      </c>
      <c r="C226" s="6">
        <v>0.003189200069755316</v>
      </c>
      <c r="D226" s="6">
        <v>0.002750599989667535</v>
      </c>
      <c r="E226" s="6">
        <v>0.004198565613478422</v>
      </c>
      <c r="F226" s="6">
        <v>0.004250905942171812</v>
      </c>
      <c r="G226" s="6">
        <v>0.004146861378103495</v>
      </c>
      <c r="H226" s="6">
        <v>0.003709073178470135</v>
      </c>
      <c r="I226" s="6">
        <v>0.00329134613275528</v>
      </c>
      <c r="J226" s="6">
        <v>0.003183295950293541</v>
      </c>
      <c r="K226" s="6">
        <v>0.00323383160866797</v>
      </c>
      <c r="L226" s="6">
        <v>0.003065759316086769</v>
      </c>
      <c r="M226" s="6">
        <v>0.002974861301481724</v>
      </c>
      <c r="N226" s="6">
        <v>0.002910585608333349</v>
      </c>
      <c r="O226" s="6">
        <v>0.002865007612854242</v>
      </c>
      <c r="P226" s="6">
        <v>0.002748213009908795</v>
      </c>
      <c r="Q226" s="6">
        <v>0.002697459422051907</v>
      </c>
      <c r="R226" s="6">
        <v>0.002604071050882339</v>
      </c>
      <c r="S226" s="6">
        <v>0.002523005707189441</v>
      </c>
      <c r="T226" s="6">
        <v>0.002342367777600884</v>
      </c>
      <c r="U226" s="6">
        <v>0.002327953465282917</v>
      </c>
      <c r="V226" s="6">
        <v>0.002173279412090778</v>
      </c>
      <c r="W226" s="6">
        <v>0.002078897319734097</v>
      </c>
      <c r="X226" s="6">
        <v>0.002048216992989182</v>
      </c>
      <c r="Y226" s="6">
        <v>0.002004969632253051</v>
      </c>
      <c r="Z226" s="6">
        <v>0.001929074409417808</v>
      </c>
      <c r="AA226" s="6">
        <v>0.001853749621659517</v>
      </c>
      <c r="AB226" s="6">
        <v>0.00181249447632581</v>
      </c>
      <c r="AC226" s="6">
        <v>0.001783169340342283</v>
      </c>
      <c r="AD226" s="6">
        <v>-0.02211253806192082</v>
      </c>
    </row>
    <row r="227" spans="1:30" s="6" customFormat="1">
      <c r="A227" s="6" t="s">
        <v>113</v>
      </c>
      <c r="B227" s="6" t="s">
        <v>1318</v>
      </c>
      <c r="C227" s="6">
        <v>8.623672485351562</v>
      </c>
      <c r="D227" s="6">
        <v>8.920330047607422</v>
      </c>
      <c r="E227" s="6">
        <v>8.79569149017334</v>
      </c>
      <c r="F227" s="6">
        <v>8.628666877746582</v>
      </c>
      <c r="G227" s="6">
        <v>8.522426605224609</v>
      </c>
      <c r="H227" s="6">
        <v>8.433675765991211</v>
      </c>
      <c r="I227" s="6">
        <v>8.31669807434082</v>
      </c>
      <c r="J227" s="6">
        <v>8.17128849029541</v>
      </c>
      <c r="K227" s="6">
        <v>7.963951587677002</v>
      </c>
      <c r="L227" s="6">
        <v>7.770028591156006</v>
      </c>
      <c r="M227" s="6">
        <v>7.584766387939453</v>
      </c>
      <c r="N227" s="6">
        <v>7.41923189163208</v>
      </c>
      <c r="O227" s="6">
        <v>7.269596099853516</v>
      </c>
      <c r="P227" s="6">
        <v>7.131046772003174</v>
      </c>
      <c r="Q227" s="6">
        <v>7.007730007171631</v>
      </c>
      <c r="R227" s="6">
        <v>6.893977642059326</v>
      </c>
      <c r="S227" s="6">
        <v>6.789394855499268</v>
      </c>
      <c r="T227" s="6">
        <v>6.682775020599365</v>
      </c>
      <c r="U227" s="6">
        <v>6.605412483215332</v>
      </c>
      <c r="V227" s="6">
        <v>6.532106876373291</v>
      </c>
      <c r="W227" s="6">
        <v>6.46196460723877</v>
      </c>
      <c r="X227" s="6">
        <v>6.402316093444824</v>
      </c>
      <c r="Y227" s="6">
        <v>6.353497505187988</v>
      </c>
      <c r="Z227" s="6">
        <v>6.321514129638672</v>
      </c>
      <c r="AA227" s="6">
        <v>6.291994571685791</v>
      </c>
      <c r="AB227" s="6">
        <v>6.274058818817139</v>
      </c>
      <c r="AC227" s="6">
        <v>6.26348352432251</v>
      </c>
      <c r="AD227" s="6">
        <v>-0.01222369664612188</v>
      </c>
    </row>
    <row r="228" spans="1:30" s="6" customFormat="1">
      <c r="A228" s="6" t="s">
        <v>114</v>
      </c>
      <c r="B228" s="6" t="s">
        <v>1328</v>
      </c>
      <c r="C228" s="6">
        <v>0.5954143404960632</v>
      </c>
      <c r="D228" s="6">
        <v>0.5580136179924011</v>
      </c>
      <c r="E228" s="6">
        <v>0.5507408380508423</v>
      </c>
      <c r="F228" s="6">
        <v>0.5560076236724854</v>
      </c>
      <c r="G228" s="6">
        <v>0.557532012462616</v>
      </c>
      <c r="H228" s="6">
        <v>0.5630192756652832</v>
      </c>
      <c r="I228" s="6">
        <v>0.5697380900382996</v>
      </c>
      <c r="J228" s="6">
        <v>0.5744540691375732</v>
      </c>
      <c r="K228" s="6">
        <v>0.577339768409729</v>
      </c>
      <c r="L228" s="6">
        <v>0.5799928903579712</v>
      </c>
      <c r="M228" s="6">
        <v>0.5849695205688477</v>
      </c>
      <c r="N228" s="6">
        <v>0.5886226892471313</v>
      </c>
      <c r="O228" s="6">
        <v>0.5921317338943481</v>
      </c>
      <c r="P228" s="6">
        <v>0.5953590273857117</v>
      </c>
      <c r="Q228" s="6">
        <v>0.5982477068901062</v>
      </c>
      <c r="R228" s="6">
        <v>0.6019449830055237</v>
      </c>
      <c r="S228" s="6">
        <v>0.6051695346832275</v>
      </c>
      <c r="T228" s="6">
        <v>0.6080120205879211</v>
      </c>
      <c r="U228" s="6">
        <v>0.6108289361000061</v>
      </c>
      <c r="V228" s="6">
        <v>0.6147831082344055</v>
      </c>
      <c r="W228" s="6">
        <v>0.6170772910118103</v>
      </c>
      <c r="X228" s="6">
        <v>0.6187013387680054</v>
      </c>
      <c r="Y228" s="6">
        <v>0.6211938261985779</v>
      </c>
      <c r="Z228" s="6">
        <v>0.6240072250366211</v>
      </c>
      <c r="AA228" s="6">
        <v>0.6255654692649841</v>
      </c>
      <c r="AB228" s="6">
        <v>0.6288197040557861</v>
      </c>
      <c r="AC228" s="6">
        <v>0.632040798664093</v>
      </c>
      <c r="AD228" s="6">
        <v>0.00229865375286975</v>
      </c>
    </row>
    <row r="229" spans="1:30" s="6" customFormat="1">
      <c r="A229" s="6" t="s">
        <v>115</v>
      </c>
      <c r="B229" s="6" t="s">
        <v>1333</v>
      </c>
      <c r="C229" s="6">
        <v>0.3905253112316132</v>
      </c>
      <c r="D229" s="6">
        <v>0.3550000190734863</v>
      </c>
      <c r="E229" s="6">
        <v>0.550000011920929</v>
      </c>
      <c r="F229" s="6">
        <v>0.550000011920929</v>
      </c>
      <c r="G229" s="6">
        <v>0.550000011920929</v>
      </c>
      <c r="H229" s="6">
        <v>0.550000011920929</v>
      </c>
      <c r="I229" s="6">
        <v>0.550000011920929</v>
      </c>
      <c r="J229" s="6">
        <v>0.550000011920929</v>
      </c>
      <c r="K229" s="6">
        <v>0.550000011920929</v>
      </c>
      <c r="L229" s="6">
        <v>0.550000011920929</v>
      </c>
      <c r="M229" s="6">
        <v>0.550000011920929</v>
      </c>
      <c r="N229" s="6">
        <v>0.550000011920929</v>
      </c>
      <c r="O229" s="6">
        <v>0.550000011920929</v>
      </c>
      <c r="P229" s="6">
        <v>0.550000011920929</v>
      </c>
      <c r="Q229" s="6">
        <v>0.550000011920929</v>
      </c>
      <c r="R229" s="6">
        <v>0.550000011920929</v>
      </c>
      <c r="S229" s="6">
        <v>0.550000011920929</v>
      </c>
      <c r="T229" s="6">
        <v>0.550000011920929</v>
      </c>
      <c r="U229" s="6">
        <v>0.6955802440643311</v>
      </c>
      <c r="V229" s="6">
        <v>0.8411604166030884</v>
      </c>
      <c r="W229" s="6">
        <v>0.8411604166030884</v>
      </c>
      <c r="X229" s="6">
        <v>0.8411604166030884</v>
      </c>
      <c r="Y229" s="6">
        <v>0.8411604762077332</v>
      </c>
      <c r="Z229" s="6">
        <v>0.964094877243042</v>
      </c>
      <c r="AA229" s="6">
        <v>1.087029337882996</v>
      </c>
      <c r="AB229" s="6">
        <v>1.20996367931366</v>
      </c>
      <c r="AC229" s="6">
        <v>1.332898259162903</v>
      </c>
      <c r="AD229" s="6">
        <v>0.04834851691023312</v>
      </c>
    </row>
    <row r="230" spans="1:30" s="6" customFormat="1">
      <c r="A230" s="6" t="s">
        <v>116</v>
      </c>
      <c r="B230" s="6" t="s">
        <v>1350</v>
      </c>
      <c r="C230" s="6">
        <v>3.229576826095581</v>
      </c>
      <c r="D230" s="6">
        <v>3.254391431808472</v>
      </c>
      <c r="E230" s="6">
        <v>3.191973447799683</v>
      </c>
      <c r="F230" s="6">
        <v>3.189748764038086</v>
      </c>
      <c r="G230" s="6">
        <v>3.213900327682495</v>
      </c>
      <c r="H230" s="6">
        <v>3.240614175796509</v>
      </c>
      <c r="I230" s="6">
        <v>3.212917804718018</v>
      </c>
      <c r="J230" s="6">
        <v>3.227841377258301</v>
      </c>
      <c r="K230" s="6">
        <v>3.237484693527222</v>
      </c>
      <c r="L230" s="6">
        <v>3.216111898422241</v>
      </c>
      <c r="M230" s="6">
        <v>3.23505687713623</v>
      </c>
      <c r="N230" s="6">
        <v>3.224735736846924</v>
      </c>
      <c r="O230" s="6">
        <v>3.215316534042358</v>
      </c>
      <c r="P230" s="6">
        <v>3.218863010406494</v>
      </c>
      <c r="Q230" s="6">
        <v>3.210679769515991</v>
      </c>
      <c r="R230" s="6">
        <v>3.215639591217041</v>
      </c>
      <c r="S230" s="6">
        <v>3.206626892089844</v>
      </c>
      <c r="T230" s="6">
        <v>3.20386004447937</v>
      </c>
      <c r="U230" s="6">
        <v>3.183561086654663</v>
      </c>
      <c r="V230" s="6">
        <v>3.195070505142212</v>
      </c>
      <c r="W230" s="6">
        <v>3.189067125320435</v>
      </c>
      <c r="X230" s="6">
        <v>3.188034534454346</v>
      </c>
      <c r="Y230" s="6">
        <v>3.172725200653076</v>
      </c>
      <c r="Z230" s="6">
        <v>3.166877508163452</v>
      </c>
      <c r="AA230" s="6">
        <v>3.15961217880249</v>
      </c>
      <c r="AB230" s="6">
        <v>3.141810655593872</v>
      </c>
      <c r="AC230" s="6">
        <v>3.117474317550659</v>
      </c>
      <c r="AD230" s="6">
        <v>-0.001357844780960682</v>
      </c>
    </row>
    <row r="231" spans="1:30" s="6" customFormat="1">
      <c r="A231" s="6" t="s">
        <v>117</v>
      </c>
      <c r="B231" s="6" t="s">
        <v>1319</v>
      </c>
      <c r="C231" s="6">
        <v>37.08579254150391</v>
      </c>
      <c r="D231" s="6">
        <v>37.46018600463867</v>
      </c>
      <c r="E231" s="6">
        <v>37.25161361694336</v>
      </c>
      <c r="F231" s="6">
        <v>36.79917907714844</v>
      </c>
      <c r="G231" s="6">
        <v>36.39427947998047</v>
      </c>
      <c r="H231" s="6">
        <v>36.00260543823242</v>
      </c>
      <c r="I231" s="6">
        <v>35.4787483215332</v>
      </c>
      <c r="J231" s="6">
        <v>34.99267196655273</v>
      </c>
      <c r="K231" s="6">
        <v>34.38051986694336</v>
      </c>
      <c r="L231" s="6">
        <v>33.73675537109375</v>
      </c>
      <c r="M231" s="6">
        <v>33.13265228271484</v>
      </c>
      <c r="N231" s="6">
        <v>32.51008605957031</v>
      </c>
      <c r="O231" s="6">
        <v>31.87416458129883</v>
      </c>
      <c r="P231" s="6">
        <v>31.26577186584473</v>
      </c>
      <c r="Q231" s="6">
        <v>30.70348167419434</v>
      </c>
      <c r="R231" s="6">
        <v>30.18571472167969</v>
      </c>
      <c r="S231" s="6">
        <v>29.69743156433105</v>
      </c>
      <c r="T231" s="6">
        <v>29.23561477661133</v>
      </c>
      <c r="U231" s="6">
        <v>28.95655822753906</v>
      </c>
      <c r="V231" s="6">
        <v>28.77875137329102</v>
      </c>
      <c r="W231" s="6">
        <v>28.42288589477539</v>
      </c>
      <c r="X231" s="6">
        <v>28.16626739501953</v>
      </c>
      <c r="Y231" s="6">
        <v>27.91169929504395</v>
      </c>
      <c r="Z231" s="6">
        <v>27.8138542175293</v>
      </c>
      <c r="AA231" s="6">
        <v>27.68850135803223</v>
      </c>
      <c r="AB231" s="6">
        <v>27.66660690307617</v>
      </c>
      <c r="AC231" s="6">
        <v>27.68632507324219</v>
      </c>
      <c r="AD231" s="6">
        <v>-0.01117917166061877</v>
      </c>
    </row>
    <row r="232" spans="1:30" s="6" customFormat="1">
      <c r="A232" s="6" t="s">
        <v>118</v>
      </c>
      <c r="B232" s="6" t="s">
        <v>1264</v>
      </c>
      <c r="C232" s="6">
        <v>15.92212677001953</v>
      </c>
      <c r="D232" s="6">
        <v>16.52852058410645</v>
      </c>
      <c r="E232" s="6">
        <v>16.27326393127441</v>
      </c>
      <c r="F232" s="6">
        <v>16.28414344787598</v>
      </c>
      <c r="G232" s="6">
        <v>16.22693252563477</v>
      </c>
      <c r="H232" s="6">
        <v>16.18597412109375</v>
      </c>
      <c r="I232" s="6">
        <v>16.19600868225098</v>
      </c>
      <c r="J232" s="6">
        <v>16.18666839599609</v>
      </c>
      <c r="K232" s="6">
        <v>16.12796211242676</v>
      </c>
      <c r="L232" s="6">
        <v>16.02982711791992</v>
      </c>
      <c r="M232" s="6">
        <v>15.94815826416016</v>
      </c>
      <c r="N232" s="6">
        <v>15.87220287322998</v>
      </c>
      <c r="O232" s="6">
        <v>15.83039665222168</v>
      </c>
      <c r="P232" s="6">
        <v>15.80696487426758</v>
      </c>
      <c r="Q232" s="6">
        <v>15.8124361038208</v>
      </c>
      <c r="R232" s="6">
        <v>15.82394790649414</v>
      </c>
      <c r="S232" s="6">
        <v>15.82785892486572</v>
      </c>
      <c r="T232" s="6">
        <v>15.80599784851074</v>
      </c>
      <c r="U232" s="6">
        <v>15.80067825317383</v>
      </c>
      <c r="V232" s="6">
        <v>15.77372264862061</v>
      </c>
      <c r="W232" s="6">
        <v>15.77326011657715</v>
      </c>
      <c r="X232" s="6">
        <v>15.7541446685791</v>
      </c>
      <c r="Y232" s="6">
        <v>15.74229145050049</v>
      </c>
      <c r="Z232" s="6">
        <v>15.75534343719482</v>
      </c>
      <c r="AA232" s="6">
        <v>15.76816272735596</v>
      </c>
      <c r="AB232" s="6">
        <v>15.79813766479492</v>
      </c>
      <c r="AC232" s="6">
        <v>15.84646320343018</v>
      </c>
      <c r="AD232" s="6">
        <v>-0.0001831920218045013</v>
      </c>
    </row>
    <row r="233" spans="1:30" s="6" customFormat="1">
      <c r="A233" s="6" t="s">
        <v>119</v>
      </c>
      <c r="B233" s="6" t="s">
        <v>1335</v>
      </c>
      <c r="C233" s="6">
        <v>2.045294523239136</v>
      </c>
      <c r="D233" s="6">
        <v>2.05291485786438</v>
      </c>
      <c r="E233" s="6">
        <v>2.145065069198608</v>
      </c>
      <c r="F233" s="6">
        <v>2.140901803970337</v>
      </c>
      <c r="G233" s="6">
        <v>2.18034029006958</v>
      </c>
      <c r="H233" s="6">
        <v>2.194046020507812</v>
      </c>
      <c r="I233" s="6">
        <v>2.198116540908813</v>
      </c>
      <c r="J233" s="6">
        <v>2.188575983047485</v>
      </c>
      <c r="K233" s="6">
        <v>2.234425067901611</v>
      </c>
      <c r="L233" s="6">
        <v>2.233831167221069</v>
      </c>
      <c r="M233" s="6">
        <v>2.232481718063354</v>
      </c>
      <c r="N233" s="6">
        <v>2.212169885635376</v>
      </c>
      <c r="O233" s="6">
        <v>2.194072723388672</v>
      </c>
      <c r="P233" s="6">
        <v>2.176340818405151</v>
      </c>
      <c r="Q233" s="6">
        <v>2.160627841949463</v>
      </c>
      <c r="R233" s="6">
        <v>2.147452354431152</v>
      </c>
      <c r="S233" s="6">
        <v>2.148492813110352</v>
      </c>
      <c r="T233" s="6">
        <v>2.152153015136719</v>
      </c>
      <c r="U233" s="6">
        <v>2.158177614212036</v>
      </c>
      <c r="V233" s="6">
        <v>2.160263299942017</v>
      </c>
      <c r="W233" s="6">
        <v>2.158192873001099</v>
      </c>
      <c r="X233" s="6">
        <v>2.149144887924194</v>
      </c>
      <c r="Y233" s="6">
        <v>2.150130987167358</v>
      </c>
      <c r="Z233" s="6">
        <v>2.151503086090088</v>
      </c>
      <c r="AA233" s="6">
        <v>2.157835721969604</v>
      </c>
      <c r="AB233" s="6">
        <v>2.155999660491943</v>
      </c>
      <c r="AC233" s="6">
        <v>2.159886121749878</v>
      </c>
      <c r="AD233" s="6">
        <v>0.002098880288381011</v>
      </c>
    </row>
    <row r="234" spans="1:30" s="6" customFormat="1">
      <c r="A234" s="6" t="s">
        <v>120</v>
      </c>
      <c r="B234" s="6" t="s">
        <v>1352</v>
      </c>
      <c r="C234" s="6">
        <v>0.3679901361465454</v>
      </c>
      <c r="D234" s="6">
        <v>0.4204107820987701</v>
      </c>
      <c r="E234" s="6">
        <v>0.4476933479309082</v>
      </c>
      <c r="F234" s="6">
        <v>0.4484933614730835</v>
      </c>
      <c r="G234" s="6">
        <v>0.5349971652030945</v>
      </c>
      <c r="H234" s="6">
        <v>0.595588207244873</v>
      </c>
      <c r="I234" s="6">
        <v>0.6585767269134521</v>
      </c>
      <c r="J234" s="6">
        <v>0.6840043663978577</v>
      </c>
      <c r="K234" s="6">
        <v>0.7359520792961121</v>
      </c>
      <c r="L234" s="6">
        <v>0.7847036123275757</v>
      </c>
      <c r="M234" s="6">
        <v>0.809878408908844</v>
      </c>
      <c r="N234" s="6">
        <v>0.8182699680328369</v>
      </c>
      <c r="O234" s="6">
        <v>0.8282597064971924</v>
      </c>
      <c r="P234" s="6">
        <v>0.8350532054901123</v>
      </c>
      <c r="Q234" s="6">
        <v>0.8350532054901123</v>
      </c>
      <c r="R234" s="6">
        <v>0.8350532054901123</v>
      </c>
      <c r="S234" s="6">
        <v>0.8366512656211853</v>
      </c>
      <c r="T234" s="6">
        <v>0.8350532054901123</v>
      </c>
      <c r="U234" s="6">
        <v>0.8350532054901123</v>
      </c>
      <c r="V234" s="6">
        <v>0.8350169062614441</v>
      </c>
      <c r="W234" s="6">
        <v>0.8363264203071594</v>
      </c>
      <c r="X234" s="6">
        <v>0.8313748240470886</v>
      </c>
      <c r="Y234" s="6">
        <v>0.8306816816329956</v>
      </c>
      <c r="Z234" s="6">
        <v>0.8332263231277466</v>
      </c>
      <c r="AA234" s="6">
        <v>0.8360666632652283</v>
      </c>
      <c r="AB234" s="6">
        <v>0.8345100283622742</v>
      </c>
      <c r="AC234" s="6">
        <v>0.8349802494049072</v>
      </c>
      <c r="AD234" s="6">
        <v>0.0320153449125582</v>
      </c>
    </row>
    <row r="235" spans="1:30" s="6" customFormat="1">
      <c r="A235" s="6" t="s">
        <v>121</v>
      </c>
      <c r="B235" s="6" t="s">
        <v>1351</v>
      </c>
      <c r="C235" s="6">
        <v>0.9241711497306824</v>
      </c>
      <c r="D235" s="6">
        <v>0.8677077889442444</v>
      </c>
      <c r="E235" s="6">
        <v>0.8598273992538452</v>
      </c>
      <c r="F235" s="6">
        <v>0.8309100270271301</v>
      </c>
      <c r="G235" s="6">
        <v>0.7878395318984985</v>
      </c>
      <c r="H235" s="6">
        <v>0.7528112530708313</v>
      </c>
      <c r="I235" s="6">
        <v>0.7102604508399963</v>
      </c>
      <c r="J235" s="6">
        <v>0.6980542540550232</v>
      </c>
      <c r="K235" s="6">
        <v>0.7023683190345764</v>
      </c>
      <c r="L235" s="6">
        <v>0.6912131309509277</v>
      </c>
      <c r="M235" s="6">
        <v>0.6797726154327393</v>
      </c>
      <c r="N235" s="6">
        <v>0.6769253611564636</v>
      </c>
      <c r="O235" s="6">
        <v>0.6782323718070984</v>
      </c>
      <c r="P235" s="6">
        <v>0.6830465793609619</v>
      </c>
      <c r="Q235" s="6">
        <v>0.6873640418052673</v>
      </c>
      <c r="R235" s="6">
        <v>0.6956467628479004</v>
      </c>
      <c r="S235" s="6">
        <v>0.7029019594192505</v>
      </c>
      <c r="T235" s="6">
        <v>0.7109223604202271</v>
      </c>
      <c r="U235" s="6">
        <v>0.7185583710670471</v>
      </c>
      <c r="V235" s="6">
        <v>0.7255101203918457</v>
      </c>
      <c r="W235" s="6">
        <v>0.73745197057724</v>
      </c>
      <c r="X235" s="6">
        <v>0.7422999143600464</v>
      </c>
      <c r="Y235" s="6">
        <v>0.7531705498695374</v>
      </c>
      <c r="Z235" s="6">
        <v>0.7655385136604309</v>
      </c>
      <c r="AA235" s="6">
        <v>0.7772151827812195</v>
      </c>
      <c r="AB235" s="6">
        <v>0.7875266671180725</v>
      </c>
      <c r="AC235" s="6">
        <v>0.7999123334884644</v>
      </c>
      <c r="AD235" s="6">
        <v>-0.005538266287163585</v>
      </c>
    </row>
    <row r="236" spans="1:30" s="6" customFormat="1">
      <c r="A236" s="6" t="s">
        <v>122</v>
      </c>
      <c r="B236" s="6" t="s">
        <v>1336</v>
      </c>
      <c r="C236" s="6">
        <v>19.25958251953125</v>
      </c>
      <c r="D236" s="6">
        <v>19.86955451965332</v>
      </c>
      <c r="E236" s="6">
        <v>19.72584915161133</v>
      </c>
      <c r="F236" s="6">
        <v>19.70444869995117</v>
      </c>
      <c r="G236" s="6">
        <v>19.73011016845703</v>
      </c>
      <c r="H236" s="6">
        <v>19.72842025756836</v>
      </c>
      <c r="I236" s="6">
        <v>19.76296234130859</v>
      </c>
      <c r="J236" s="6">
        <v>19.75730133056641</v>
      </c>
      <c r="K236" s="6">
        <v>19.80070686340332</v>
      </c>
      <c r="L236" s="6">
        <v>19.73957633972168</v>
      </c>
      <c r="M236" s="6">
        <v>19.67029190063477</v>
      </c>
      <c r="N236" s="6">
        <v>19.57956886291504</v>
      </c>
      <c r="O236" s="6">
        <v>19.53096199035645</v>
      </c>
      <c r="P236" s="6">
        <v>19.50140380859375</v>
      </c>
      <c r="Q236" s="6">
        <v>19.49548149108887</v>
      </c>
      <c r="R236" s="6">
        <v>19.50209999084473</v>
      </c>
      <c r="S236" s="6">
        <v>19.51590538024902</v>
      </c>
      <c r="T236" s="6">
        <v>19.50412559509277</v>
      </c>
      <c r="U236" s="6">
        <v>19.5124683380127</v>
      </c>
      <c r="V236" s="6">
        <v>19.4945125579834</v>
      </c>
      <c r="W236" s="6">
        <v>19.5052318572998</v>
      </c>
      <c r="X236" s="6">
        <v>19.47696495056152</v>
      </c>
      <c r="Y236" s="6">
        <v>19.47627449035645</v>
      </c>
      <c r="Z236" s="6">
        <v>19.50561141967773</v>
      </c>
      <c r="AA236" s="6">
        <v>19.53927993774414</v>
      </c>
      <c r="AB236" s="6">
        <v>19.57617568969727</v>
      </c>
      <c r="AC236" s="6">
        <v>19.6412410736084</v>
      </c>
      <c r="AD236" s="6">
        <v>0.0007550064875647688</v>
      </c>
    </row>
    <row r="237" spans="1:30" s="6" customFormat="1">
      <c r="A237" s="6" t="s">
        <v>123</v>
      </c>
      <c r="B237" s="6" t="s">
        <v>1337</v>
      </c>
      <c r="C237" s="6">
        <v>0.4399183392524719</v>
      </c>
      <c r="D237" s="6">
        <v>0.4354394972324371</v>
      </c>
      <c r="E237" s="6">
        <v>0.44173464179039</v>
      </c>
      <c r="F237" s="6">
        <v>0.4251453876495361</v>
      </c>
      <c r="G237" s="6">
        <v>0.4005761742591858</v>
      </c>
      <c r="H237" s="6">
        <v>0.3910576105117798</v>
      </c>
      <c r="I237" s="6">
        <v>0.3842132687568665</v>
      </c>
      <c r="J237" s="6">
        <v>0.3781522810459137</v>
      </c>
      <c r="K237" s="6">
        <v>0.3714195489883423</v>
      </c>
      <c r="L237" s="6">
        <v>0.3589841723442078</v>
      </c>
      <c r="M237" s="6">
        <v>0.3500601053237915</v>
      </c>
      <c r="N237" s="6">
        <v>0.3415411412715912</v>
      </c>
      <c r="O237" s="6">
        <v>0.3327617943286896</v>
      </c>
      <c r="P237" s="6">
        <v>0.3249988853931427</v>
      </c>
      <c r="Q237" s="6">
        <v>0.3185409903526306</v>
      </c>
      <c r="R237" s="6">
        <v>0.3104138672351837</v>
      </c>
      <c r="S237" s="6">
        <v>0.3015246391296387</v>
      </c>
      <c r="T237" s="6">
        <v>0.2927142083644867</v>
      </c>
      <c r="U237" s="6">
        <v>0.2870455980300903</v>
      </c>
      <c r="V237" s="6">
        <v>0.2795633375644684</v>
      </c>
      <c r="W237" s="6">
        <v>0.2711652219295502</v>
      </c>
      <c r="X237" s="6">
        <v>0.2627449631690979</v>
      </c>
      <c r="Y237" s="6">
        <v>0.2549483776092529</v>
      </c>
      <c r="Z237" s="6">
        <v>0.2479598224163055</v>
      </c>
      <c r="AA237" s="6">
        <v>0.2409331202507019</v>
      </c>
      <c r="AB237" s="6">
        <v>0.2350643426179886</v>
      </c>
      <c r="AC237" s="6">
        <v>0.2303799092769623</v>
      </c>
      <c r="AD237" s="6">
        <v>-0.02457227059769307</v>
      </c>
    </row>
    <row r="238" spans="1:30" s="6" customFormat="1">
      <c r="A238" s="6" t="s">
        <v>124</v>
      </c>
      <c r="B238" s="6" t="s">
        <v>1363</v>
      </c>
      <c r="C238" s="6">
        <v>0.358836442232132</v>
      </c>
      <c r="D238" s="6">
        <v>0.374083012342453</v>
      </c>
      <c r="E238" s="6">
        <v>0.3804892897605896</v>
      </c>
      <c r="F238" s="6">
        <v>0.3840595781803131</v>
      </c>
      <c r="G238" s="6">
        <v>0.3886870443820953</v>
      </c>
      <c r="H238" s="6">
        <v>0.3903054296970367</v>
      </c>
      <c r="I238" s="6">
        <v>0.3926997184753418</v>
      </c>
      <c r="J238" s="6">
        <v>0.3945153951644897</v>
      </c>
      <c r="K238" s="6">
        <v>0.3970217406749725</v>
      </c>
      <c r="L238" s="6">
        <v>0.3965814411640167</v>
      </c>
      <c r="M238" s="6">
        <v>0.3953048884868622</v>
      </c>
      <c r="N238" s="6">
        <v>0.3921133577823639</v>
      </c>
      <c r="O238" s="6">
        <v>0.3862616121768951</v>
      </c>
      <c r="P238" s="6">
        <v>0.3798965215682983</v>
      </c>
      <c r="Q238" s="6">
        <v>0.3730812072753906</v>
      </c>
      <c r="R238" s="6">
        <v>0.3680713772773743</v>
      </c>
      <c r="S238" s="6">
        <v>0.3628770411014557</v>
      </c>
      <c r="T238" s="6">
        <v>0.3580660820007324</v>
      </c>
      <c r="U238" s="6">
        <v>0.3547349274158478</v>
      </c>
      <c r="V238" s="6">
        <v>0.3500752747058868</v>
      </c>
      <c r="W238" s="6">
        <v>0.345211923122406</v>
      </c>
      <c r="X238" s="6">
        <v>0.3405704498291016</v>
      </c>
      <c r="Y238" s="6">
        <v>0.3363238871097565</v>
      </c>
      <c r="Z238" s="6">
        <v>0.3322004079818726</v>
      </c>
      <c r="AA238" s="6">
        <v>0.3279039859771729</v>
      </c>
      <c r="AB238" s="6">
        <v>0.3238623738288879</v>
      </c>
      <c r="AC238" s="6">
        <v>0.3194890022277832</v>
      </c>
      <c r="AD238" s="6">
        <v>-0.004457108271654464</v>
      </c>
    </row>
    <row r="239" spans="1:30" s="6" customFormat="1">
      <c r="A239" s="6" t="s">
        <v>125</v>
      </c>
      <c r="B239" s="6" t="s">
        <v>1339</v>
      </c>
      <c r="C239" s="6">
        <v>-0.03896389901638031</v>
      </c>
      <c r="D239" s="6">
        <v>-0.02387755736708641</v>
      </c>
      <c r="E239" s="6">
        <v>-0.02284658886492252</v>
      </c>
      <c r="F239" s="6">
        <v>-0.02336509898304939</v>
      </c>
      <c r="G239" s="6">
        <v>-0.02219658344984055</v>
      </c>
      <c r="H239" s="6">
        <v>-0.02173739299178123</v>
      </c>
      <c r="I239" s="6">
        <v>-0.02142763696610928</v>
      </c>
      <c r="J239" s="6">
        <v>-0.02111493423581123</v>
      </c>
      <c r="K239" s="6">
        <v>-0.02084426023066044</v>
      </c>
      <c r="L239" s="6">
        <v>-0.02019061706960201</v>
      </c>
      <c r="M239" s="6">
        <v>-0.01973727159202099</v>
      </c>
      <c r="N239" s="6">
        <v>-0.01931273378431797</v>
      </c>
      <c r="O239" s="6">
        <v>-0.01886756159365177</v>
      </c>
      <c r="P239" s="6">
        <v>-0.01846769824624062</v>
      </c>
      <c r="Q239" s="6">
        <v>-0.01814704388380051</v>
      </c>
      <c r="R239" s="6">
        <v>-0.01773111708462238</v>
      </c>
      <c r="S239" s="6">
        <v>-0.0172696877270937</v>
      </c>
      <c r="T239" s="6">
        <v>-0.01681014522910118</v>
      </c>
      <c r="U239" s="6">
        <v>-0.016512181609869</v>
      </c>
      <c r="V239" s="6">
        <v>-0.01613588072359562</v>
      </c>
      <c r="W239" s="6">
        <v>-0.01569008268415928</v>
      </c>
      <c r="X239" s="6">
        <v>-0.0152415968477726</v>
      </c>
      <c r="Y239" s="6">
        <v>-0.01482712663710117</v>
      </c>
      <c r="Z239" s="6">
        <v>-0.01445718295872211</v>
      </c>
      <c r="AA239" s="6">
        <v>-0.01408274937421083</v>
      </c>
      <c r="AB239" s="6">
        <v>-0.01377382874488831</v>
      </c>
      <c r="AC239" s="6">
        <v>-0.01336479000747204</v>
      </c>
      <c r="AD239" s="6">
        <v>-0.04031896446361982</v>
      </c>
    </row>
    <row r="240" spans="1:30" s="6" customFormat="1">
      <c r="A240" s="6" t="s">
        <v>126</v>
      </c>
      <c r="B240" s="6" t="s">
        <v>1340</v>
      </c>
      <c r="C240" s="6">
        <v>0.7597908973693848</v>
      </c>
      <c r="D240" s="6">
        <v>0.7856449484825134</v>
      </c>
      <c r="E240" s="6">
        <v>0.7993773221969604</v>
      </c>
      <c r="F240" s="6">
        <v>0.785839855670929</v>
      </c>
      <c r="G240" s="6">
        <v>0.7670666575431824</v>
      </c>
      <c r="H240" s="6">
        <v>0.7596256136894226</v>
      </c>
      <c r="I240" s="6">
        <v>0.7554853558540344</v>
      </c>
      <c r="J240" s="6">
        <v>0.7515527009963989</v>
      </c>
      <c r="K240" s="6">
        <v>0.7475970387458801</v>
      </c>
      <c r="L240" s="6">
        <v>0.7353750467300415</v>
      </c>
      <c r="M240" s="6">
        <v>0.7256277799606323</v>
      </c>
      <c r="N240" s="6">
        <v>0.7143417596817017</v>
      </c>
      <c r="O240" s="6">
        <v>0.7001558542251587</v>
      </c>
      <c r="P240" s="6">
        <v>0.6864276528358459</v>
      </c>
      <c r="Q240" s="6">
        <v>0.6734751462936401</v>
      </c>
      <c r="R240" s="6">
        <v>0.6607541441917419</v>
      </c>
      <c r="S240" s="6">
        <v>0.6471319794654846</v>
      </c>
      <c r="T240" s="6">
        <v>0.6339702010154724</v>
      </c>
      <c r="U240" s="6">
        <v>0.6252683401107788</v>
      </c>
      <c r="V240" s="6">
        <v>0.6135027408599854</v>
      </c>
      <c r="W240" s="6">
        <v>0.6006870269775391</v>
      </c>
      <c r="X240" s="6">
        <v>0.5880737900733948</v>
      </c>
      <c r="Y240" s="6">
        <v>0.5764451026916504</v>
      </c>
      <c r="Z240" s="6">
        <v>0.5657030940055847</v>
      </c>
      <c r="AA240" s="6">
        <v>0.554754376411438</v>
      </c>
      <c r="AB240" s="6">
        <v>0.5451529026031494</v>
      </c>
      <c r="AC240" s="6">
        <v>0.5365041494369507</v>
      </c>
      <c r="AD240" s="6">
        <v>-0.01329426190446215</v>
      </c>
    </row>
    <row r="241" spans="1:30" s="6" customFormat="1">
      <c r="A241" s="6" t="s">
        <v>127</v>
      </c>
      <c r="B241" s="6" t="s">
        <v>1341</v>
      </c>
      <c r="C241" s="6">
        <v>0.8946314264963728</v>
      </c>
      <c r="D241" s="6">
        <v>0.9165140937519133</v>
      </c>
      <c r="E241" s="6">
        <v>0.9077934334709021</v>
      </c>
      <c r="F241" s="6">
        <v>0.9028042911905633</v>
      </c>
      <c r="G241" s="6">
        <v>0.8985056500513308</v>
      </c>
      <c r="H241" s="6">
        <v>0.8935802802348431</v>
      </c>
      <c r="I241" s="6">
        <v>0.882462774060754</v>
      </c>
      <c r="J241" s="6">
        <v>0.8722863520922624</v>
      </c>
      <c r="K241" s="6">
        <v>0.8584622499698669</v>
      </c>
      <c r="L241" s="6">
        <v>0.8505242329819622</v>
      </c>
      <c r="M241" s="6">
        <v>0.8357559664998866</v>
      </c>
      <c r="N241" s="6">
        <v>0.820121100042971</v>
      </c>
      <c r="O241" s="6">
        <v>0.8019531087419376</v>
      </c>
      <c r="P241" s="6">
        <v>0.7907983722034054</v>
      </c>
      <c r="Q241" s="6">
        <v>0.7743214791221146</v>
      </c>
      <c r="R241" s="6">
        <v>0.7605419541056423</v>
      </c>
      <c r="S241" s="6">
        <v>0.7573357092967691</v>
      </c>
      <c r="T241" s="6">
        <v>0.7480108097096064</v>
      </c>
      <c r="U241" s="6">
        <v>0.7371672895918546</v>
      </c>
      <c r="V241" s="6">
        <v>0.7285080297124873</v>
      </c>
      <c r="W241" s="6">
        <v>0.7199817280000281</v>
      </c>
      <c r="X241" s="6">
        <v>0.7228830185972471</v>
      </c>
      <c r="Y241" s="6">
        <v>0.7180531639385743</v>
      </c>
      <c r="Z241" s="6">
        <v>0.7164017812466186</v>
      </c>
      <c r="AA241" s="6">
        <v>0.7132512345610516</v>
      </c>
      <c r="AB241" s="6">
        <v>0.7139044130752704</v>
      </c>
      <c r="AC241" s="6">
        <v>0.726534523687743</v>
      </c>
      <c r="AD241" s="6">
        <v>-0.007972885709871536</v>
      </c>
    </row>
    <row r="242" spans="1:30" s="6" customFormat="1">
      <c r="A242" s="6" t="s">
        <v>128</v>
      </c>
      <c r="B242" s="6" t="s">
        <v>1364</v>
      </c>
      <c r="C242" s="6">
        <v>1.919766902923584</v>
      </c>
      <c r="D242" s="6">
        <v>1.912294864654541</v>
      </c>
      <c r="E242" s="6">
        <v>1.896847724914551</v>
      </c>
      <c r="F242" s="6">
        <v>1.861224412918091</v>
      </c>
      <c r="G242" s="6">
        <v>1.841599225997925</v>
      </c>
      <c r="H242" s="6">
        <v>1.851441502571106</v>
      </c>
      <c r="I242" s="6">
        <v>1.860116004943848</v>
      </c>
      <c r="J242" s="6">
        <v>1.866993188858032</v>
      </c>
      <c r="K242" s="6">
        <v>1.866347670555115</v>
      </c>
      <c r="L242" s="6">
        <v>1.860411047935486</v>
      </c>
      <c r="M242" s="6">
        <v>1.865134119987488</v>
      </c>
      <c r="N242" s="6">
        <v>1.867978930473328</v>
      </c>
      <c r="O242" s="6">
        <v>1.877392768859863</v>
      </c>
      <c r="P242" s="6">
        <v>1.880335092544556</v>
      </c>
      <c r="Q242" s="6">
        <v>1.884112477302551</v>
      </c>
      <c r="R242" s="6">
        <v>1.893096208572388</v>
      </c>
      <c r="S242" s="6">
        <v>1.899216175079346</v>
      </c>
      <c r="T242" s="6">
        <v>1.893019914627075</v>
      </c>
      <c r="U242" s="6">
        <v>1.894533157348633</v>
      </c>
      <c r="V242" s="6">
        <v>1.891411900520325</v>
      </c>
      <c r="W242" s="6">
        <v>1.889263868331909</v>
      </c>
      <c r="X242" s="6">
        <v>1.891997814178467</v>
      </c>
      <c r="Y242" s="6">
        <v>1.89501416683197</v>
      </c>
      <c r="Z242" s="6">
        <v>1.903756380081177</v>
      </c>
      <c r="AA242" s="6">
        <v>1.913714051246643</v>
      </c>
      <c r="AB242" s="6">
        <v>1.926566004753113</v>
      </c>
      <c r="AC242" s="6">
        <v>1.949193716049194</v>
      </c>
      <c r="AD242" s="6">
        <v>0.0005852494292839516</v>
      </c>
    </row>
    <row r="243" spans="1:30" s="6" customFormat="1">
      <c r="A243" s="6" t="s">
        <v>129</v>
      </c>
      <c r="B243" s="6" t="s">
        <v>1354</v>
      </c>
      <c r="C243" s="6">
        <v>1.045389294624329</v>
      </c>
      <c r="D243" s="6">
        <v>1.054169535636902</v>
      </c>
      <c r="E243" s="6">
        <v>1.070546984672546</v>
      </c>
      <c r="F243" s="6">
        <v>1.076464772224426</v>
      </c>
      <c r="G243" s="6">
        <v>1.080782890319824</v>
      </c>
      <c r="H243" s="6">
        <v>1.094960689544678</v>
      </c>
      <c r="I243" s="6">
        <v>1.11296021938324</v>
      </c>
      <c r="J243" s="6">
        <v>1.144424080848694</v>
      </c>
      <c r="K243" s="6">
        <v>1.204592227935791</v>
      </c>
      <c r="L243" s="6">
        <v>1.260645508766174</v>
      </c>
      <c r="M243" s="6">
        <v>1.31194794178009</v>
      </c>
      <c r="N243" s="6">
        <v>1.357971787452698</v>
      </c>
      <c r="O243" s="6">
        <v>1.401926159858704</v>
      </c>
      <c r="P243" s="6">
        <v>1.443325996398926</v>
      </c>
      <c r="Q243" s="6">
        <v>1.483861446380615</v>
      </c>
      <c r="R243" s="6">
        <v>1.523026943206787</v>
      </c>
      <c r="S243" s="6">
        <v>1.559355735778809</v>
      </c>
      <c r="T243" s="6">
        <v>1.591365098953247</v>
      </c>
      <c r="U243" s="6">
        <v>1.624445676803589</v>
      </c>
      <c r="V243" s="6">
        <v>1.656373381614685</v>
      </c>
      <c r="W243" s="6">
        <v>1.684299945831299</v>
      </c>
      <c r="X243" s="6">
        <v>1.708044528961182</v>
      </c>
      <c r="Y243" s="6">
        <v>1.729919195175171</v>
      </c>
      <c r="Z243" s="6">
        <v>1.75173008441925</v>
      </c>
      <c r="AA243" s="6">
        <v>1.771955966949463</v>
      </c>
      <c r="AB243" s="6">
        <v>1.792235136032104</v>
      </c>
      <c r="AC243" s="6">
        <v>1.814077615737915</v>
      </c>
      <c r="AD243" s="6">
        <v>0.02142583683783505</v>
      </c>
    </row>
    <row r="244" spans="1:30" s="6" customFormat="1">
      <c r="A244" s="6" t="s">
        <v>130</v>
      </c>
      <c r="B244" s="6" t="s">
        <v>1365</v>
      </c>
      <c r="C244" s="6">
        <v>13.43130016326904</v>
      </c>
      <c r="D244" s="6">
        <v>13.43907165527344</v>
      </c>
      <c r="E244" s="6">
        <v>13.47055912017822</v>
      </c>
      <c r="F244" s="6">
        <v>13.59311485290527</v>
      </c>
      <c r="G244" s="6">
        <v>13.71221256256104</v>
      </c>
      <c r="H244" s="6">
        <v>13.87188625335693</v>
      </c>
      <c r="I244" s="6">
        <v>14.02341747283936</v>
      </c>
      <c r="J244" s="6">
        <v>14.18096923828125</v>
      </c>
      <c r="K244" s="6">
        <v>14.4027156829834</v>
      </c>
      <c r="L244" s="6">
        <v>14.63676452636719</v>
      </c>
      <c r="M244" s="6">
        <v>14.90631675720215</v>
      </c>
      <c r="N244" s="6">
        <v>15.19984817504883</v>
      </c>
      <c r="O244" s="6">
        <v>15.49605655670166</v>
      </c>
      <c r="P244" s="6">
        <v>15.77940464019775</v>
      </c>
      <c r="Q244" s="6">
        <v>16.06433296203613</v>
      </c>
      <c r="R244" s="6">
        <v>16.3509693145752</v>
      </c>
      <c r="S244" s="6">
        <v>16.6121711730957</v>
      </c>
      <c r="T244" s="6">
        <v>16.8506965637207</v>
      </c>
      <c r="U244" s="6">
        <v>17.08134841918945</v>
      </c>
      <c r="V244" s="6">
        <v>17.29884147644043</v>
      </c>
      <c r="W244" s="6">
        <v>17.49413299560547</v>
      </c>
      <c r="X244" s="6">
        <v>17.68026733398438</v>
      </c>
      <c r="Y244" s="6">
        <v>17.87217712402344</v>
      </c>
      <c r="Z244" s="6">
        <v>18.06248092651367</v>
      </c>
      <c r="AA244" s="6">
        <v>18.25536918640137</v>
      </c>
      <c r="AB244" s="6">
        <v>18.45829772949219</v>
      </c>
      <c r="AC244" s="6">
        <v>18.67787551879883</v>
      </c>
      <c r="AD244" s="6">
        <v>0.01276353195885127</v>
      </c>
    </row>
    <row r="245" spans="1:30" s="8" customFormat="1">
      <c r="A245" s="8" t="s">
        <v>131</v>
      </c>
      <c r="B245" s="8" t="s">
        <v>1322</v>
      </c>
      <c r="C245" s="8">
        <v>74.39625374571787</v>
      </c>
      <c r="D245" s="8">
        <v>75.43743854271889</v>
      </c>
      <c r="E245" s="8">
        <v>75.12258651952284</v>
      </c>
      <c r="F245" s="8">
        <v>74.72307590240425</v>
      </c>
      <c r="G245" s="8">
        <v>74.42455621767829</v>
      </c>
      <c r="H245" s="8">
        <v>74.20251782982591</v>
      </c>
      <c r="I245" s="8">
        <v>73.87615171506265</v>
      </c>
      <c r="J245" s="8">
        <v>73.56619850056791</v>
      </c>
      <c r="K245" s="8">
        <v>73.2609438059086</v>
      </c>
      <c r="L245" s="8">
        <v>72.82005493461924</v>
      </c>
      <c r="M245" s="8">
        <v>72.44772794087275</v>
      </c>
      <c r="N245" s="8">
        <v>72.04991142997613</v>
      </c>
      <c r="O245" s="8">
        <v>71.6826132850191</v>
      </c>
      <c r="P245" s="8">
        <v>71.34746760743289</v>
      </c>
      <c r="Q245" s="8">
        <v>71.07906572274393</v>
      </c>
      <c r="R245" s="8">
        <v>70.87620309836223</v>
      </c>
      <c r="S245" s="8">
        <v>70.6885481345287</v>
      </c>
      <c r="T245" s="8">
        <v>70.45679991989331</v>
      </c>
      <c r="U245" s="8">
        <v>70.43178432259661</v>
      </c>
      <c r="V245" s="8">
        <v>70.46189824177151</v>
      </c>
      <c r="W245" s="8">
        <v>70.31647878686843</v>
      </c>
      <c r="X245" s="8">
        <v>70.23450115595686</v>
      </c>
      <c r="Y245" s="8">
        <v>70.17958551829344</v>
      </c>
      <c r="Z245" s="8">
        <v>70.31953796307798</v>
      </c>
      <c r="AA245" s="8">
        <v>70.4368311181365</v>
      </c>
      <c r="AB245" s="8">
        <v>70.67894152054292</v>
      </c>
      <c r="AC245" s="8">
        <v>71.03175059767761</v>
      </c>
      <c r="AD245" s="8">
        <v>-0.001778363722208853</v>
      </c>
    </row>
    <row r="246" spans="1:30" s="6" customFormat="1">
      <c r="A246" s="6" t="s">
        <v>132</v>
      </c>
      <c r="B246" s="6" t="s">
        <v>1323</v>
      </c>
      <c r="C246" s="6">
        <v>19.08417701721191</v>
      </c>
      <c r="D246" s="6">
        <v>18.66543769836426</v>
      </c>
      <c r="E246" s="6">
        <v>17.40814971923828</v>
      </c>
      <c r="F246" s="6">
        <v>16.85811233520508</v>
      </c>
      <c r="G246" s="6">
        <v>16.52330017089844</v>
      </c>
      <c r="H246" s="6">
        <v>16.19960594177246</v>
      </c>
      <c r="I246" s="6">
        <v>15.6604700088501</v>
      </c>
      <c r="J246" s="6">
        <v>15.20716857910156</v>
      </c>
      <c r="K246" s="6">
        <v>14.19919681549072</v>
      </c>
      <c r="L246" s="6">
        <v>13.65440845489502</v>
      </c>
      <c r="M246" s="6">
        <v>13.1052188873291</v>
      </c>
      <c r="N246" s="6">
        <v>12.55969524383545</v>
      </c>
      <c r="O246" s="6">
        <v>12.03138446807861</v>
      </c>
      <c r="P246" s="6">
        <v>11.49427032470703</v>
      </c>
      <c r="Q246" s="6">
        <v>11.2170991897583</v>
      </c>
      <c r="R246" s="6">
        <v>11.08808517456055</v>
      </c>
      <c r="S246" s="6">
        <v>11.08783721923828</v>
      </c>
      <c r="T246" s="6">
        <v>11.15672588348389</v>
      </c>
      <c r="U246" s="6">
        <v>11.25162410736084</v>
      </c>
      <c r="V246" s="6">
        <v>11.39807891845703</v>
      </c>
      <c r="W246" s="6">
        <v>11.38468742370605</v>
      </c>
      <c r="X246" s="6">
        <v>11.30187225341797</v>
      </c>
      <c r="Y246" s="6">
        <v>11.17093563079834</v>
      </c>
      <c r="Z246" s="6">
        <v>11.11091613769531</v>
      </c>
      <c r="AA246" s="6">
        <v>11.03781414031982</v>
      </c>
      <c r="AB246" s="6">
        <v>11.05845165252686</v>
      </c>
      <c r="AC246" s="6">
        <v>11.19892311096191</v>
      </c>
      <c r="AD246" s="6">
        <v>-0.02029288388577244</v>
      </c>
    </row>
    <row r="247" spans="1:30" s="6" customFormat="1">
      <c r="A247" s="6" t="s">
        <v>133</v>
      </c>
      <c r="B247" s="6" t="s">
        <v>1345</v>
      </c>
      <c r="C247" s="6">
        <v>0.3015269041061401</v>
      </c>
      <c r="D247" s="6">
        <v>0.3027263581752777</v>
      </c>
      <c r="E247" s="6">
        <v>0.3130151927471161</v>
      </c>
      <c r="F247" s="6">
        <v>0.3100219070911407</v>
      </c>
      <c r="G247" s="6">
        <v>0.3105288147926331</v>
      </c>
      <c r="H247" s="6">
        <v>0.3142316341400146</v>
      </c>
      <c r="I247" s="6">
        <v>0.3211435377597809</v>
      </c>
      <c r="J247" s="6">
        <v>0.3311989605426788</v>
      </c>
      <c r="K247" s="6">
        <v>0.3540777266025543</v>
      </c>
      <c r="L247" s="6">
        <v>0.3780795931816101</v>
      </c>
      <c r="M247" s="6">
        <v>0.4014342725276947</v>
      </c>
      <c r="N247" s="6">
        <v>0.4237682223320007</v>
      </c>
      <c r="O247" s="6">
        <v>0.4367739856243134</v>
      </c>
      <c r="P247" s="6">
        <v>0.4485889375209808</v>
      </c>
      <c r="Q247" s="6">
        <v>0.460051566362381</v>
      </c>
      <c r="R247" s="6">
        <v>0.473674863576889</v>
      </c>
      <c r="S247" s="6">
        <v>0.4861977100372314</v>
      </c>
      <c r="T247" s="6">
        <v>0.4977830052375793</v>
      </c>
      <c r="U247" s="6">
        <v>0.5092606544494629</v>
      </c>
      <c r="V247" s="6">
        <v>0.5218801498413086</v>
      </c>
      <c r="W247" s="6">
        <v>0.5321734547615051</v>
      </c>
      <c r="X247" s="6">
        <v>0.5377093553543091</v>
      </c>
      <c r="Y247" s="6">
        <v>0.5485236048698425</v>
      </c>
      <c r="Z247" s="6">
        <v>0.5514347553253174</v>
      </c>
      <c r="AA247" s="6">
        <v>0.5558663606643677</v>
      </c>
      <c r="AB247" s="6">
        <v>0.5619348883628845</v>
      </c>
      <c r="AC247" s="6">
        <v>0.563585102558136</v>
      </c>
      <c r="AD247" s="6">
        <v>0.02434780191413943</v>
      </c>
    </row>
    <row r="248" spans="1:30" s="8" customFormat="1">
      <c r="A248" s="8" t="s">
        <v>134</v>
      </c>
      <c r="B248" s="8" t="s">
        <v>1275</v>
      </c>
      <c r="C248" s="8">
        <v>93.78195766703593</v>
      </c>
      <c r="D248" s="8">
        <v>94.40560259925843</v>
      </c>
      <c r="E248" s="8">
        <v>92.84375143150824</v>
      </c>
      <c r="F248" s="8">
        <v>91.89121014470047</v>
      </c>
      <c r="G248" s="8">
        <v>91.25838520336936</v>
      </c>
      <c r="H248" s="8">
        <v>90.71635540573838</v>
      </c>
      <c r="I248" s="8">
        <v>89.85776526167253</v>
      </c>
      <c r="J248" s="8">
        <v>89.10456604021215</v>
      </c>
      <c r="K248" s="8">
        <v>87.81421834800187</v>
      </c>
      <c r="L248" s="8">
        <v>86.85254298269587</v>
      </c>
      <c r="M248" s="8">
        <v>85.95438110072955</v>
      </c>
      <c r="N248" s="8">
        <v>85.03337489614358</v>
      </c>
      <c r="O248" s="8">
        <v>84.15077173872203</v>
      </c>
      <c r="P248" s="8">
        <v>83.2903268696609</v>
      </c>
      <c r="Q248" s="8">
        <v>82.75621647886462</v>
      </c>
      <c r="R248" s="8">
        <v>82.43796313649966</v>
      </c>
      <c r="S248" s="8">
        <v>82.26258306380421</v>
      </c>
      <c r="T248" s="8">
        <v>82.11130880861478</v>
      </c>
      <c r="U248" s="8">
        <v>82.19266908440692</v>
      </c>
      <c r="V248" s="8">
        <v>82.38185731006985</v>
      </c>
      <c r="W248" s="8">
        <v>82.23333966533599</v>
      </c>
      <c r="X248" s="8">
        <v>82.07408276472914</v>
      </c>
      <c r="Y248" s="8">
        <v>81.89904475396162</v>
      </c>
      <c r="Z248" s="8">
        <v>81.98188885609861</v>
      </c>
      <c r="AA248" s="8">
        <v>82.03051161912069</v>
      </c>
      <c r="AB248" s="8">
        <v>82.29932806143266</v>
      </c>
      <c r="AC248" s="8">
        <v>82.79425881119766</v>
      </c>
      <c r="AD248" s="8">
        <v>-0.004781369898243959</v>
      </c>
    </row>
    <row r="249" spans="1:30" s="6" customFormat="1"/>
    <row r="250" spans="1:30" s="8" customFormat="1">
      <c r="B250" s="8" t="s">
        <v>1366</v>
      </c>
    </row>
    <row r="251" spans="1:30" s="6" customFormat="1">
      <c r="A251" s="6" t="s">
        <v>135</v>
      </c>
      <c r="B251" s="6" t="s">
        <v>1327</v>
      </c>
      <c r="C251" s="6">
        <v>0.06638921052217484</v>
      </c>
      <c r="D251" s="6">
        <v>0.06560515612363815</v>
      </c>
      <c r="E251" s="6">
        <v>0.0585930198431015</v>
      </c>
      <c r="F251" s="6">
        <v>0.05081204324960709</v>
      </c>
      <c r="G251" s="6">
        <v>0.04616202786564827</v>
      </c>
      <c r="H251" s="6">
        <v>0.04284430295228958</v>
      </c>
      <c r="I251" s="6">
        <v>0.03859585151076317</v>
      </c>
      <c r="J251" s="6">
        <v>0.03547371178865433</v>
      </c>
      <c r="K251" s="6">
        <v>0.02519323118031025</v>
      </c>
      <c r="L251" s="6">
        <v>0.02431193366646767</v>
      </c>
      <c r="M251" s="6">
        <v>0.02427442744374275</v>
      </c>
      <c r="N251" s="6">
        <v>0.02334215864539146</v>
      </c>
      <c r="O251" s="6">
        <v>0.02351394295692444</v>
      </c>
      <c r="P251" s="6">
        <v>0.02271321043372154</v>
      </c>
      <c r="Q251" s="6">
        <v>0.02203303202986717</v>
      </c>
      <c r="R251" s="6">
        <v>0.02211683616042137</v>
      </c>
      <c r="S251" s="6">
        <v>0.02205810137093067</v>
      </c>
      <c r="T251" s="6">
        <v>0.02147640287876129</v>
      </c>
      <c r="U251" s="6">
        <v>0.02034108154475689</v>
      </c>
      <c r="V251" s="6">
        <v>0.01967267878353596</v>
      </c>
      <c r="W251" s="6">
        <v>0.01798682473599911</v>
      </c>
      <c r="X251" s="6">
        <v>0.01714998669922352</v>
      </c>
      <c r="Y251" s="6">
        <v>0.01689268089830875</v>
      </c>
      <c r="Z251" s="6">
        <v>0.01668126508593559</v>
      </c>
      <c r="AA251" s="6">
        <v>0.01685985922813416</v>
      </c>
      <c r="AB251" s="6">
        <v>0.01698280870914459</v>
      </c>
      <c r="AC251" s="6">
        <v>0.01713504455983639</v>
      </c>
      <c r="AD251" s="6">
        <v>-0.05075908057985612</v>
      </c>
    </row>
    <row r="252" spans="1:30" s="6" customFormat="1">
      <c r="A252" s="6" t="s">
        <v>136</v>
      </c>
      <c r="B252" s="6" t="s">
        <v>1328</v>
      </c>
      <c r="C252" s="6">
        <v>0.04408449307084084</v>
      </c>
      <c r="D252" s="6">
        <v>0.04240995272994041</v>
      </c>
      <c r="E252" s="6">
        <v>0.04155223444104195</v>
      </c>
      <c r="F252" s="6">
        <v>0.04106641560792923</v>
      </c>
      <c r="G252" s="6">
        <v>0.03917453065514565</v>
      </c>
      <c r="H252" s="6">
        <v>0.0386689305305481</v>
      </c>
      <c r="I252" s="6">
        <v>0.0381670854985714</v>
      </c>
      <c r="J252" s="6">
        <v>0.03813953697681427</v>
      </c>
      <c r="K252" s="6">
        <v>0.03833754733204842</v>
      </c>
      <c r="L252" s="6">
        <v>0.03852516785264015</v>
      </c>
      <c r="M252" s="6">
        <v>0.03884777799248695</v>
      </c>
      <c r="N252" s="6">
        <v>0.03917540237307549</v>
      </c>
      <c r="O252" s="6">
        <v>0.03878170251846313</v>
      </c>
      <c r="P252" s="6">
        <v>0.03832904994487762</v>
      </c>
      <c r="Q252" s="6">
        <v>0.03786269947886467</v>
      </c>
      <c r="R252" s="6">
        <v>0.03735354170203209</v>
      </c>
      <c r="S252" s="6">
        <v>0.0366109199821949</v>
      </c>
      <c r="T252" s="6">
        <v>0.03388495370745659</v>
      </c>
      <c r="U252" s="6">
        <v>0.03090839460492134</v>
      </c>
      <c r="V252" s="6">
        <v>0.02787499688565731</v>
      </c>
      <c r="W252" s="6">
        <v>0.02471837773919106</v>
      </c>
      <c r="X252" s="6">
        <v>0.0214727483689785</v>
      </c>
      <c r="Y252" s="6">
        <v>0.02167153172194958</v>
      </c>
      <c r="Z252" s="6">
        <v>0.02186848223209381</v>
      </c>
      <c r="AA252" s="6">
        <v>0.02197147905826569</v>
      </c>
      <c r="AB252" s="6">
        <v>0.02210733108222485</v>
      </c>
      <c r="AC252" s="6">
        <v>0.02232222631573677</v>
      </c>
      <c r="AD252" s="6">
        <v>-0.02583447534814332</v>
      </c>
    </row>
    <row r="253" spans="1:30" s="6" customFormat="1">
      <c r="A253" s="6" t="s">
        <v>137</v>
      </c>
      <c r="B253" s="6" t="s">
        <v>1319</v>
      </c>
      <c r="C253" s="6">
        <v>0.110473707318306</v>
      </c>
      <c r="D253" s="6">
        <v>0.1080151051282883</v>
      </c>
      <c r="E253" s="6">
        <v>0.1001452505588531</v>
      </c>
      <c r="F253" s="6">
        <v>0.09187845885753632</v>
      </c>
      <c r="G253" s="6">
        <v>0.08533655852079391</v>
      </c>
      <c r="H253" s="6">
        <v>0.08151323348283768</v>
      </c>
      <c r="I253" s="6">
        <v>0.07676293700933456</v>
      </c>
      <c r="J253" s="6">
        <v>0.0736132487654686</v>
      </c>
      <c r="K253" s="6">
        <v>0.06353078037500381</v>
      </c>
      <c r="L253" s="6">
        <v>0.06283710151910782</v>
      </c>
      <c r="M253" s="6">
        <v>0.06312220543622971</v>
      </c>
      <c r="N253" s="6">
        <v>0.06251756101846695</v>
      </c>
      <c r="O253" s="6">
        <v>0.06229564547538757</v>
      </c>
      <c r="P253" s="6">
        <v>0.06104226037859917</v>
      </c>
      <c r="Q253" s="6">
        <v>0.05989573150873184</v>
      </c>
      <c r="R253" s="6">
        <v>0.05947037786245346</v>
      </c>
      <c r="S253" s="6">
        <v>0.05866902321577072</v>
      </c>
      <c r="T253" s="6">
        <v>0.05536135658621788</v>
      </c>
      <c r="U253" s="6">
        <v>0.05124947428703308</v>
      </c>
      <c r="V253" s="6">
        <v>0.04754767566919327</v>
      </c>
      <c r="W253" s="6">
        <v>0.04270520061254501</v>
      </c>
      <c r="X253" s="6">
        <v>0.03862273693084717</v>
      </c>
      <c r="Y253" s="6">
        <v>0.03856421262025833</v>
      </c>
      <c r="Z253" s="6">
        <v>0.0385497473180294</v>
      </c>
      <c r="AA253" s="6">
        <v>0.03883133828639984</v>
      </c>
      <c r="AB253" s="6">
        <v>0.03909014165401459</v>
      </c>
      <c r="AC253" s="6">
        <v>0.03945726901292801</v>
      </c>
      <c r="AD253" s="6">
        <v>-0.03882466213500546</v>
      </c>
    </row>
    <row r="254" spans="1:30" s="6" customFormat="1">
      <c r="A254" s="6" t="s">
        <v>138</v>
      </c>
      <c r="B254" s="6" t="s">
        <v>1264</v>
      </c>
      <c r="C254" s="6">
        <v>13.9224796295166</v>
      </c>
      <c r="D254" s="6">
        <v>12.96177101135254</v>
      </c>
      <c r="E254" s="6">
        <v>12.15867614746094</v>
      </c>
      <c r="F254" s="6">
        <v>12.42049503326416</v>
      </c>
      <c r="G254" s="6">
        <v>12.30008029937744</v>
      </c>
      <c r="H254" s="6">
        <v>12.26870918273926</v>
      </c>
      <c r="I254" s="6">
        <v>12.25138568878174</v>
      </c>
      <c r="J254" s="6">
        <v>11.78729152679443</v>
      </c>
      <c r="K254" s="6">
        <v>12.7540979385376</v>
      </c>
      <c r="L254" s="6">
        <v>11.81940078735352</v>
      </c>
      <c r="M254" s="6">
        <v>10.86808586120605</v>
      </c>
      <c r="N254" s="6">
        <v>9.935202598571777</v>
      </c>
      <c r="O254" s="6">
        <v>9.20939826965332</v>
      </c>
      <c r="P254" s="6">
        <v>8.438061714172363</v>
      </c>
      <c r="Q254" s="6">
        <v>8.068809509277344</v>
      </c>
      <c r="R254" s="6">
        <v>7.982011318206787</v>
      </c>
      <c r="S254" s="6">
        <v>7.997281074523926</v>
      </c>
      <c r="T254" s="6">
        <v>8.116287231445312</v>
      </c>
      <c r="U254" s="6">
        <v>8.184738159179688</v>
      </c>
      <c r="V254" s="6">
        <v>8.365385055541992</v>
      </c>
      <c r="W254" s="6">
        <v>8.319244384765625</v>
      </c>
      <c r="X254" s="6">
        <v>8.143282890319824</v>
      </c>
      <c r="Y254" s="6">
        <v>8.036503791809082</v>
      </c>
      <c r="Z254" s="6">
        <v>7.874882698059082</v>
      </c>
      <c r="AA254" s="6">
        <v>7.693929195404053</v>
      </c>
      <c r="AB254" s="6">
        <v>7.716434955596924</v>
      </c>
      <c r="AC254" s="6">
        <v>7.951323986053467</v>
      </c>
      <c r="AD254" s="6">
        <v>-0.02131442582292564</v>
      </c>
    </row>
    <row r="255" spans="1:30" s="6" customFormat="1">
      <c r="A255" s="6" t="s">
        <v>139</v>
      </c>
      <c r="B255" s="6" t="s">
        <v>1367</v>
      </c>
      <c r="C255" s="6">
        <v>6.771425247192383</v>
      </c>
      <c r="D255" s="6">
        <v>6.757548809051514</v>
      </c>
      <c r="E255" s="6">
        <v>5.664773941040039</v>
      </c>
      <c r="F255" s="6">
        <v>4.617538452148438</v>
      </c>
      <c r="G255" s="6">
        <v>4.262903213500977</v>
      </c>
      <c r="H255" s="6">
        <v>3.784222602844238</v>
      </c>
      <c r="I255" s="6">
        <v>3.081658840179443</v>
      </c>
      <c r="J255" s="6">
        <v>2.864990949630737</v>
      </c>
      <c r="K255" s="6">
        <v>0.5399773120880127</v>
      </c>
      <c r="L255" s="6">
        <v>0.5441150069236755</v>
      </c>
      <c r="M255" s="6">
        <v>0.4952808320522308</v>
      </c>
      <c r="N255" s="6">
        <v>0.4592775404453278</v>
      </c>
      <c r="O255" s="6">
        <v>0.4119763374328613</v>
      </c>
      <c r="P255" s="6">
        <v>0.3894014656543732</v>
      </c>
      <c r="Q255" s="6">
        <v>0.2552914321422577</v>
      </c>
      <c r="R255" s="6">
        <v>0.1962821632623672</v>
      </c>
      <c r="S255" s="6">
        <v>0.1967211216688156</v>
      </c>
      <c r="T255" s="6">
        <v>0.1971070319414139</v>
      </c>
      <c r="U255" s="6">
        <v>0.191610649228096</v>
      </c>
      <c r="V255" s="6">
        <v>0.1919955015182495</v>
      </c>
      <c r="W255" s="6">
        <v>0.1475817859172821</v>
      </c>
      <c r="X255" s="6">
        <v>0.1358460485935211</v>
      </c>
      <c r="Y255" s="6">
        <v>0.0456835925579071</v>
      </c>
      <c r="Z255" s="6">
        <v>0.04589932784438133</v>
      </c>
      <c r="AA255" s="6">
        <v>0.03947685658931732</v>
      </c>
      <c r="AB255" s="6">
        <v>0.03152647987008095</v>
      </c>
      <c r="AC255" s="6">
        <v>0.01747483387589455</v>
      </c>
      <c r="AD255" s="6">
        <v>-0.2048459634148513</v>
      </c>
    </row>
    <row r="256" spans="1:30" s="6" customFormat="1">
      <c r="A256" s="6" t="s">
        <v>140</v>
      </c>
      <c r="B256" s="6" t="s">
        <v>1368</v>
      </c>
      <c r="C256" s="6">
        <v>8.122567176818848</v>
      </c>
      <c r="D256" s="6">
        <v>8.276520729064941</v>
      </c>
      <c r="E256" s="6">
        <v>8.359648704528809</v>
      </c>
      <c r="F256" s="6">
        <v>8.340634346008301</v>
      </c>
      <c r="G256" s="6">
        <v>8.340497016906738</v>
      </c>
      <c r="H256" s="6">
        <v>8.340461730957031</v>
      </c>
      <c r="I256" s="6">
        <v>8.247197151184082</v>
      </c>
      <c r="J256" s="6">
        <v>8.160274505615234</v>
      </c>
      <c r="K256" s="6">
        <v>8.160312652587891</v>
      </c>
      <c r="L256" s="6">
        <v>8.106308937072754</v>
      </c>
      <c r="M256" s="6">
        <v>8.095602989196777</v>
      </c>
      <c r="N256" s="6">
        <v>8.057902336120605</v>
      </c>
      <c r="O256" s="6">
        <v>7.880110740661621</v>
      </c>
      <c r="P256" s="6">
        <v>7.675723552703857</v>
      </c>
      <c r="Q256" s="6">
        <v>7.664925098419189</v>
      </c>
      <c r="R256" s="6">
        <v>7.566547393798828</v>
      </c>
      <c r="S256" s="6">
        <v>7.502286911010742</v>
      </c>
      <c r="T256" s="6">
        <v>7.469988346099854</v>
      </c>
      <c r="U256" s="6">
        <v>7.527414321899414</v>
      </c>
      <c r="V256" s="6">
        <v>7.560169219970703</v>
      </c>
      <c r="W256" s="6">
        <v>7.587697982788086</v>
      </c>
      <c r="X256" s="6">
        <v>7.584434986114502</v>
      </c>
      <c r="Y256" s="6">
        <v>7.537951946258545</v>
      </c>
      <c r="Z256" s="6">
        <v>7.544081211090088</v>
      </c>
      <c r="AA256" s="6">
        <v>7.542848587036133</v>
      </c>
      <c r="AB256" s="6">
        <v>7.543742656707764</v>
      </c>
      <c r="AC256" s="6">
        <v>7.554041862487793</v>
      </c>
      <c r="AD256" s="6">
        <v>-0.002787012624161589</v>
      </c>
    </row>
    <row r="257" spans="1:30" s="6" customFormat="1">
      <c r="A257" s="6" t="s">
        <v>141</v>
      </c>
      <c r="B257" s="6" t="s">
        <v>1369</v>
      </c>
      <c r="C257" s="6">
        <v>3.409030199050903</v>
      </c>
      <c r="D257" s="6">
        <v>3.803153038024902</v>
      </c>
      <c r="E257" s="6">
        <v>4.375326156616211</v>
      </c>
      <c r="F257" s="6">
        <v>4.700705528259277</v>
      </c>
      <c r="G257" s="6">
        <v>4.927136898040771</v>
      </c>
      <c r="H257" s="6">
        <v>5.256818771362305</v>
      </c>
      <c r="I257" s="6">
        <v>5.662474632263184</v>
      </c>
      <c r="J257" s="6">
        <v>6.132041454315186</v>
      </c>
      <c r="K257" s="6">
        <v>6.708885192871094</v>
      </c>
      <c r="L257" s="6">
        <v>7.383442401885986</v>
      </c>
      <c r="M257" s="6">
        <v>8.115717887878418</v>
      </c>
      <c r="N257" s="6">
        <v>8.86847972869873</v>
      </c>
      <c r="O257" s="6">
        <v>9.616496086120605</v>
      </c>
      <c r="P257" s="6">
        <v>10.38809394836426</v>
      </c>
      <c r="Q257" s="6">
        <v>10.91259765625</v>
      </c>
      <c r="R257" s="6">
        <v>11.31501770019531</v>
      </c>
      <c r="S257" s="6">
        <v>11.6154842376709</v>
      </c>
      <c r="T257" s="6">
        <v>11.84195327758789</v>
      </c>
      <c r="U257" s="6">
        <v>12.04049587249756</v>
      </c>
      <c r="V257" s="6">
        <v>12.2107400894165</v>
      </c>
      <c r="W257" s="6">
        <v>12.46050453186035</v>
      </c>
      <c r="X257" s="6">
        <v>12.76484966278076</v>
      </c>
      <c r="Y257" s="6">
        <v>13.0789041519165</v>
      </c>
      <c r="Z257" s="6">
        <v>13.38324451446533</v>
      </c>
      <c r="AA257" s="6">
        <v>13.70643138885498</v>
      </c>
      <c r="AB257" s="6">
        <v>13.91540050506592</v>
      </c>
      <c r="AC257" s="6">
        <v>14.04935359954834</v>
      </c>
      <c r="AD257" s="6">
        <v>0.0559778940266864</v>
      </c>
    </row>
    <row r="258" spans="1:30" s="6" customFormat="1">
      <c r="A258" s="6" t="s">
        <v>142</v>
      </c>
      <c r="B258" s="6" t="s">
        <v>1354</v>
      </c>
      <c r="C258" s="6">
        <v>0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0.1203322485089302</v>
      </c>
      <c r="L258" s="6">
        <v>0.1389790624380112</v>
      </c>
      <c r="M258" s="6">
        <v>0.1553202271461487</v>
      </c>
      <c r="N258" s="6">
        <v>0.1553202271461487</v>
      </c>
      <c r="O258" s="6">
        <v>0.1553202271461487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0</v>
      </c>
      <c r="AD258" s="6" t="s">
        <v>2423</v>
      </c>
    </row>
    <row r="259" spans="1:30" s="6" customFormat="1">
      <c r="A259" s="6" t="s">
        <v>143</v>
      </c>
      <c r="B259" s="6" t="s">
        <v>1370</v>
      </c>
      <c r="C259" s="6">
        <v>0.08799043297767639</v>
      </c>
      <c r="D259" s="6">
        <v>0.08799043297767639</v>
      </c>
      <c r="E259" s="6">
        <v>0.08799043297767639</v>
      </c>
      <c r="F259" s="6">
        <v>0.08799043297767639</v>
      </c>
      <c r="G259" s="6">
        <v>0.08799043297767639</v>
      </c>
      <c r="H259" s="6">
        <v>0.08799043297767639</v>
      </c>
      <c r="I259" s="6">
        <v>0.08799043297767639</v>
      </c>
      <c r="J259" s="6">
        <v>0.08799043297767639</v>
      </c>
      <c r="K259" s="6">
        <v>0.08799043297767639</v>
      </c>
      <c r="L259" s="6">
        <v>0.08799043297767639</v>
      </c>
      <c r="M259" s="6">
        <v>0.08799043297767639</v>
      </c>
      <c r="N259" s="6">
        <v>0.08799043297767639</v>
      </c>
      <c r="O259" s="6">
        <v>0.08799043297767639</v>
      </c>
      <c r="P259" s="6">
        <v>0.08799043297767639</v>
      </c>
      <c r="Q259" s="6">
        <v>0.08799043297767639</v>
      </c>
      <c r="R259" s="6">
        <v>0.08799043297767639</v>
      </c>
      <c r="S259" s="6">
        <v>0.08799043297767639</v>
      </c>
      <c r="T259" s="6">
        <v>0.08799043297767639</v>
      </c>
      <c r="U259" s="6">
        <v>0.08799043297767639</v>
      </c>
      <c r="V259" s="6">
        <v>0.08799043297767639</v>
      </c>
      <c r="W259" s="6">
        <v>0.08799043297767639</v>
      </c>
      <c r="X259" s="6">
        <v>0.08799043297767639</v>
      </c>
      <c r="Y259" s="6">
        <v>0.08799043297767639</v>
      </c>
      <c r="Z259" s="6">
        <v>0.08799043297767639</v>
      </c>
      <c r="AA259" s="6">
        <v>0.08799043297767639</v>
      </c>
      <c r="AB259" s="6">
        <v>0.08799043297767639</v>
      </c>
      <c r="AC259" s="6">
        <v>0.08799043297767639</v>
      </c>
      <c r="AD259" s="6">
        <v>0</v>
      </c>
    </row>
    <row r="260" spans="1:30" s="6" customFormat="1">
      <c r="A260" s="6" t="s">
        <v>144</v>
      </c>
      <c r="B260" s="6" t="s">
        <v>1371</v>
      </c>
      <c r="C260" s="6">
        <v>0.1003411263227463</v>
      </c>
      <c r="D260" s="6">
        <v>0.1182701140642166</v>
      </c>
      <c r="E260" s="6">
        <v>0.1424427926540375</v>
      </c>
      <c r="F260" s="6">
        <v>0.202157735824585</v>
      </c>
      <c r="G260" s="6">
        <v>0.2417387813329697</v>
      </c>
      <c r="H260" s="6">
        <v>0.2621105313301086</v>
      </c>
      <c r="I260" s="6">
        <v>0.2868348658084869</v>
      </c>
      <c r="J260" s="6">
        <v>0.2927145957946777</v>
      </c>
      <c r="K260" s="6">
        <v>0.2984477579593658</v>
      </c>
      <c r="L260" s="6">
        <v>0.3008639216423035</v>
      </c>
      <c r="M260" s="6">
        <v>0.3017791211605072</v>
      </c>
      <c r="N260" s="6">
        <v>0.3061275780200958</v>
      </c>
      <c r="O260" s="6">
        <v>0.2991874814033508</v>
      </c>
      <c r="P260" s="6">
        <v>0.271043062210083</v>
      </c>
      <c r="Q260" s="6">
        <v>0.2678652405738831</v>
      </c>
      <c r="R260" s="6">
        <v>0.2673739790916443</v>
      </c>
      <c r="S260" s="6">
        <v>0.2770171463489532</v>
      </c>
      <c r="T260" s="6">
        <v>0.2751186192035675</v>
      </c>
      <c r="U260" s="6">
        <v>0.2859151363372803</v>
      </c>
      <c r="V260" s="6">
        <v>0.2686517536640167</v>
      </c>
      <c r="W260" s="6">
        <v>0.2685272395610809</v>
      </c>
      <c r="X260" s="6">
        <v>0.2612020075321198</v>
      </c>
      <c r="Y260" s="6">
        <v>0.2360451519489288</v>
      </c>
      <c r="Z260" s="6">
        <v>0.2165111154317856</v>
      </c>
      <c r="AA260" s="6">
        <v>0.2013796865940094</v>
      </c>
      <c r="AB260" s="6">
        <v>0.1970415711402893</v>
      </c>
      <c r="AC260" s="6">
        <v>0.1883726567029953</v>
      </c>
      <c r="AD260" s="6">
        <v>0.02452067411280057</v>
      </c>
    </row>
    <row r="261" spans="1:30" s="8" customFormat="1">
      <c r="A261" s="8" t="s">
        <v>145</v>
      </c>
      <c r="B261" s="8" t="s">
        <v>1372</v>
      </c>
      <c r="C261" s="8">
        <v>32.52430725097656</v>
      </c>
      <c r="D261" s="8">
        <v>32.1132698059082</v>
      </c>
      <c r="E261" s="8">
        <v>30.88900375366211</v>
      </c>
      <c r="F261" s="8">
        <v>30.46139717102051</v>
      </c>
      <c r="G261" s="8">
        <v>30.24568367004395</v>
      </c>
      <c r="H261" s="8">
        <v>30.08182716369629</v>
      </c>
      <c r="I261" s="8">
        <v>29.69430160522461</v>
      </c>
      <c r="J261" s="8">
        <v>29.39891624450684</v>
      </c>
      <c r="K261" s="8">
        <v>28.61336326599121</v>
      </c>
      <c r="L261" s="8">
        <v>28.30509567260742</v>
      </c>
      <c r="M261" s="8">
        <v>28.02773857116699</v>
      </c>
      <c r="N261" s="8">
        <v>27.77765083312988</v>
      </c>
      <c r="O261" s="8">
        <v>27.56761169433594</v>
      </c>
      <c r="P261" s="8">
        <v>27.31135749816895</v>
      </c>
      <c r="Q261" s="8">
        <v>27.31737518310547</v>
      </c>
      <c r="R261" s="8">
        <v>27.47469329833984</v>
      </c>
      <c r="S261" s="8">
        <v>27.73545074462891</v>
      </c>
      <c r="T261" s="8">
        <v>28.0438060760498</v>
      </c>
      <c r="U261" s="8">
        <v>28.36941528320312</v>
      </c>
      <c r="V261" s="8">
        <v>28.73248100280762</v>
      </c>
      <c r="W261" s="8">
        <v>28.91425132751465</v>
      </c>
      <c r="X261" s="8">
        <v>29.0162296295166</v>
      </c>
      <c r="Y261" s="8">
        <v>29.06164360046387</v>
      </c>
      <c r="Z261" s="8">
        <v>29.19116020202637</v>
      </c>
      <c r="AA261" s="8">
        <v>29.31088829040527</v>
      </c>
      <c r="AB261" s="8">
        <v>29.53122520446777</v>
      </c>
      <c r="AC261" s="8">
        <v>29.88801574707031</v>
      </c>
      <c r="AD261" s="8">
        <v>-0.003245879793017492</v>
      </c>
    </row>
    <row r="262" spans="1:30" s="6" customFormat="1">
      <c r="A262" s="6" t="s">
        <v>146</v>
      </c>
      <c r="B262" s="6" t="s">
        <v>1345</v>
      </c>
      <c r="C262" s="6">
        <v>0</v>
      </c>
      <c r="D262" s="6">
        <v>0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4.792833715328015E-05</v>
      </c>
      <c r="L262" s="6">
        <v>5.535536183742806E-05</v>
      </c>
      <c r="M262" s="6">
        <v>6.1864047893323E-05</v>
      </c>
      <c r="N262" s="6">
        <v>6.1864047893323E-05</v>
      </c>
      <c r="O262" s="6">
        <v>6.1864047893323E-05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6" t="s">
        <v>2423</v>
      </c>
    </row>
    <row r="263" spans="1:30" s="8" customFormat="1">
      <c r="A263" s="8" t="s">
        <v>147</v>
      </c>
      <c r="B263" s="8" t="s">
        <v>1275</v>
      </c>
      <c r="C263" s="8">
        <v>32.52430725097656</v>
      </c>
      <c r="D263" s="8">
        <v>32.1132698059082</v>
      </c>
      <c r="E263" s="8">
        <v>30.88900375366211</v>
      </c>
      <c r="F263" s="8">
        <v>30.46139717102051</v>
      </c>
      <c r="G263" s="8">
        <v>30.24568367004395</v>
      </c>
      <c r="H263" s="8">
        <v>30.08182716369629</v>
      </c>
      <c r="I263" s="8">
        <v>29.69430160522461</v>
      </c>
      <c r="J263" s="8">
        <v>29.39891624450684</v>
      </c>
      <c r="K263" s="8">
        <v>28.61341094970703</v>
      </c>
      <c r="L263" s="8">
        <v>28.30515098571777</v>
      </c>
      <c r="M263" s="8">
        <v>28.02779960632324</v>
      </c>
      <c r="N263" s="8">
        <v>27.77771186828613</v>
      </c>
      <c r="O263" s="8">
        <v>27.56767272949219</v>
      </c>
      <c r="P263" s="8">
        <v>27.31135749816895</v>
      </c>
      <c r="Q263" s="8">
        <v>27.31737518310547</v>
      </c>
      <c r="R263" s="8">
        <v>27.47469329833984</v>
      </c>
      <c r="S263" s="8">
        <v>27.73545074462891</v>
      </c>
      <c r="T263" s="8">
        <v>28.0438060760498</v>
      </c>
      <c r="U263" s="8">
        <v>28.36941528320312</v>
      </c>
      <c r="V263" s="8">
        <v>28.73248100280762</v>
      </c>
      <c r="W263" s="8">
        <v>28.91425132751465</v>
      </c>
      <c r="X263" s="8">
        <v>29.0162296295166</v>
      </c>
      <c r="Y263" s="8">
        <v>29.06164360046387</v>
      </c>
      <c r="Z263" s="8">
        <v>29.19116020202637</v>
      </c>
      <c r="AA263" s="8">
        <v>29.31088829040527</v>
      </c>
      <c r="AB263" s="8">
        <v>29.53122520446777</v>
      </c>
      <c r="AC263" s="8">
        <v>29.88801574707031</v>
      </c>
      <c r="AD263" s="8">
        <v>-0.003245879793017492</v>
      </c>
    </row>
    <row r="264" spans="1:30" s="6" customFormat="1"/>
    <row r="265" spans="1:30" s="8" customFormat="1">
      <c r="B265" s="8" t="s">
        <v>1373</v>
      </c>
    </row>
    <row r="266" spans="1:30" s="6" customFormat="1">
      <c r="A266" s="6" t="s">
        <v>148</v>
      </c>
      <c r="B266" s="6" t="s">
        <v>1374</v>
      </c>
      <c r="C266" s="6">
        <v>1.060434341430664</v>
      </c>
      <c r="D266" s="6">
        <v>1.068011283874512</v>
      </c>
      <c r="E266" s="6">
        <v>1.092064023017883</v>
      </c>
      <c r="F266" s="6">
        <v>1.094746828079224</v>
      </c>
      <c r="G266" s="6">
        <v>1.099059462547302</v>
      </c>
      <c r="H266" s="6">
        <v>1.116538763046265</v>
      </c>
      <c r="I266" s="6">
        <v>1.141371369361877</v>
      </c>
      <c r="J266" s="6">
        <v>1.182743787765503</v>
      </c>
      <c r="K266" s="6">
        <v>1.265597462654114</v>
      </c>
      <c r="L266" s="6">
        <v>1.34453272819519</v>
      </c>
      <c r="M266" s="6">
        <v>1.418534278869629</v>
      </c>
      <c r="N266" s="6">
        <v>1.486406922340393</v>
      </c>
      <c r="O266" s="6">
        <v>1.534145832061768</v>
      </c>
      <c r="P266" s="6">
        <v>1.587465643882751</v>
      </c>
      <c r="Q266" s="6">
        <v>1.638866543769836</v>
      </c>
      <c r="R266" s="6">
        <v>1.690166115760803</v>
      </c>
      <c r="S266" s="6">
        <v>1.737069606781006</v>
      </c>
      <c r="T266" s="6">
        <v>1.779596924781799</v>
      </c>
      <c r="U266" s="6">
        <v>1.821382880210876</v>
      </c>
      <c r="V266" s="6">
        <v>1.864900231361389</v>
      </c>
      <c r="W266" s="6">
        <v>1.902312278747559</v>
      </c>
      <c r="X266" s="6">
        <v>1.930507898330688</v>
      </c>
      <c r="Y266" s="6">
        <v>1.96754777431488</v>
      </c>
      <c r="Z266" s="6">
        <v>1.991085290908813</v>
      </c>
      <c r="AA266" s="6">
        <v>2.015009641647339</v>
      </c>
      <c r="AB266" s="6">
        <v>2.039655447006226</v>
      </c>
      <c r="AC266" s="6">
        <v>2.061403274536133</v>
      </c>
      <c r="AD266" s="6">
        <v>0.02589531215896579</v>
      </c>
    </row>
    <row r="267" spans="1:30" s="6" customFormat="1">
      <c r="A267" s="6" t="s">
        <v>149</v>
      </c>
      <c r="B267" s="6" t="s">
        <v>1375</v>
      </c>
      <c r="C267" s="6">
        <v>0.003648506244644523</v>
      </c>
      <c r="D267" s="6">
        <v>0.003666908480226994</v>
      </c>
      <c r="E267" s="6">
        <v>0.004491344559937716</v>
      </c>
      <c r="F267" s="6">
        <v>0.004540653433650732</v>
      </c>
      <c r="G267" s="6">
        <v>0.004612147342413664</v>
      </c>
      <c r="H267" s="6">
        <v>0.004767312202602625</v>
      </c>
      <c r="I267" s="6">
        <v>0.004920319654047489</v>
      </c>
      <c r="J267" s="6">
        <v>0.005200461018830538</v>
      </c>
      <c r="K267" s="6">
        <v>0.005789604038000107</v>
      </c>
      <c r="L267" s="6">
        <v>0.007231876719743013</v>
      </c>
      <c r="M267" s="6">
        <v>0.008653907105326653</v>
      </c>
      <c r="N267" s="6">
        <v>0.009948910214006901</v>
      </c>
      <c r="O267" s="6">
        <v>0.02264811284840107</v>
      </c>
      <c r="P267" s="6">
        <v>0.02180103585124016</v>
      </c>
      <c r="Q267" s="6">
        <v>0.02116438373923302</v>
      </c>
      <c r="R267" s="6">
        <v>0.02123655751347542</v>
      </c>
      <c r="S267" s="6">
        <v>0.02125500328838825</v>
      </c>
      <c r="T267" s="6">
        <v>0.02189010567963123</v>
      </c>
      <c r="U267" s="6">
        <v>0.02197076007723808</v>
      </c>
      <c r="V267" s="6">
        <v>0.02143729478120804</v>
      </c>
      <c r="W267" s="6">
        <v>0.02146288193762302</v>
      </c>
      <c r="X267" s="6">
        <v>0.02079665847122669</v>
      </c>
      <c r="Y267" s="6">
        <v>0.01140410173684359</v>
      </c>
      <c r="Z267" s="6">
        <v>0.0109971622005105</v>
      </c>
      <c r="AA267" s="6">
        <v>0.01103271264582872</v>
      </c>
      <c r="AB267" s="6">
        <v>0.009053063578903675</v>
      </c>
      <c r="AC267" s="6">
        <v>0.007012560032308102</v>
      </c>
      <c r="AD267" s="6">
        <v>0.02544861718967018</v>
      </c>
    </row>
    <row r="268" spans="1:30" s="6" customFormat="1">
      <c r="A268" s="6" t="s">
        <v>150</v>
      </c>
      <c r="B268" s="6" t="s">
        <v>1376</v>
      </c>
      <c r="C268" s="6">
        <v>0.2812978029251099</v>
      </c>
      <c r="D268" s="6">
        <v>0.2837916910648346</v>
      </c>
      <c r="E268" s="6">
        <v>0.2856940627098083</v>
      </c>
      <c r="F268" s="6">
        <v>0.286108523607254</v>
      </c>
      <c r="G268" s="6">
        <v>0.2866946160793304</v>
      </c>
      <c r="H268" s="6">
        <v>0.2870862483978271</v>
      </c>
      <c r="I268" s="6">
        <v>0.2872376143932343</v>
      </c>
      <c r="J268" s="6">
        <v>0.2873023748397827</v>
      </c>
      <c r="K268" s="6">
        <v>0.2874126732349396</v>
      </c>
      <c r="L268" s="6">
        <v>0.287501186132431</v>
      </c>
      <c r="M268" s="6">
        <v>0.2873014807701111</v>
      </c>
      <c r="N268" s="6">
        <v>0.2871741056442261</v>
      </c>
      <c r="O268" s="6">
        <v>0.2870318591594696</v>
      </c>
      <c r="P268" s="6">
        <v>0.2885687053203583</v>
      </c>
      <c r="Q268" s="6">
        <v>0.2902681827545166</v>
      </c>
      <c r="R268" s="6">
        <v>0.2921345233917236</v>
      </c>
      <c r="S268" s="6">
        <v>0.2942972481250763</v>
      </c>
      <c r="T268" s="6">
        <v>0.2950578629970551</v>
      </c>
      <c r="U268" s="6">
        <v>0.2978512644767761</v>
      </c>
      <c r="V268" s="6">
        <v>0.2992285192012787</v>
      </c>
      <c r="W268" s="6">
        <v>0.3001934885978699</v>
      </c>
      <c r="X268" s="6">
        <v>0.3019520938396454</v>
      </c>
      <c r="Y268" s="6">
        <v>0.3037670254707336</v>
      </c>
      <c r="Z268" s="6">
        <v>0.305314838886261</v>
      </c>
      <c r="AA268" s="6">
        <v>0.3061419129371643</v>
      </c>
      <c r="AB268" s="6">
        <v>0.3090908825397491</v>
      </c>
      <c r="AC268" s="6">
        <v>0.3120547533035278</v>
      </c>
      <c r="AD268" s="6">
        <v>0.003998926714153805</v>
      </c>
    </row>
    <row r="269" spans="1:30" s="8" customFormat="1">
      <c r="A269" s="8" t="s">
        <v>151</v>
      </c>
      <c r="B269" s="8" t="s">
        <v>1372</v>
      </c>
      <c r="C269" s="8">
        <v>1.345380663871765</v>
      </c>
      <c r="D269" s="8">
        <v>1.355469822883606</v>
      </c>
      <c r="E269" s="8">
        <v>1.382249355316162</v>
      </c>
      <c r="F269" s="8">
        <v>1.385396003723145</v>
      </c>
      <c r="G269" s="8">
        <v>1.390366196632385</v>
      </c>
      <c r="H269" s="8">
        <v>1.408392310142517</v>
      </c>
      <c r="I269" s="8">
        <v>1.433529376983643</v>
      </c>
      <c r="J269" s="8">
        <v>1.475246667861938</v>
      </c>
      <c r="K269" s="8">
        <v>1.558799743652344</v>
      </c>
      <c r="L269" s="8">
        <v>1.639265775680542</v>
      </c>
      <c r="M269" s="8">
        <v>1.714489698410034</v>
      </c>
      <c r="N269" s="8">
        <v>1.783529996871948</v>
      </c>
      <c r="O269" s="8">
        <v>1.843825817108154</v>
      </c>
      <c r="P269" s="8">
        <v>1.897835373878479</v>
      </c>
      <c r="Q269" s="8">
        <v>1.950299143791199</v>
      </c>
      <c r="R269" s="8">
        <v>2.003537178039551</v>
      </c>
      <c r="S269" s="8">
        <v>2.052621841430664</v>
      </c>
      <c r="T269" s="8">
        <v>2.096544981002808</v>
      </c>
      <c r="U269" s="8">
        <v>2.141204833984375</v>
      </c>
      <c r="V269" s="8">
        <v>2.185565948486328</v>
      </c>
      <c r="W269" s="8">
        <v>2.223968744277954</v>
      </c>
      <c r="X269" s="8">
        <v>2.253256559371948</v>
      </c>
      <c r="Y269" s="8">
        <v>2.282718896865845</v>
      </c>
      <c r="Z269" s="8">
        <v>2.307397127151489</v>
      </c>
      <c r="AA269" s="8">
        <v>2.332184314727783</v>
      </c>
      <c r="AB269" s="8">
        <v>2.357799291610718</v>
      </c>
      <c r="AC269" s="8">
        <v>2.380470752716064</v>
      </c>
      <c r="AD269" s="8">
        <v>0.02218957824264978</v>
      </c>
    </row>
    <row r="270" spans="1:30" s="6" customFormat="1">
      <c r="A270" s="6" t="s">
        <v>152</v>
      </c>
      <c r="B270" s="6" t="s">
        <v>1323</v>
      </c>
      <c r="C270" s="6">
        <v>0.005184065084904432</v>
      </c>
      <c r="D270" s="6">
        <v>0.005092944949865341</v>
      </c>
      <c r="E270" s="6">
        <v>0.005804213229566813</v>
      </c>
      <c r="F270" s="6">
        <v>0.005631295498460531</v>
      </c>
      <c r="G270" s="6">
        <v>0.005557666067034006</v>
      </c>
      <c r="H270" s="6">
        <v>0.005567273590713739</v>
      </c>
      <c r="I270" s="6">
        <v>0.005494703538715839</v>
      </c>
      <c r="J270" s="6">
        <v>0.005576790310442448</v>
      </c>
      <c r="K270" s="6">
        <v>0.005707793403416872</v>
      </c>
      <c r="L270" s="6">
        <v>0.006746504455804825</v>
      </c>
      <c r="M270" s="6">
        <v>0.00760827399790287</v>
      </c>
      <c r="N270" s="6">
        <v>0.008220823481678963</v>
      </c>
      <c r="O270" s="6">
        <v>0.01758435554802418</v>
      </c>
      <c r="P270" s="6">
        <v>0.01588063687086105</v>
      </c>
      <c r="Q270" s="6">
        <v>0.01477826666086912</v>
      </c>
      <c r="R270" s="6">
        <v>0.01440115086734295</v>
      </c>
      <c r="S270" s="6">
        <v>0.01418670825660229</v>
      </c>
      <c r="T270" s="6">
        <v>0.01449328195303679</v>
      </c>
      <c r="U270" s="6">
        <v>0.01447231881320477</v>
      </c>
      <c r="V270" s="6">
        <v>0.01412487495690584</v>
      </c>
      <c r="W270" s="6">
        <v>0.01396743673831224</v>
      </c>
      <c r="X270" s="6">
        <v>0.01329398341476917</v>
      </c>
      <c r="Y270" s="6">
        <v>0.007128089666366577</v>
      </c>
      <c r="Z270" s="6">
        <v>0.006764770485460758</v>
      </c>
      <c r="AA270" s="6">
        <v>0.006670751608908176</v>
      </c>
      <c r="AB270" s="6">
        <v>0.005423732567578554</v>
      </c>
      <c r="AC270" s="6">
        <v>0.004204606637358665</v>
      </c>
      <c r="AD270" s="6">
        <v>-0.008021835478958406</v>
      </c>
    </row>
    <row r="271" spans="1:30" s="8" customFormat="1">
      <c r="A271" s="8" t="s">
        <v>153</v>
      </c>
      <c r="B271" s="8" t="s">
        <v>1377</v>
      </c>
      <c r="C271" s="8">
        <v>1.35056471824646</v>
      </c>
      <c r="D271" s="8">
        <v>1.360562801361084</v>
      </c>
      <c r="E271" s="8">
        <v>1.3880535364151</v>
      </c>
      <c r="F271" s="8">
        <v>1.391027331352234</v>
      </c>
      <c r="G271" s="8">
        <v>1.395923852920532</v>
      </c>
      <c r="H271" s="8">
        <v>1.413959622383118</v>
      </c>
      <c r="I271" s="8">
        <v>1.439024090766907</v>
      </c>
      <c r="J271" s="8">
        <v>1.480823516845703</v>
      </c>
      <c r="K271" s="8">
        <v>1.564507484436035</v>
      </c>
      <c r="L271" s="8">
        <v>1.646012306213379</v>
      </c>
      <c r="M271" s="8">
        <v>1.722097992897034</v>
      </c>
      <c r="N271" s="8">
        <v>1.79175078868866</v>
      </c>
      <c r="O271" s="8">
        <v>1.861410140991211</v>
      </c>
      <c r="P271" s="8">
        <v>1.913715958595276</v>
      </c>
      <c r="Q271" s="8">
        <v>1.96507740020752</v>
      </c>
      <c r="R271" s="8">
        <v>2.017938375473022</v>
      </c>
      <c r="S271" s="8">
        <v>2.066808462142944</v>
      </c>
      <c r="T271" s="8">
        <v>2.111038208007812</v>
      </c>
      <c r="U271" s="8">
        <v>2.155677080154419</v>
      </c>
      <c r="V271" s="8">
        <v>2.199690818786621</v>
      </c>
      <c r="W271" s="8">
        <v>2.23793625831604</v>
      </c>
      <c r="X271" s="8">
        <v>2.266550540924072</v>
      </c>
      <c r="Y271" s="8">
        <v>2.289846897125244</v>
      </c>
      <c r="Z271" s="8">
        <v>2.314162015914917</v>
      </c>
      <c r="AA271" s="8">
        <v>2.338855028152466</v>
      </c>
      <c r="AB271" s="8">
        <v>2.363223075866699</v>
      </c>
      <c r="AC271" s="8">
        <v>2.384675264358521</v>
      </c>
      <c r="AD271" s="8">
        <v>0.02210776207692988</v>
      </c>
    </row>
    <row r="272" spans="1:30" s="6" customFormat="1"/>
    <row r="273" spans="1:30" s="8" customFormat="1">
      <c r="B273" s="8" t="s">
        <v>1378</v>
      </c>
    </row>
    <row r="274" spans="1:30" s="6" customFormat="1">
      <c r="A274" s="6" t="s">
        <v>154</v>
      </c>
      <c r="B274" s="6" t="s">
        <v>1379</v>
      </c>
      <c r="C274" s="6">
        <v>4.209641456604004</v>
      </c>
      <c r="D274" s="6">
        <v>4.31025218963623</v>
      </c>
      <c r="E274" s="6">
        <v>4.307771682739258</v>
      </c>
      <c r="F274" s="6">
        <v>4.314681053161621</v>
      </c>
      <c r="G274" s="6">
        <v>4.324137210845947</v>
      </c>
      <c r="H274" s="6">
        <v>4.331818580627441</v>
      </c>
      <c r="I274" s="6">
        <v>4.335349559783936</v>
      </c>
      <c r="J274" s="6">
        <v>4.336028099060059</v>
      </c>
      <c r="K274" s="6">
        <v>4.338477611541748</v>
      </c>
      <c r="L274" s="6">
        <v>4.339436531066895</v>
      </c>
      <c r="M274" s="6">
        <v>4.336743354797363</v>
      </c>
      <c r="N274" s="6">
        <v>4.335933208465576</v>
      </c>
      <c r="O274" s="6">
        <v>4.335036277770996</v>
      </c>
      <c r="P274" s="6">
        <v>4.333630561828613</v>
      </c>
      <c r="Q274" s="6">
        <v>4.331881523132324</v>
      </c>
      <c r="R274" s="6">
        <v>4.325106143951416</v>
      </c>
      <c r="S274" s="6">
        <v>4.318190574645996</v>
      </c>
      <c r="T274" s="6">
        <v>4.312966346740723</v>
      </c>
      <c r="U274" s="6">
        <v>4.317671775817871</v>
      </c>
      <c r="V274" s="6">
        <v>4.322587966918945</v>
      </c>
      <c r="W274" s="6">
        <v>4.315054416656494</v>
      </c>
      <c r="X274" s="6">
        <v>4.343278408050537</v>
      </c>
      <c r="Y274" s="6">
        <v>4.361888408660889</v>
      </c>
      <c r="Z274" s="6">
        <v>4.342242240905762</v>
      </c>
      <c r="AA274" s="6">
        <v>4.32172155380249</v>
      </c>
      <c r="AB274" s="6">
        <v>4.331851482391357</v>
      </c>
      <c r="AC274" s="6">
        <v>4.337954044342041</v>
      </c>
      <c r="AD274" s="6">
        <v>0.001155487802223076</v>
      </c>
    </row>
    <row r="275" spans="1:30" s="6" customFormat="1">
      <c r="A275" s="6" t="s">
        <v>155</v>
      </c>
      <c r="B275" s="6" t="s">
        <v>1325</v>
      </c>
      <c r="C275" s="6">
        <v>16.51354789733887</v>
      </c>
      <c r="D275" s="6">
        <v>16.48640632629395</v>
      </c>
      <c r="E275" s="6">
        <v>16.3084774017334</v>
      </c>
      <c r="F275" s="6">
        <v>16.04306983947754</v>
      </c>
      <c r="G275" s="6">
        <v>15.70411682128906</v>
      </c>
      <c r="H275" s="6">
        <v>15.34317779541016</v>
      </c>
      <c r="I275" s="6">
        <v>14.94524383544922</v>
      </c>
      <c r="J275" s="6">
        <v>14.58009910583496</v>
      </c>
      <c r="K275" s="6">
        <v>14.14919948577881</v>
      </c>
      <c r="L275" s="6">
        <v>13.7076473236084</v>
      </c>
      <c r="M275" s="6">
        <v>13.26742172241211</v>
      </c>
      <c r="N275" s="6">
        <v>12.81674003601074</v>
      </c>
      <c r="O275" s="6">
        <v>12.33663749694824</v>
      </c>
      <c r="P275" s="6">
        <v>11.85438346862793</v>
      </c>
      <c r="Q275" s="6">
        <v>11.41128921508789</v>
      </c>
      <c r="R275" s="6">
        <v>10.9890193939209</v>
      </c>
      <c r="S275" s="6">
        <v>10.60413455963135</v>
      </c>
      <c r="T275" s="6">
        <v>10.24744415283203</v>
      </c>
      <c r="U275" s="6">
        <v>9.89989185333252</v>
      </c>
      <c r="V275" s="6">
        <v>9.616189956665039</v>
      </c>
      <c r="W275" s="6">
        <v>9.33470630645752</v>
      </c>
      <c r="X275" s="6">
        <v>9.103341102600098</v>
      </c>
      <c r="Y275" s="6">
        <v>8.884851455688477</v>
      </c>
      <c r="Z275" s="6">
        <v>8.711508750915527</v>
      </c>
      <c r="AA275" s="6">
        <v>8.50944995880127</v>
      </c>
      <c r="AB275" s="6">
        <v>8.374774932861328</v>
      </c>
      <c r="AC275" s="6">
        <v>8.277457237243652</v>
      </c>
      <c r="AD275" s="6">
        <v>-0.02621358023299203</v>
      </c>
    </row>
    <row r="276" spans="1:30" s="6" customFormat="1">
      <c r="A276" s="6" t="s">
        <v>156</v>
      </c>
      <c r="B276" s="6" t="s">
        <v>1347</v>
      </c>
      <c r="C276" s="6">
        <v>0.003742031985893846</v>
      </c>
      <c r="D276" s="6">
        <v>0.003449588548392057</v>
      </c>
      <c r="E276" s="6">
        <v>0.003203399479389191</v>
      </c>
      <c r="F276" s="6">
        <v>0.00308393849991262</v>
      </c>
      <c r="G276" s="6">
        <v>0.003000736935064197</v>
      </c>
      <c r="H276" s="6">
        <v>0.002923091175034642</v>
      </c>
      <c r="I276" s="6">
        <v>0.002780151553452015</v>
      </c>
      <c r="J276" s="6">
        <v>0.002608460374176502</v>
      </c>
      <c r="K276" s="6">
        <v>0.002420983975753188</v>
      </c>
      <c r="L276" s="6">
        <v>0.002237268723547459</v>
      </c>
      <c r="M276" s="6">
        <v>0.002108409767970443</v>
      </c>
      <c r="N276" s="6">
        <v>0.00198629847727716</v>
      </c>
      <c r="O276" s="6">
        <v>0.001859141630120575</v>
      </c>
      <c r="P276" s="6">
        <v>0.001761638908647001</v>
      </c>
      <c r="Q276" s="6">
        <v>0.001667521661147475</v>
      </c>
      <c r="R276" s="6">
        <v>0.00158982421271503</v>
      </c>
      <c r="S276" s="6">
        <v>0.001549553941003978</v>
      </c>
      <c r="T276" s="6">
        <v>0.001519536483101547</v>
      </c>
      <c r="U276" s="6">
        <v>0.001486818538978696</v>
      </c>
      <c r="V276" s="6">
        <v>0.001471010269597173</v>
      </c>
      <c r="W276" s="6">
        <v>0.001479217782616615</v>
      </c>
      <c r="X276" s="6">
        <v>0.001432851888239384</v>
      </c>
      <c r="Y276" s="6">
        <v>0.001418366096913815</v>
      </c>
      <c r="Z276" s="6">
        <v>0.00144758471287787</v>
      </c>
      <c r="AA276" s="6">
        <v>0.001436528633348644</v>
      </c>
      <c r="AB276" s="6">
        <v>0.001432775869034231</v>
      </c>
      <c r="AC276" s="6">
        <v>0.001418591476976871</v>
      </c>
      <c r="AD276" s="6">
        <v>-0.03661901249177535</v>
      </c>
    </row>
    <row r="277" spans="1:30" s="6" customFormat="1">
      <c r="A277" s="6" t="s">
        <v>157</v>
      </c>
      <c r="B277" s="6" t="s">
        <v>1348</v>
      </c>
      <c r="C277" s="6">
        <v>3.520226001739502</v>
      </c>
      <c r="D277" s="6">
        <v>3.573042631149292</v>
      </c>
      <c r="E277" s="6">
        <v>3.54276180267334</v>
      </c>
      <c r="F277" s="6">
        <v>3.512753486633301</v>
      </c>
      <c r="G277" s="6">
        <v>3.518019914627075</v>
      </c>
      <c r="H277" s="6">
        <v>3.536588430404663</v>
      </c>
      <c r="I277" s="6">
        <v>3.545513153076172</v>
      </c>
      <c r="J277" s="6">
        <v>3.54978084564209</v>
      </c>
      <c r="K277" s="6">
        <v>3.56083345413208</v>
      </c>
      <c r="L277" s="6">
        <v>3.570472240447998</v>
      </c>
      <c r="M277" s="6">
        <v>3.570720434188843</v>
      </c>
      <c r="N277" s="6">
        <v>3.571912288665771</v>
      </c>
      <c r="O277" s="6">
        <v>3.57258129119873</v>
      </c>
      <c r="P277" s="6">
        <v>3.579741954803467</v>
      </c>
      <c r="Q277" s="6">
        <v>3.590955972671509</v>
      </c>
      <c r="R277" s="6">
        <v>3.607423782348633</v>
      </c>
      <c r="S277" s="6">
        <v>3.62139368057251</v>
      </c>
      <c r="T277" s="6">
        <v>3.628216505050659</v>
      </c>
      <c r="U277" s="6">
        <v>3.641284704208374</v>
      </c>
      <c r="V277" s="6">
        <v>3.654680728912354</v>
      </c>
      <c r="W277" s="6">
        <v>3.661778450012207</v>
      </c>
      <c r="X277" s="6">
        <v>3.667388677597046</v>
      </c>
      <c r="Y277" s="6">
        <v>3.674378156661987</v>
      </c>
      <c r="Z277" s="6">
        <v>3.681680202484131</v>
      </c>
      <c r="AA277" s="6">
        <v>3.691276788711548</v>
      </c>
      <c r="AB277" s="6">
        <v>3.703513860702515</v>
      </c>
      <c r="AC277" s="6">
        <v>3.723233938217163</v>
      </c>
      <c r="AD277" s="6">
        <v>0.00215876664524095</v>
      </c>
    </row>
    <row r="278" spans="1:30" s="6" customFormat="1">
      <c r="A278" s="6" t="s">
        <v>158</v>
      </c>
      <c r="B278" s="6" t="s">
        <v>1362</v>
      </c>
      <c r="C278" s="6">
        <v>0.003189200069755316</v>
      </c>
      <c r="D278" s="6">
        <v>0.002750599989667535</v>
      </c>
      <c r="E278" s="6">
        <v>0.004198565613478422</v>
      </c>
      <c r="F278" s="6">
        <v>0.004250905942171812</v>
      </c>
      <c r="G278" s="6">
        <v>0.004146861378103495</v>
      </c>
      <c r="H278" s="6">
        <v>0.003709073178470135</v>
      </c>
      <c r="I278" s="6">
        <v>0.00329134613275528</v>
      </c>
      <c r="J278" s="6">
        <v>0.003183295950293541</v>
      </c>
      <c r="K278" s="6">
        <v>0.00323383160866797</v>
      </c>
      <c r="L278" s="6">
        <v>0.003065759316086769</v>
      </c>
      <c r="M278" s="6">
        <v>0.002974861301481724</v>
      </c>
      <c r="N278" s="6">
        <v>0.002910585608333349</v>
      </c>
      <c r="O278" s="6">
        <v>0.002865007612854242</v>
      </c>
      <c r="P278" s="6">
        <v>0.002748213009908795</v>
      </c>
      <c r="Q278" s="6">
        <v>0.002697459422051907</v>
      </c>
      <c r="R278" s="6">
        <v>0.002604071050882339</v>
      </c>
      <c r="S278" s="6">
        <v>0.002523005707189441</v>
      </c>
      <c r="T278" s="6">
        <v>0.002342367777600884</v>
      </c>
      <c r="U278" s="6">
        <v>0.002327953465282917</v>
      </c>
      <c r="V278" s="6">
        <v>0.002173279412090778</v>
      </c>
      <c r="W278" s="6">
        <v>0.002078897319734097</v>
      </c>
      <c r="X278" s="6">
        <v>0.002048216992989182</v>
      </c>
      <c r="Y278" s="6">
        <v>0.002004969632253051</v>
      </c>
      <c r="Z278" s="6">
        <v>0.001929074409417808</v>
      </c>
      <c r="AA278" s="6">
        <v>0.001853749621659517</v>
      </c>
      <c r="AB278" s="6">
        <v>0.00181249447632581</v>
      </c>
      <c r="AC278" s="6">
        <v>0.001783169340342283</v>
      </c>
      <c r="AD278" s="6">
        <v>-0.02211253806192082</v>
      </c>
    </row>
    <row r="279" spans="1:30" s="6" customFormat="1">
      <c r="A279" s="6" t="s">
        <v>159</v>
      </c>
      <c r="B279" s="6" t="s">
        <v>1318</v>
      </c>
      <c r="C279" s="6">
        <v>8.690061569213867</v>
      </c>
      <c r="D279" s="6">
        <v>8.985936164855957</v>
      </c>
      <c r="E279" s="6">
        <v>8.854284286499023</v>
      </c>
      <c r="F279" s="6">
        <v>8.679478645324707</v>
      </c>
      <c r="G279" s="6">
        <v>8.568588256835938</v>
      </c>
      <c r="H279" s="6">
        <v>8.476520538330078</v>
      </c>
      <c r="I279" s="6">
        <v>8.355293273925781</v>
      </c>
      <c r="J279" s="6">
        <v>8.206762313842773</v>
      </c>
      <c r="K279" s="6">
        <v>7.989144802093506</v>
      </c>
      <c r="L279" s="6">
        <v>7.79434061050415</v>
      </c>
      <c r="M279" s="6">
        <v>7.6090407371521</v>
      </c>
      <c r="N279" s="6">
        <v>7.442574024200439</v>
      </c>
      <c r="O279" s="6">
        <v>7.293110370635986</v>
      </c>
      <c r="P279" s="6">
        <v>7.153759956359863</v>
      </c>
      <c r="Q279" s="6">
        <v>7.029763221740723</v>
      </c>
      <c r="R279" s="6">
        <v>6.916094779968262</v>
      </c>
      <c r="S279" s="6">
        <v>6.811452865600586</v>
      </c>
      <c r="T279" s="6">
        <v>6.704251766204834</v>
      </c>
      <c r="U279" s="6">
        <v>6.625753879547119</v>
      </c>
      <c r="V279" s="6">
        <v>6.551779747009277</v>
      </c>
      <c r="W279" s="6">
        <v>6.47995138168335</v>
      </c>
      <c r="X279" s="6">
        <v>6.419466018676758</v>
      </c>
      <c r="Y279" s="6">
        <v>6.370389938354492</v>
      </c>
      <c r="Z279" s="6">
        <v>6.338195323944092</v>
      </c>
      <c r="AA279" s="6">
        <v>6.308854103088379</v>
      </c>
      <c r="AB279" s="6">
        <v>6.291041851043701</v>
      </c>
      <c r="AC279" s="6">
        <v>6.280619144439697</v>
      </c>
      <c r="AD279" s="6">
        <v>-0.0124112395658359</v>
      </c>
    </row>
    <row r="280" spans="1:30" s="6" customFormat="1">
      <c r="A280" s="6" t="s">
        <v>160</v>
      </c>
      <c r="B280" s="6" t="s">
        <v>1328</v>
      </c>
      <c r="C280" s="6">
        <v>0.6394988298416138</v>
      </c>
      <c r="D280" s="6">
        <v>0.6004236340522766</v>
      </c>
      <c r="E280" s="6">
        <v>0.5922930836677551</v>
      </c>
      <c r="F280" s="6">
        <v>0.597074031829834</v>
      </c>
      <c r="G280" s="6">
        <v>0.5967065691947937</v>
      </c>
      <c r="H280" s="6">
        <v>0.6016882061958313</v>
      </c>
      <c r="I280" s="6">
        <v>0.6079052090644836</v>
      </c>
      <c r="J280" s="6">
        <v>0.6125935912132263</v>
      </c>
      <c r="K280" s="6">
        <v>0.6156772971153259</v>
      </c>
      <c r="L280" s="6">
        <v>0.618518054485321</v>
      </c>
      <c r="M280" s="6">
        <v>0.6238172650337219</v>
      </c>
      <c r="N280" s="6">
        <v>0.6277981400489807</v>
      </c>
      <c r="O280" s="6">
        <v>0.6309134364128113</v>
      </c>
      <c r="P280" s="6">
        <v>0.6336880922317505</v>
      </c>
      <c r="Q280" s="6">
        <v>0.6361103653907776</v>
      </c>
      <c r="R280" s="6">
        <v>0.6392984986305237</v>
      </c>
      <c r="S280" s="6">
        <v>0.6417804360389709</v>
      </c>
      <c r="T280" s="6">
        <v>0.6418969631195068</v>
      </c>
      <c r="U280" s="6">
        <v>0.6417373418807983</v>
      </c>
      <c r="V280" s="6">
        <v>0.6426581144332886</v>
      </c>
      <c r="W280" s="6">
        <v>0.6417956948280334</v>
      </c>
      <c r="X280" s="6">
        <v>0.6401740908622742</v>
      </c>
      <c r="Y280" s="6">
        <v>0.6428653001785278</v>
      </c>
      <c r="Z280" s="6">
        <v>0.6458756923675537</v>
      </c>
      <c r="AA280" s="6">
        <v>0.6475369334220886</v>
      </c>
      <c r="AB280" s="6">
        <v>0.6509270071983337</v>
      </c>
      <c r="AC280" s="6">
        <v>0.6543630361557007</v>
      </c>
      <c r="AD280" s="6">
        <v>0.0008841409064153094</v>
      </c>
    </row>
    <row r="281" spans="1:30" s="6" customFormat="1">
      <c r="A281" s="6" t="s">
        <v>161</v>
      </c>
      <c r="B281" s="6" t="s">
        <v>1333</v>
      </c>
      <c r="C281" s="6">
        <v>0.3905253112316132</v>
      </c>
      <c r="D281" s="6">
        <v>0.3550000190734863</v>
      </c>
      <c r="E281" s="6">
        <v>0.550000011920929</v>
      </c>
      <c r="F281" s="6">
        <v>0.550000011920929</v>
      </c>
      <c r="G281" s="6">
        <v>0.550000011920929</v>
      </c>
      <c r="H281" s="6">
        <v>0.550000011920929</v>
      </c>
      <c r="I281" s="6">
        <v>0.550000011920929</v>
      </c>
      <c r="J281" s="6">
        <v>0.550000011920929</v>
      </c>
      <c r="K281" s="6">
        <v>0.550000011920929</v>
      </c>
      <c r="L281" s="6">
        <v>0.550000011920929</v>
      </c>
      <c r="M281" s="6">
        <v>0.550000011920929</v>
      </c>
      <c r="N281" s="6">
        <v>0.550000011920929</v>
      </c>
      <c r="O281" s="6">
        <v>0.550000011920929</v>
      </c>
      <c r="P281" s="6">
        <v>0.550000011920929</v>
      </c>
      <c r="Q281" s="6">
        <v>0.550000011920929</v>
      </c>
      <c r="R281" s="6">
        <v>0.550000011920929</v>
      </c>
      <c r="S281" s="6">
        <v>0.550000011920929</v>
      </c>
      <c r="T281" s="6">
        <v>0.550000011920929</v>
      </c>
      <c r="U281" s="6">
        <v>0.6955802440643311</v>
      </c>
      <c r="V281" s="6">
        <v>0.8411604166030884</v>
      </c>
      <c r="W281" s="6">
        <v>0.8411604166030884</v>
      </c>
      <c r="X281" s="6">
        <v>0.8411604166030884</v>
      </c>
      <c r="Y281" s="6">
        <v>0.8411604762077332</v>
      </c>
      <c r="Z281" s="6">
        <v>0.964094877243042</v>
      </c>
      <c r="AA281" s="6">
        <v>1.087029337882996</v>
      </c>
      <c r="AB281" s="6">
        <v>1.20996367931366</v>
      </c>
      <c r="AC281" s="6">
        <v>1.332898259162903</v>
      </c>
      <c r="AD281" s="6">
        <v>0.04834851691023312</v>
      </c>
    </row>
    <row r="282" spans="1:30" s="6" customFormat="1">
      <c r="A282" s="6" t="s">
        <v>162</v>
      </c>
      <c r="B282" s="6" t="s">
        <v>1350</v>
      </c>
      <c r="C282" s="6">
        <v>3.229576826095581</v>
      </c>
      <c r="D282" s="6">
        <v>3.254391431808472</v>
      </c>
      <c r="E282" s="6">
        <v>3.191973447799683</v>
      </c>
      <c r="F282" s="6">
        <v>3.189748764038086</v>
      </c>
      <c r="G282" s="6">
        <v>3.213900327682495</v>
      </c>
      <c r="H282" s="6">
        <v>3.240614175796509</v>
      </c>
      <c r="I282" s="6">
        <v>3.212917804718018</v>
      </c>
      <c r="J282" s="6">
        <v>3.227841377258301</v>
      </c>
      <c r="K282" s="6">
        <v>3.237484693527222</v>
      </c>
      <c r="L282" s="6">
        <v>3.216111898422241</v>
      </c>
      <c r="M282" s="6">
        <v>3.23505687713623</v>
      </c>
      <c r="N282" s="6">
        <v>3.224735736846924</v>
      </c>
      <c r="O282" s="6">
        <v>3.215316534042358</v>
      </c>
      <c r="P282" s="6">
        <v>3.218863010406494</v>
      </c>
      <c r="Q282" s="6">
        <v>3.210679769515991</v>
      </c>
      <c r="R282" s="6">
        <v>3.215639591217041</v>
      </c>
      <c r="S282" s="6">
        <v>3.206626892089844</v>
      </c>
      <c r="T282" s="6">
        <v>3.20386004447937</v>
      </c>
      <c r="U282" s="6">
        <v>3.183561086654663</v>
      </c>
      <c r="V282" s="6">
        <v>3.195070505142212</v>
      </c>
      <c r="W282" s="6">
        <v>3.189067125320435</v>
      </c>
      <c r="X282" s="6">
        <v>3.188034534454346</v>
      </c>
      <c r="Y282" s="6">
        <v>3.172725200653076</v>
      </c>
      <c r="Z282" s="6">
        <v>3.166877508163452</v>
      </c>
      <c r="AA282" s="6">
        <v>3.15961217880249</v>
      </c>
      <c r="AB282" s="6">
        <v>3.141810655593872</v>
      </c>
      <c r="AC282" s="6">
        <v>3.117474317550659</v>
      </c>
      <c r="AD282" s="6">
        <v>-0.001357844780960682</v>
      </c>
    </row>
    <row r="283" spans="1:30" s="6" customFormat="1">
      <c r="A283" s="6" t="s">
        <v>163</v>
      </c>
      <c r="B283" s="6" t="s">
        <v>1319</v>
      </c>
      <c r="C283" s="6">
        <v>37.19626998901367</v>
      </c>
      <c r="D283" s="6">
        <v>37.56820297241211</v>
      </c>
      <c r="E283" s="6">
        <v>37.35176086425781</v>
      </c>
      <c r="F283" s="6">
        <v>36.89105224609375</v>
      </c>
      <c r="G283" s="6">
        <v>36.47961807250977</v>
      </c>
      <c r="H283" s="6">
        <v>36.0841178894043</v>
      </c>
      <c r="I283" s="6">
        <v>35.55551147460938</v>
      </c>
      <c r="J283" s="6">
        <v>35.06628799438477</v>
      </c>
      <c r="K283" s="6">
        <v>34.44404983520508</v>
      </c>
      <c r="L283" s="6">
        <v>33.79959106445312</v>
      </c>
      <c r="M283" s="6">
        <v>33.19577407836914</v>
      </c>
      <c r="N283" s="6">
        <v>32.57260513305664</v>
      </c>
      <c r="O283" s="6">
        <v>31.93645858764648</v>
      </c>
      <c r="P283" s="6">
        <v>31.32681274414062</v>
      </c>
      <c r="Q283" s="6">
        <v>30.76337814331055</v>
      </c>
      <c r="R283" s="6">
        <v>30.24518585205078</v>
      </c>
      <c r="S283" s="6">
        <v>29.75610160827637</v>
      </c>
      <c r="T283" s="6">
        <v>29.29097747802734</v>
      </c>
      <c r="U283" s="6">
        <v>29.00780868530273</v>
      </c>
      <c r="V283" s="6">
        <v>28.8262996673584</v>
      </c>
      <c r="W283" s="6">
        <v>28.46559143066406</v>
      </c>
      <c r="X283" s="6">
        <v>28.20489120483398</v>
      </c>
      <c r="Y283" s="6">
        <v>27.95026397705078</v>
      </c>
      <c r="Z283" s="6">
        <v>27.85240364074707</v>
      </c>
      <c r="AA283" s="6">
        <v>27.72733497619629</v>
      </c>
      <c r="AB283" s="6">
        <v>27.70569610595703</v>
      </c>
      <c r="AC283" s="6">
        <v>27.72578430175781</v>
      </c>
      <c r="AD283" s="6">
        <v>-0.01123813144092234</v>
      </c>
    </row>
    <row r="284" spans="1:30" s="6" customFormat="1">
      <c r="A284" s="6" t="s">
        <v>164</v>
      </c>
      <c r="B284" s="6" t="s">
        <v>1264</v>
      </c>
      <c r="C284" s="6">
        <v>30.9050407409668</v>
      </c>
      <c r="D284" s="6">
        <v>30.55830192565918</v>
      </c>
      <c r="E284" s="6">
        <v>29.52400588989258</v>
      </c>
      <c r="F284" s="6">
        <v>29.79938697814941</v>
      </c>
      <c r="G284" s="6">
        <v>29.62607383728027</v>
      </c>
      <c r="H284" s="6">
        <v>29.57122230529785</v>
      </c>
      <c r="I284" s="6">
        <v>29.58876419067383</v>
      </c>
      <c r="J284" s="6">
        <v>29.15670394897461</v>
      </c>
      <c r="K284" s="6">
        <v>30.14765739440918</v>
      </c>
      <c r="L284" s="6">
        <v>29.19376182556152</v>
      </c>
      <c r="M284" s="6">
        <v>28.23477935791016</v>
      </c>
      <c r="N284" s="6">
        <v>27.29381370544434</v>
      </c>
      <c r="O284" s="6">
        <v>26.57394981384277</v>
      </c>
      <c r="P284" s="6">
        <v>25.83249282836914</v>
      </c>
      <c r="Q284" s="6">
        <v>25.52011108398438</v>
      </c>
      <c r="R284" s="6">
        <v>25.49612617492676</v>
      </c>
      <c r="S284" s="6">
        <v>25.56221008300781</v>
      </c>
      <c r="T284" s="6">
        <v>25.70188140869141</v>
      </c>
      <c r="U284" s="6">
        <v>25.80680084228516</v>
      </c>
      <c r="V284" s="6">
        <v>26.00400733947754</v>
      </c>
      <c r="W284" s="6">
        <v>25.99481582641602</v>
      </c>
      <c r="X284" s="6">
        <v>25.82793426513672</v>
      </c>
      <c r="Y284" s="6">
        <v>25.74634170532227</v>
      </c>
      <c r="Z284" s="6">
        <v>25.62130928039551</v>
      </c>
      <c r="AA284" s="6">
        <v>25.47710227966309</v>
      </c>
      <c r="AB284" s="6">
        <v>25.55422401428223</v>
      </c>
      <c r="AC284" s="6">
        <v>25.85918998718262</v>
      </c>
      <c r="AD284" s="6">
        <v>-0.006832446262434733</v>
      </c>
    </row>
    <row r="285" spans="1:30" s="6" customFormat="1">
      <c r="A285" s="6" t="s">
        <v>165</v>
      </c>
      <c r="B285" s="6" t="s">
        <v>1335</v>
      </c>
      <c r="C285" s="6">
        <v>2.045294523239136</v>
      </c>
      <c r="D285" s="6">
        <v>2.05291485786438</v>
      </c>
      <c r="E285" s="6">
        <v>2.145065069198608</v>
      </c>
      <c r="F285" s="6">
        <v>2.140901803970337</v>
      </c>
      <c r="G285" s="6">
        <v>2.18034029006958</v>
      </c>
      <c r="H285" s="6">
        <v>2.194046020507812</v>
      </c>
      <c r="I285" s="6">
        <v>2.198116540908813</v>
      </c>
      <c r="J285" s="6">
        <v>2.188575983047485</v>
      </c>
      <c r="K285" s="6">
        <v>2.234425067901611</v>
      </c>
      <c r="L285" s="6">
        <v>2.233831167221069</v>
      </c>
      <c r="M285" s="6">
        <v>2.232481718063354</v>
      </c>
      <c r="N285" s="6">
        <v>2.212169885635376</v>
      </c>
      <c r="O285" s="6">
        <v>2.194072723388672</v>
      </c>
      <c r="P285" s="6">
        <v>2.176340818405151</v>
      </c>
      <c r="Q285" s="6">
        <v>2.160627841949463</v>
      </c>
      <c r="R285" s="6">
        <v>2.147452354431152</v>
      </c>
      <c r="S285" s="6">
        <v>2.148492813110352</v>
      </c>
      <c r="T285" s="6">
        <v>2.152153015136719</v>
      </c>
      <c r="U285" s="6">
        <v>2.158177614212036</v>
      </c>
      <c r="V285" s="6">
        <v>2.160263299942017</v>
      </c>
      <c r="W285" s="6">
        <v>2.158192873001099</v>
      </c>
      <c r="X285" s="6">
        <v>2.149144887924194</v>
      </c>
      <c r="Y285" s="6">
        <v>2.150130987167358</v>
      </c>
      <c r="Z285" s="6">
        <v>2.151503086090088</v>
      </c>
      <c r="AA285" s="6">
        <v>2.157835721969604</v>
      </c>
      <c r="AB285" s="6">
        <v>2.155999660491943</v>
      </c>
      <c r="AC285" s="6">
        <v>2.159886121749878</v>
      </c>
      <c r="AD285" s="6">
        <v>0.002098880288381011</v>
      </c>
    </row>
    <row r="286" spans="1:30" s="6" customFormat="1">
      <c r="A286" s="6" t="s">
        <v>166</v>
      </c>
      <c r="B286" s="6" t="s">
        <v>1352</v>
      </c>
      <c r="C286" s="6">
        <v>0.3679901361465454</v>
      </c>
      <c r="D286" s="6">
        <v>0.4204107820987701</v>
      </c>
      <c r="E286" s="6">
        <v>0.4476933479309082</v>
      </c>
      <c r="F286" s="6">
        <v>0.4484933614730835</v>
      </c>
      <c r="G286" s="6">
        <v>0.5349971652030945</v>
      </c>
      <c r="H286" s="6">
        <v>0.595588207244873</v>
      </c>
      <c r="I286" s="6">
        <v>0.6585767269134521</v>
      </c>
      <c r="J286" s="6">
        <v>0.6840043663978577</v>
      </c>
      <c r="K286" s="6">
        <v>0.7359520792961121</v>
      </c>
      <c r="L286" s="6">
        <v>0.7847036123275757</v>
      </c>
      <c r="M286" s="6">
        <v>0.809878408908844</v>
      </c>
      <c r="N286" s="6">
        <v>0.8182699680328369</v>
      </c>
      <c r="O286" s="6">
        <v>0.8282597064971924</v>
      </c>
      <c r="P286" s="6">
        <v>0.8350532054901123</v>
      </c>
      <c r="Q286" s="6">
        <v>0.8350532054901123</v>
      </c>
      <c r="R286" s="6">
        <v>0.8350532054901123</v>
      </c>
      <c r="S286" s="6">
        <v>0.8366512656211853</v>
      </c>
      <c r="T286" s="6">
        <v>0.8350532054901123</v>
      </c>
      <c r="U286" s="6">
        <v>0.8350532054901123</v>
      </c>
      <c r="V286" s="6">
        <v>0.8350169062614441</v>
      </c>
      <c r="W286" s="6">
        <v>0.8363264203071594</v>
      </c>
      <c r="X286" s="6">
        <v>0.8313748240470886</v>
      </c>
      <c r="Y286" s="6">
        <v>0.8306816816329956</v>
      </c>
      <c r="Z286" s="6">
        <v>0.8332263231277466</v>
      </c>
      <c r="AA286" s="6">
        <v>0.8360666632652283</v>
      </c>
      <c r="AB286" s="6">
        <v>0.8345100283622742</v>
      </c>
      <c r="AC286" s="6">
        <v>0.8349802494049072</v>
      </c>
      <c r="AD286" s="6">
        <v>0.0320153449125582</v>
      </c>
    </row>
    <row r="287" spans="1:30" s="6" customFormat="1">
      <c r="A287" s="6" t="s">
        <v>167</v>
      </c>
      <c r="B287" s="6" t="s">
        <v>1351</v>
      </c>
      <c r="C287" s="6">
        <v>0.9241711497306824</v>
      </c>
      <c r="D287" s="6">
        <v>0.8677077889442444</v>
      </c>
      <c r="E287" s="6">
        <v>0.8598273992538452</v>
      </c>
      <c r="F287" s="6">
        <v>0.8309100270271301</v>
      </c>
      <c r="G287" s="6">
        <v>0.7878395318984985</v>
      </c>
      <c r="H287" s="6">
        <v>0.7528112530708313</v>
      </c>
      <c r="I287" s="6">
        <v>0.7102604508399963</v>
      </c>
      <c r="J287" s="6">
        <v>0.6980542540550232</v>
      </c>
      <c r="K287" s="6">
        <v>0.7023683190345764</v>
      </c>
      <c r="L287" s="6">
        <v>0.6912131309509277</v>
      </c>
      <c r="M287" s="6">
        <v>0.6797726154327393</v>
      </c>
      <c r="N287" s="6">
        <v>0.6769253611564636</v>
      </c>
      <c r="O287" s="6">
        <v>0.6782323718070984</v>
      </c>
      <c r="P287" s="6">
        <v>0.6830465793609619</v>
      </c>
      <c r="Q287" s="6">
        <v>0.6873640418052673</v>
      </c>
      <c r="R287" s="6">
        <v>0.6956467628479004</v>
      </c>
      <c r="S287" s="6">
        <v>0.7029019594192505</v>
      </c>
      <c r="T287" s="6">
        <v>0.7109223604202271</v>
      </c>
      <c r="U287" s="6">
        <v>0.7185583710670471</v>
      </c>
      <c r="V287" s="6">
        <v>0.7255101203918457</v>
      </c>
      <c r="W287" s="6">
        <v>0.73745197057724</v>
      </c>
      <c r="X287" s="6">
        <v>0.7422999143600464</v>
      </c>
      <c r="Y287" s="6">
        <v>0.7531705498695374</v>
      </c>
      <c r="Z287" s="6">
        <v>0.7655385136604309</v>
      </c>
      <c r="AA287" s="6">
        <v>0.7772151827812195</v>
      </c>
      <c r="AB287" s="6">
        <v>0.7875266671180725</v>
      </c>
      <c r="AC287" s="6">
        <v>0.7999123334884644</v>
      </c>
      <c r="AD287" s="6">
        <v>-0.005538266287163585</v>
      </c>
    </row>
    <row r="288" spans="1:30" s="6" customFormat="1">
      <c r="A288" s="6" t="s">
        <v>168</v>
      </c>
      <c r="B288" s="6" t="s">
        <v>1336</v>
      </c>
      <c r="C288" s="6">
        <v>34.24249649047852</v>
      </c>
      <c r="D288" s="6">
        <v>33.89933395385742</v>
      </c>
      <c r="E288" s="6">
        <v>32.97659301757812</v>
      </c>
      <c r="F288" s="6">
        <v>33.21969223022461</v>
      </c>
      <c r="G288" s="6">
        <v>33.12924957275391</v>
      </c>
      <c r="H288" s="6">
        <v>33.11366653442383</v>
      </c>
      <c r="I288" s="6">
        <v>33.15571975708008</v>
      </c>
      <c r="J288" s="6">
        <v>32.72734069824219</v>
      </c>
      <c r="K288" s="6">
        <v>33.82040405273438</v>
      </c>
      <c r="L288" s="6">
        <v>32.90350723266602</v>
      </c>
      <c r="M288" s="6">
        <v>31.95691299438477</v>
      </c>
      <c r="N288" s="6">
        <v>31.00117874145508</v>
      </c>
      <c r="O288" s="6">
        <v>30.27451515197754</v>
      </c>
      <c r="P288" s="6">
        <v>29.52693176269531</v>
      </c>
      <c r="Q288" s="6">
        <v>29.20315551757812</v>
      </c>
      <c r="R288" s="6">
        <v>29.17427635192871</v>
      </c>
      <c r="S288" s="6">
        <v>29.2502555847168</v>
      </c>
      <c r="T288" s="6">
        <v>29.40000915527344</v>
      </c>
      <c r="U288" s="6">
        <v>29.51859092712402</v>
      </c>
      <c r="V288" s="6">
        <v>29.72479629516602</v>
      </c>
      <c r="W288" s="6">
        <v>29.72678756713867</v>
      </c>
      <c r="X288" s="6">
        <v>29.55075454711914</v>
      </c>
      <c r="Y288" s="6">
        <v>29.48032379150391</v>
      </c>
      <c r="Z288" s="6">
        <v>29.37157821655273</v>
      </c>
      <c r="AA288" s="6">
        <v>29.24822044372559</v>
      </c>
      <c r="AB288" s="6">
        <v>29.33226203918457</v>
      </c>
      <c r="AC288" s="6">
        <v>29.65396690368652</v>
      </c>
      <c r="AD288" s="6">
        <v>-0.005518239526280388</v>
      </c>
    </row>
    <row r="289" spans="1:30" s="6" customFormat="1">
      <c r="A289" s="6" t="s">
        <v>169</v>
      </c>
      <c r="B289" s="6" t="s">
        <v>1337</v>
      </c>
      <c r="C289" s="6">
        <v>0.4399183392524719</v>
      </c>
      <c r="D289" s="6">
        <v>0.4354394972324371</v>
      </c>
      <c r="E289" s="6">
        <v>0.44173464179039</v>
      </c>
      <c r="F289" s="6">
        <v>0.4251453876495361</v>
      </c>
      <c r="G289" s="6">
        <v>0.4005761742591858</v>
      </c>
      <c r="H289" s="6">
        <v>0.3910576105117798</v>
      </c>
      <c r="I289" s="6">
        <v>0.3842132687568665</v>
      </c>
      <c r="J289" s="6">
        <v>0.3781522810459137</v>
      </c>
      <c r="K289" s="6">
        <v>0.3714195489883423</v>
      </c>
      <c r="L289" s="6">
        <v>0.3589841723442078</v>
      </c>
      <c r="M289" s="6">
        <v>0.3500601053237915</v>
      </c>
      <c r="N289" s="6">
        <v>0.3415411412715912</v>
      </c>
      <c r="O289" s="6">
        <v>0.3327617943286896</v>
      </c>
      <c r="P289" s="6">
        <v>0.3249988853931427</v>
      </c>
      <c r="Q289" s="6">
        <v>0.3185409903526306</v>
      </c>
      <c r="R289" s="6">
        <v>0.3104138672351837</v>
      </c>
      <c r="S289" s="6">
        <v>0.3015246391296387</v>
      </c>
      <c r="T289" s="6">
        <v>0.2927142083644867</v>
      </c>
      <c r="U289" s="6">
        <v>0.2870455980300903</v>
      </c>
      <c r="V289" s="6">
        <v>0.2795633375644684</v>
      </c>
      <c r="W289" s="6">
        <v>0.2711652219295502</v>
      </c>
      <c r="X289" s="6">
        <v>0.2627449631690979</v>
      </c>
      <c r="Y289" s="6">
        <v>0.2549483776092529</v>
      </c>
      <c r="Z289" s="6">
        <v>0.2479598224163055</v>
      </c>
      <c r="AA289" s="6">
        <v>0.2409331202507019</v>
      </c>
      <c r="AB289" s="6">
        <v>0.2350643426179886</v>
      </c>
      <c r="AC289" s="6">
        <v>0.2303799092769623</v>
      </c>
      <c r="AD289" s="6">
        <v>-0.02457227059769307</v>
      </c>
    </row>
    <row r="290" spans="1:30" s="6" customFormat="1">
      <c r="A290" s="6" t="s">
        <v>170</v>
      </c>
      <c r="B290" s="6" t="s">
        <v>1363</v>
      </c>
      <c r="C290" s="6">
        <v>7.130261421203613</v>
      </c>
      <c r="D290" s="6">
        <v>7.131631851196289</v>
      </c>
      <c r="E290" s="6">
        <v>6.045262813568115</v>
      </c>
      <c r="F290" s="6">
        <v>5.001597881317139</v>
      </c>
      <c r="G290" s="6">
        <v>4.651589870452881</v>
      </c>
      <c r="H290" s="6">
        <v>4.174528121948242</v>
      </c>
      <c r="I290" s="6">
        <v>3.474358558654785</v>
      </c>
      <c r="J290" s="6">
        <v>3.259506225585938</v>
      </c>
      <c r="K290" s="6">
        <v>0.9369990825653076</v>
      </c>
      <c r="L290" s="6">
        <v>0.9406964778900146</v>
      </c>
      <c r="M290" s="6">
        <v>0.890585720539093</v>
      </c>
      <c r="N290" s="6">
        <v>0.8513908982276917</v>
      </c>
      <c r="O290" s="6">
        <v>0.7982379794120789</v>
      </c>
      <c r="P290" s="6">
        <v>0.7692980170249939</v>
      </c>
      <c r="Q290" s="6">
        <v>0.6283726692199707</v>
      </c>
      <c r="R290" s="6">
        <v>0.5643535256385803</v>
      </c>
      <c r="S290" s="6">
        <v>0.5595981478691101</v>
      </c>
      <c r="T290" s="6">
        <v>0.5551730990409851</v>
      </c>
      <c r="U290" s="6">
        <v>0.546345591545105</v>
      </c>
      <c r="V290" s="6">
        <v>0.542070746421814</v>
      </c>
      <c r="W290" s="6">
        <v>0.4927937388420105</v>
      </c>
      <c r="X290" s="6">
        <v>0.4764164984226227</v>
      </c>
      <c r="Y290" s="6">
        <v>0.382007509469986</v>
      </c>
      <c r="Z290" s="6">
        <v>0.3780997097492218</v>
      </c>
      <c r="AA290" s="6">
        <v>0.3673808574676514</v>
      </c>
      <c r="AB290" s="6">
        <v>0.355388879776001</v>
      </c>
      <c r="AC290" s="6">
        <v>0.3369638323783875</v>
      </c>
      <c r="AD290" s="6">
        <v>-0.1107612524789874</v>
      </c>
    </row>
    <row r="291" spans="1:30" s="6" customFormat="1">
      <c r="A291" s="6" t="s">
        <v>171</v>
      </c>
      <c r="B291" s="6" t="s">
        <v>1339</v>
      </c>
      <c r="C291" s="6">
        <v>-0.03896389901638031</v>
      </c>
      <c r="D291" s="6">
        <v>-0.02387755736708641</v>
      </c>
      <c r="E291" s="6">
        <v>-0.02284658886492252</v>
      </c>
      <c r="F291" s="6">
        <v>-0.02336509898304939</v>
      </c>
      <c r="G291" s="6">
        <v>-0.02219658344984055</v>
      </c>
      <c r="H291" s="6">
        <v>-0.02173739299178123</v>
      </c>
      <c r="I291" s="6">
        <v>-0.02142763696610928</v>
      </c>
      <c r="J291" s="6">
        <v>-0.02111493423581123</v>
      </c>
      <c r="K291" s="6">
        <v>-0.02084426023066044</v>
      </c>
      <c r="L291" s="6">
        <v>-0.02019061706960201</v>
      </c>
      <c r="M291" s="6">
        <v>-0.01973727159202099</v>
      </c>
      <c r="N291" s="6">
        <v>-0.01931273378431797</v>
      </c>
      <c r="O291" s="6">
        <v>-0.01886756159365177</v>
      </c>
      <c r="P291" s="6">
        <v>-0.01846769824624062</v>
      </c>
      <c r="Q291" s="6">
        <v>-0.01814704388380051</v>
      </c>
      <c r="R291" s="6">
        <v>-0.01773111708462238</v>
      </c>
      <c r="S291" s="6">
        <v>-0.0172696877270937</v>
      </c>
      <c r="T291" s="6">
        <v>-0.01681014522910118</v>
      </c>
      <c r="U291" s="6">
        <v>-0.016512181609869</v>
      </c>
      <c r="V291" s="6">
        <v>-0.01613588072359562</v>
      </c>
      <c r="W291" s="6">
        <v>-0.01569008268415928</v>
      </c>
      <c r="X291" s="6">
        <v>-0.0152415968477726</v>
      </c>
      <c r="Y291" s="6">
        <v>-0.01482712663710117</v>
      </c>
      <c r="Z291" s="6">
        <v>-0.01445718295872211</v>
      </c>
      <c r="AA291" s="6">
        <v>-0.01408274937421083</v>
      </c>
      <c r="AB291" s="6">
        <v>-0.01377382874488831</v>
      </c>
      <c r="AC291" s="6">
        <v>-0.01336479000747204</v>
      </c>
      <c r="AD291" s="6">
        <v>-0.04031896446361982</v>
      </c>
    </row>
    <row r="292" spans="1:30" s="6" customFormat="1">
      <c r="A292" s="6" t="s">
        <v>172</v>
      </c>
      <c r="B292" s="6" t="s">
        <v>1340</v>
      </c>
      <c r="C292" s="6">
        <v>7.531216144561768</v>
      </c>
      <c r="D292" s="6">
        <v>7.543193817138672</v>
      </c>
      <c r="E292" s="6">
        <v>6.464150905609131</v>
      </c>
      <c r="F292" s="6">
        <v>5.403378486633301</v>
      </c>
      <c r="G292" s="6">
        <v>5.029969215393066</v>
      </c>
      <c r="H292" s="6">
        <v>4.543848037719727</v>
      </c>
      <c r="I292" s="6">
        <v>3.837144136428833</v>
      </c>
      <c r="J292" s="6">
        <v>3.616543769836426</v>
      </c>
      <c r="K292" s="6">
        <v>1.287574410438538</v>
      </c>
      <c r="L292" s="6">
        <v>1.279490113258362</v>
      </c>
      <c r="M292" s="6">
        <v>1.220908641815186</v>
      </c>
      <c r="N292" s="6">
        <v>1.173619270324707</v>
      </c>
      <c r="O292" s="6">
        <v>1.11213219165802</v>
      </c>
      <c r="P292" s="6">
        <v>1.075829267501831</v>
      </c>
      <c r="Q292" s="6">
        <v>0.9287666082382202</v>
      </c>
      <c r="R292" s="6">
        <v>0.857036292552948</v>
      </c>
      <c r="S292" s="6">
        <v>0.8438531160354614</v>
      </c>
      <c r="T292" s="6">
        <v>0.8310771584510803</v>
      </c>
      <c r="U292" s="6">
        <v>0.8168790340423584</v>
      </c>
      <c r="V292" s="6">
        <v>0.8054981827735901</v>
      </c>
      <c r="W292" s="6">
        <v>0.7482688426971436</v>
      </c>
      <c r="X292" s="6">
        <v>0.7239198684692383</v>
      </c>
      <c r="Y292" s="6">
        <v>0.6221287250518799</v>
      </c>
      <c r="Z292" s="6">
        <v>0.6116023659706116</v>
      </c>
      <c r="AA292" s="6">
        <v>0.5942312479019165</v>
      </c>
      <c r="AB292" s="6">
        <v>0.5766793489456177</v>
      </c>
      <c r="AC292" s="6">
        <v>0.5539789199829102</v>
      </c>
      <c r="AD292" s="6">
        <v>-0.09549957735723436</v>
      </c>
    </row>
    <row r="293" spans="1:30" s="6" customFormat="1">
      <c r="A293" s="6" t="s">
        <v>173</v>
      </c>
      <c r="B293" s="6" t="s">
        <v>1368</v>
      </c>
      <c r="C293" s="6">
        <v>8.122567176818848</v>
      </c>
      <c r="D293" s="6">
        <v>8.276520729064941</v>
      </c>
      <c r="E293" s="6">
        <v>8.359648704528809</v>
      </c>
      <c r="F293" s="6">
        <v>8.340634346008301</v>
      </c>
      <c r="G293" s="6">
        <v>8.340497016906738</v>
      </c>
      <c r="H293" s="6">
        <v>8.340461730957031</v>
      </c>
      <c r="I293" s="6">
        <v>8.247197151184082</v>
      </c>
      <c r="J293" s="6">
        <v>8.160274505615234</v>
      </c>
      <c r="K293" s="6">
        <v>8.160312652587891</v>
      </c>
      <c r="L293" s="6">
        <v>8.106308937072754</v>
      </c>
      <c r="M293" s="6">
        <v>8.095602989196777</v>
      </c>
      <c r="N293" s="6">
        <v>8.057902336120605</v>
      </c>
      <c r="O293" s="6">
        <v>7.880110740661621</v>
      </c>
      <c r="P293" s="6">
        <v>7.675723552703857</v>
      </c>
      <c r="Q293" s="6">
        <v>7.664925098419189</v>
      </c>
      <c r="R293" s="6">
        <v>7.566547393798828</v>
      </c>
      <c r="S293" s="6">
        <v>7.502286911010742</v>
      </c>
      <c r="T293" s="6">
        <v>7.469988346099854</v>
      </c>
      <c r="U293" s="6">
        <v>7.527414321899414</v>
      </c>
      <c r="V293" s="6">
        <v>7.560169219970703</v>
      </c>
      <c r="W293" s="6">
        <v>7.587697982788086</v>
      </c>
      <c r="X293" s="6">
        <v>7.584434986114502</v>
      </c>
      <c r="Y293" s="6">
        <v>7.537951946258545</v>
      </c>
      <c r="Z293" s="6">
        <v>7.544081211090088</v>
      </c>
      <c r="AA293" s="6">
        <v>7.542848587036133</v>
      </c>
      <c r="AB293" s="6">
        <v>7.543742656707764</v>
      </c>
      <c r="AC293" s="6">
        <v>7.554041862487793</v>
      </c>
      <c r="AD293" s="6">
        <v>-0.002787012624161589</v>
      </c>
    </row>
    <row r="294" spans="1:30" s="6" customFormat="1">
      <c r="A294" s="6" t="s">
        <v>174</v>
      </c>
      <c r="B294" s="6" t="s">
        <v>1341</v>
      </c>
      <c r="C294" s="6">
        <v>0.8946314264963728</v>
      </c>
      <c r="D294" s="6">
        <v>0.9165140937519133</v>
      </c>
      <c r="E294" s="6">
        <v>0.9077934334709021</v>
      </c>
      <c r="F294" s="6">
        <v>0.9028042911905633</v>
      </c>
      <c r="G294" s="6">
        <v>0.8985056500513308</v>
      </c>
      <c r="H294" s="6">
        <v>0.8935802802348431</v>
      </c>
      <c r="I294" s="6">
        <v>0.882462774060754</v>
      </c>
      <c r="J294" s="6">
        <v>0.8722863520922624</v>
      </c>
      <c r="K294" s="6">
        <v>0.8584622499698669</v>
      </c>
      <c r="L294" s="6">
        <v>0.8505242329819622</v>
      </c>
      <c r="M294" s="6">
        <v>0.8357559664998866</v>
      </c>
      <c r="N294" s="6">
        <v>0.820121100042971</v>
      </c>
      <c r="O294" s="6">
        <v>0.8019531087419376</v>
      </c>
      <c r="P294" s="6">
        <v>0.7907983722034054</v>
      </c>
      <c r="Q294" s="6">
        <v>0.7743214791221146</v>
      </c>
      <c r="R294" s="6">
        <v>0.7605419541056423</v>
      </c>
      <c r="S294" s="6">
        <v>0.7573357092967691</v>
      </c>
      <c r="T294" s="6">
        <v>0.7480108097096064</v>
      </c>
      <c r="U294" s="6">
        <v>0.7371672895918546</v>
      </c>
      <c r="V294" s="6">
        <v>0.7285080297124873</v>
      </c>
      <c r="W294" s="6">
        <v>0.7199817280000281</v>
      </c>
      <c r="X294" s="6">
        <v>0.7228830185972471</v>
      </c>
      <c r="Y294" s="6">
        <v>0.7180531639385743</v>
      </c>
      <c r="Z294" s="6">
        <v>0.7164017812466186</v>
      </c>
      <c r="AA294" s="6">
        <v>0.7132512345610516</v>
      </c>
      <c r="AB294" s="6">
        <v>0.7139044130752704</v>
      </c>
      <c r="AC294" s="6">
        <v>0.726534523687743</v>
      </c>
      <c r="AD294" s="6">
        <v>-0.007972885709871536</v>
      </c>
    </row>
    <row r="295" spans="1:30" s="6" customFormat="1">
      <c r="A295" s="6" t="s">
        <v>175</v>
      </c>
      <c r="B295" s="6" t="s">
        <v>1380</v>
      </c>
      <c r="C295" s="6">
        <v>5.328796863555908</v>
      </c>
      <c r="D295" s="6">
        <v>5.715447902679443</v>
      </c>
      <c r="E295" s="6">
        <v>6.272173881530762</v>
      </c>
      <c r="F295" s="6">
        <v>6.561930179595947</v>
      </c>
      <c r="G295" s="6">
        <v>6.768735885620117</v>
      </c>
      <c r="H295" s="6">
        <v>7.108260154724121</v>
      </c>
      <c r="I295" s="6">
        <v>7.522591114044189</v>
      </c>
      <c r="J295" s="6">
        <v>7.999034404754639</v>
      </c>
      <c r="K295" s="6">
        <v>8.57523250579834</v>
      </c>
      <c r="L295" s="6">
        <v>9.243852615356445</v>
      </c>
      <c r="M295" s="6">
        <v>9.980851173400879</v>
      </c>
      <c r="N295" s="6">
        <v>10.73645782470703</v>
      </c>
      <c r="O295" s="6">
        <v>11.49388885498047</v>
      </c>
      <c r="P295" s="6">
        <v>12.26842880249023</v>
      </c>
      <c r="Q295" s="6">
        <v>12.79671001434326</v>
      </c>
      <c r="R295" s="6">
        <v>13.20811367034912</v>
      </c>
      <c r="S295" s="6">
        <v>13.51469993591309</v>
      </c>
      <c r="T295" s="6">
        <v>13.73497295379639</v>
      </c>
      <c r="U295" s="6">
        <v>13.93502902984619</v>
      </c>
      <c r="V295" s="6">
        <v>14.10215282440186</v>
      </c>
      <c r="W295" s="6">
        <v>14.34976863861084</v>
      </c>
      <c r="X295" s="6">
        <v>14.65684795379639</v>
      </c>
      <c r="Y295" s="6">
        <v>14.97391796112061</v>
      </c>
      <c r="Z295" s="6">
        <v>15.28700065612793</v>
      </c>
      <c r="AA295" s="6">
        <v>15.62014579772949</v>
      </c>
      <c r="AB295" s="6">
        <v>15.84196662902832</v>
      </c>
      <c r="AC295" s="6">
        <v>15.99854755401611</v>
      </c>
      <c r="AD295" s="6">
        <v>0.04319023969656222</v>
      </c>
    </row>
    <row r="296" spans="1:30" s="6" customFormat="1">
      <c r="A296" s="6" t="s">
        <v>176</v>
      </c>
      <c r="B296" s="6" t="s">
        <v>1370</v>
      </c>
      <c r="C296" s="6">
        <v>0.08799043297767639</v>
      </c>
      <c r="D296" s="6">
        <v>0.08799043297767639</v>
      </c>
      <c r="E296" s="6">
        <v>0.08799043297767639</v>
      </c>
      <c r="F296" s="6">
        <v>0.08799043297767639</v>
      </c>
      <c r="G296" s="6">
        <v>0.08799043297767639</v>
      </c>
      <c r="H296" s="6">
        <v>0.08799043297767639</v>
      </c>
      <c r="I296" s="6">
        <v>0.08799043297767639</v>
      </c>
      <c r="J296" s="6">
        <v>0.08799043297767639</v>
      </c>
      <c r="K296" s="6">
        <v>0.08799043297767639</v>
      </c>
      <c r="L296" s="6">
        <v>0.08799043297767639</v>
      </c>
      <c r="M296" s="6">
        <v>0.08799043297767639</v>
      </c>
      <c r="N296" s="6">
        <v>0.08799043297767639</v>
      </c>
      <c r="O296" s="6">
        <v>0.08799043297767639</v>
      </c>
      <c r="P296" s="6">
        <v>0.08799043297767639</v>
      </c>
      <c r="Q296" s="6">
        <v>0.08799043297767639</v>
      </c>
      <c r="R296" s="6">
        <v>0.08799043297767639</v>
      </c>
      <c r="S296" s="6">
        <v>0.08799043297767639</v>
      </c>
      <c r="T296" s="6">
        <v>0.08799043297767639</v>
      </c>
      <c r="U296" s="6">
        <v>0.08799043297767639</v>
      </c>
      <c r="V296" s="6">
        <v>0.08799043297767639</v>
      </c>
      <c r="W296" s="6">
        <v>0.08799043297767639</v>
      </c>
      <c r="X296" s="6">
        <v>0.08799043297767639</v>
      </c>
      <c r="Y296" s="6">
        <v>0.08799043297767639</v>
      </c>
      <c r="Z296" s="6">
        <v>0.08799043297767639</v>
      </c>
      <c r="AA296" s="6">
        <v>0.08799043297767639</v>
      </c>
      <c r="AB296" s="6">
        <v>0.08799043297767639</v>
      </c>
      <c r="AC296" s="6">
        <v>0.08799043297767639</v>
      </c>
      <c r="AD296" s="6">
        <v>0</v>
      </c>
    </row>
    <row r="297" spans="1:30" s="6" customFormat="1">
      <c r="A297" s="6" t="s">
        <v>177</v>
      </c>
      <c r="B297" s="6" t="s">
        <v>1371</v>
      </c>
      <c r="C297" s="6">
        <v>0.1003411263227463</v>
      </c>
      <c r="D297" s="6">
        <v>0.1182701140642166</v>
      </c>
      <c r="E297" s="6">
        <v>0.1424427926540375</v>
      </c>
      <c r="F297" s="6">
        <v>0.202157735824585</v>
      </c>
      <c r="G297" s="6">
        <v>0.2417387813329697</v>
      </c>
      <c r="H297" s="6">
        <v>0.2621105313301086</v>
      </c>
      <c r="I297" s="6">
        <v>0.2868348658084869</v>
      </c>
      <c r="J297" s="6">
        <v>0.2927145957946777</v>
      </c>
      <c r="K297" s="6">
        <v>0.2984477579593658</v>
      </c>
      <c r="L297" s="6">
        <v>0.3008639216423035</v>
      </c>
      <c r="M297" s="6">
        <v>0.3017791211605072</v>
      </c>
      <c r="N297" s="6">
        <v>0.3061275780200958</v>
      </c>
      <c r="O297" s="6">
        <v>0.2991874814033508</v>
      </c>
      <c r="P297" s="6">
        <v>0.271043062210083</v>
      </c>
      <c r="Q297" s="6">
        <v>0.2678652405738831</v>
      </c>
      <c r="R297" s="6">
        <v>0.2673739790916443</v>
      </c>
      <c r="S297" s="6">
        <v>0.2770171463489532</v>
      </c>
      <c r="T297" s="6">
        <v>0.2751186192035675</v>
      </c>
      <c r="U297" s="6">
        <v>0.2859151363372803</v>
      </c>
      <c r="V297" s="6">
        <v>0.2686517536640167</v>
      </c>
      <c r="W297" s="6">
        <v>0.2685272395610809</v>
      </c>
      <c r="X297" s="6">
        <v>0.2612020075321198</v>
      </c>
      <c r="Y297" s="6">
        <v>0.2360451519489288</v>
      </c>
      <c r="Z297" s="6">
        <v>0.2165111154317856</v>
      </c>
      <c r="AA297" s="6">
        <v>0.2013796865940094</v>
      </c>
      <c r="AB297" s="6">
        <v>0.1970415711402893</v>
      </c>
      <c r="AC297" s="6">
        <v>0.1883726567029953</v>
      </c>
      <c r="AD297" s="6">
        <v>0.02452067411280057</v>
      </c>
    </row>
    <row r="298" spans="1:30" s="6" customFormat="1">
      <c r="A298" s="6" t="s">
        <v>178</v>
      </c>
      <c r="B298" s="6" t="s">
        <v>1381</v>
      </c>
      <c r="C298" s="6">
        <v>0.2812978029251099</v>
      </c>
      <c r="D298" s="6">
        <v>0.2837916910648346</v>
      </c>
      <c r="E298" s="6">
        <v>0.2856940627098083</v>
      </c>
      <c r="F298" s="6">
        <v>0.286108523607254</v>
      </c>
      <c r="G298" s="6">
        <v>0.2866946160793304</v>
      </c>
      <c r="H298" s="6">
        <v>0.2870862483978271</v>
      </c>
      <c r="I298" s="6">
        <v>0.2872376143932343</v>
      </c>
      <c r="J298" s="6">
        <v>0.2873023748397827</v>
      </c>
      <c r="K298" s="6">
        <v>0.2874126732349396</v>
      </c>
      <c r="L298" s="6">
        <v>0.287501186132431</v>
      </c>
      <c r="M298" s="6">
        <v>0.2873014807701111</v>
      </c>
      <c r="N298" s="6">
        <v>0.2871741056442261</v>
      </c>
      <c r="O298" s="6">
        <v>0.2870318591594696</v>
      </c>
      <c r="P298" s="6">
        <v>0.2885687053203583</v>
      </c>
      <c r="Q298" s="6">
        <v>0.2902681827545166</v>
      </c>
      <c r="R298" s="6">
        <v>0.2921345233917236</v>
      </c>
      <c r="S298" s="6">
        <v>0.2942972481250763</v>
      </c>
      <c r="T298" s="6">
        <v>0.2950578629970551</v>
      </c>
      <c r="U298" s="6">
        <v>0.2978512644767761</v>
      </c>
      <c r="V298" s="6">
        <v>0.2992285192012787</v>
      </c>
      <c r="W298" s="6">
        <v>0.3001934885978699</v>
      </c>
      <c r="X298" s="6">
        <v>0.3019520938396454</v>
      </c>
      <c r="Y298" s="6">
        <v>0.3037670254707336</v>
      </c>
      <c r="Z298" s="6">
        <v>0.305314838886261</v>
      </c>
      <c r="AA298" s="6">
        <v>0.3061419129371643</v>
      </c>
      <c r="AB298" s="6">
        <v>0.3090908825397491</v>
      </c>
      <c r="AC298" s="6">
        <v>0.3120547533035278</v>
      </c>
      <c r="AD298" s="6">
        <v>0.003998926714153805</v>
      </c>
    </row>
    <row r="299" spans="1:30" s="8" customFormat="1">
      <c r="A299" s="8" t="s">
        <v>179</v>
      </c>
      <c r="B299" s="8" t="s">
        <v>1275</v>
      </c>
      <c r="C299" s="8">
        <v>93.7856100310515</v>
      </c>
      <c r="D299" s="8">
        <v>94.40926026808739</v>
      </c>
      <c r="E299" s="8">
        <v>92.84824276070135</v>
      </c>
      <c r="F299" s="8">
        <v>91.89575395578331</v>
      </c>
      <c r="G299" s="8">
        <v>91.26300545740912</v>
      </c>
      <c r="H299" s="8">
        <v>90.72111820428613</v>
      </c>
      <c r="I299" s="8">
        <v>89.86268654897073</v>
      </c>
      <c r="J299" s="8">
        <v>89.10977703588628</v>
      </c>
      <c r="K299" s="8">
        <v>87.81988677952232</v>
      </c>
      <c r="L299" s="8">
        <v>86.85962180912333</v>
      </c>
      <c r="M299" s="8">
        <v>85.96287893493518</v>
      </c>
      <c r="N299" s="8">
        <v>85.04317839989534</v>
      </c>
      <c r="O299" s="8">
        <v>84.1732675151369</v>
      </c>
      <c r="P299" s="8">
        <v>83.31211764233738</v>
      </c>
      <c r="Q299" s="8">
        <v>82.77738173059649</v>
      </c>
      <c r="R299" s="8">
        <v>82.45920176154927</v>
      </c>
      <c r="S299" s="8">
        <v>82.28383420582921</v>
      </c>
      <c r="T299" s="8">
        <v>82.13319533615309</v>
      </c>
      <c r="U299" s="8">
        <v>82.21463801536662</v>
      </c>
      <c r="V299" s="8">
        <v>82.40329412056332</v>
      </c>
      <c r="W299" s="8">
        <v>82.25480261246619</v>
      </c>
      <c r="X299" s="8">
        <v>82.09487358008253</v>
      </c>
      <c r="Y299" s="8">
        <v>81.91043928449636</v>
      </c>
      <c r="Z299" s="8">
        <v>81.99289339344259</v>
      </c>
      <c r="AA299" s="8">
        <v>82.04154190567121</v>
      </c>
      <c r="AB299" s="8">
        <v>82.30837342390519</v>
      </c>
      <c r="AC299" s="8">
        <v>82.80126995655098</v>
      </c>
      <c r="AD299" s="8">
        <v>-0.004779619328589613</v>
      </c>
    </row>
    <row r="300" spans="1:30" s="6" customFormat="1"/>
    <row r="301" spans="1:30" s="8" customFormat="1">
      <c r="B301" s="8" t="s">
        <v>1382</v>
      </c>
    </row>
    <row r="302" spans="1:30" s="6" customFormat="1">
      <c r="A302" s="6" t="s">
        <v>180</v>
      </c>
      <c r="B302" s="6" t="s">
        <v>1383</v>
      </c>
      <c r="C302" s="6">
        <v>74.39625374571787</v>
      </c>
      <c r="D302" s="6">
        <v>75.43743854271889</v>
      </c>
      <c r="E302" s="6">
        <v>75.12258651952284</v>
      </c>
      <c r="F302" s="6">
        <v>74.72307590240425</v>
      </c>
      <c r="G302" s="6">
        <v>74.42455621767829</v>
      </c>
      <c r="H302" s="6">
        <v>74.20251782982591</v>
      </c>
      <c r="I302" s="6">
        <v>73.87615171506265</v>
      </c>
      <c r="J302" s="6">
        <v>73.56619850056791</v>
      </c>
      <c r="K302" s="6">
        <v>73.2609438059086</v>
      </c>
      <c r="L302" s="6">
        <v>72.82005493461924</v>
      </c>
      <c r="M302" s="6">
        <v>72.44772794087275</v>
      </c>
      <c r="N302" s="6">
        <v>72.04991142997613</v>
      </c>
      <c r="O302" s="6">
        <v>71.6826132850191</v>
      </c>
      <c r="P302" s="6">
        <v>71.34746760743289</v>
      </c>
      <c r="Q302" s="6">
        <v>71.07906572274393</v>
      </c>
      <c r="R302" s="6">
        <v>70.87620309836223</v>
      </c>
      <c r="S302" s="6">
        <v>70.6885481345287</v>
      </c>
      <c r="T302" s="6">
        <v>70.45679991989331</v>
      </c>
      <c r="U302" s="6">
        <v>70.43178432259661</v>
      </c>
      <c r="V302" s="6">
        <v>70.46189824177151</v>
      </c>
      <c r="W302" s="6">
        <v>70.31647878686843</v>
      </c>
      <c r="X302" s="6">
        <v>70.23450115595686</v>
      </c>
      <c r="Y302" s="6">
        <v>70.17958551829344</v>
      </c>
      <c r="Z302" s="6">
        <v>70.31953796307798</v>
      </c>
      <c r="AA302" s="6">
        <v>70.4368311181365</v>
      </c>
      <c r="AB302" s="6">
        <v>70.67894152054292</v>
      </c>
      <c r="AC302" s="6">
        <v>71.03175059767761</v>
      </c>
      <c r="AD302" s="6">
        <v>-0.001778363722208853</v>
      </c>
    </row>
    <row r="303" spans="1:30" s="6" customFormat="1">
      <c r="A303" s="6" t="s">
        <v>181</v>
      </c>
      <c r="B303" s="6" t="s">
        <v>1384</v>
      </c>
      <c r="C303" s="6">
        <v>93.7856100310515</v>
      </c>
      <c r="D303" s="6">
        <v>94.40926026808739</v>
      </c>
      <c r="E303" s="6">
        <v>92.84824276070135</v>
      </c>
      <c r="F303" s="6">
        <v>91.89575395578331</v>
      </c>
      <c r="G303" s="6">
        <v>91.26300545740912</v>
      </c>
      <c r="H303" s="6">
        <v>90.72111820428613</v>
      </c>
      <c r="I303" s="6">
        <v>89.86268654897073</v>
      </c>
      <c r="J303" s="6">
        <v>89.10977703588628</v>
      </c>
      <c r="K303" s="6">
        <v>87.81988677952232</v>
      </c>
      <c r="L303" s="6">
        <v>86.85962180912333</v>
      </c>
      <c r="M303" s="6">
        <v>85.96287893493518</v>
      </c>
      <c r="N303" s="6">
        <v>85.04317839989534</v>
      </c>
      <c r="O303" s="6">
        <v>84.1732675151369</v>
      </c>
      <c r="P303" s="6">
        <v>83.31211764233738</v>
      </c>
      <c r="Q303" s="6">
        <v>82.77738173059649</v>
      </c>
      <c r="R303" s="6">
        <v>82.45920176154927</v>
      </c>
      <c r="S303" s="6">
        <v>82.28383420582921</v>
      </c>
      <c r="T303" s="6">
        <v>82.13319533615309</v>
      </c>
      <c r="U303" s="6">
        <v>82.21463801536662</v>
      </c>
      <c r="V303" s="6">
        <v>82.40329412056332</v>
      </c>
      <c r="W303" s="6">
        <v>82.25480261246619</v>
      </c>
      <c r="X303" s="6">
        <v>82.09487358008253</v>
      </c>
      <c r="Y303" s="6">
        <v>81.91043928449636</v>
      </c>
      <c r="Z303" s="6">
        <v>81.99289339344259</v>
      </c>
      <c r="AA303" s="6">
        <v>82.04154190567121</v>
      </c>
      <c r="AB303" s="6">
        <v>82.30837342390519</v>
      </c>
      <c r="AC303" s="6">
        <v>82.80126995655098</v>
      </c>
      <c r="AD303" s="6">
        <v>-0.004779619328589613</v>
      </c>
    </row>
    <row r="304" spans="1:30" s="6" customFormat="1">
      <c r="A304" s="6" t="s">
        <v>182</v>
      </c>
      <c r="B304" s="6" t="s">
        <v>1385</v>
      </c>
      <c r="C304" s="6">
        <v>1.20295786857605</v>
      </c>
      <c r="D304" s="6">
        <v>1.208159923553467</v>
      </c>
      <c r="E304" s="6">
        <v>1.220528483390808</v>
      </c>
      <c r="F304" s="6">
        <v>1.209096074104309</v>
      </c>
      <c r="G304" s="6">
        <v>1.191904425621033</v>
      </c>
      <c r="H304" s="6">
        <v>1.172724723815918</v>
      </c>
      <c r="I304" s="6">
        <v>1.150325775146484</v>
      </c>
      <c r="J304" s="6">
        <v>1.130037546157837</v>
      </c>
      <c r="K304" s="6">
        <v>1.104265213012695</v>
      </c>
      <c r="L304" s="6">
        <v>1.077218413352966</v>
      </c>
      <c r="M304" s="6">
        <v>1.049844145774841</v>
      </c>
      <c r="N304" s="6">
        <v>1.021175503730774</v>
      </c>
      <c r="O304" s="6">
        <v>0.9886662364006042</v>
      </c>
      <c r="P304" s="6">
        <v>0.9555413722991943</v>
      </c>
      <c r="Q304" s="6">
        <v>0.9249451756477356</v>
      </c>
      <c r="R304" s="6">
        <v>0.8956148028373718</v>
      </c>
      <c r="S304" s="6">
        <v>0.8689830899238586</v>
      </c>
      <c r="T304" s="6">
        <v>0.8439027667045593</v>
      </c>
      <c r="U304" s="6">
        <v>0.8193428516387939</v>
      </c>
      <c r="V304" s="6">
        <v>0.7997920513153076</v>
      </c>
      <c r="W304" s="6">
        <v>0.7801564335823059</v>
      </c>
      <c r="X304" s="6">
        <v>0.7644681334495544</v>
      </c>
      <c r="Y304" s="6">
        <v>0.7496693134307861</v>
      </c>
      <c r="Z304" s="6">
        <v>0.7385547757148743</v>
      </c>
      <c r="AA304" s="6">
        <v>0.7248953580856323</v>
      </c>
      <c r="AB304" s="6">
        <v>0.7168277502059937</v>
      </c>
      <c r="AC304" s="6">
        <v>0.7118263840675354</v>
      </c>
      <c r="AD304" s="6">
        <v>-0.01997867587507285</v>
      </c>
    </row>
    <row r="305" spans="1:30" s="6" customFormat="1">
      <c r="A305" s="6" t="s">
        <v>183</v>
      </c>
      <c r="B305" s="6" t="s">
        <v>1386</v>
      </c>
      <c r="C305" s="6">
        <v>341.9032287597656</v>
      </c>
      <c r="D305" s="6">
        <v>344.2566223144531</v>
      </c>
      <c r="E305" s="6">
        <v>345.83984375</v>
      </c>
      <c r="F305" s="6">
        <v>346.7826538085938</v>
      </c>
      <c r="G305" s="6">
        <v>347.68994140625</v>
      </c>
      <c r="H305" s="6">
        <v>348.5565795898438</v>
      </c>
      <c r="I305" s="6">
        <v>349.3775329589844</v>
      </c>
      <c r="J305" s="6">
        <v>350.1503295898438</v>
      </c>
      <c r="K305" s="6">
        <v>350.8779602050781</v>
      </c>
      <c r="L305" s="6">
        <v>351.5547180175781</v>
      </c>
      <c r="M305" s="6">
        <v>352.1715087890625</v>
      </c>
      <c r="N305" s="6">
        <v>352.7085571289062</v>
      </c>
      <c r="O305" s="6">
        <v>353.1748962402344</v>
      </c>
      <c r="P305" s="6">
        <v>353.5775451660156</v>
      </c>
      <c r="Q305" s="6">
        <v>353.9184265136719</v>
      </c>
      <c r="R305" s="6">
        <v>354.1967468261719</v>
      </c>
      <c r="S305" s="6">
        <v>354.4162292480469</v>
      </c>
      <c r="T305" s="6">
        <v>354.5766906738281</v>
      </c>
      <c r="U305" s="6">
        <v>354.6777038574219</v>
      </c>
      <c r="V305" s="6">
        <v>354.7252197265625</v>
      </c>
      <c r="W305" s="6">
        <v>354.7236633300781</v>
      </c>
      <c r="X305" s="6">
        <v>354.6775817871094</v>
      </c>
      <c r="Y305" s="6">
        <v>354.5888977050781</v>
      </c>
      <c r="Z305" s="6">
        <v>354.4634704589844</v>
      </c>
      <c r="AA305" s="6">
        <v>354.3057861328125</v>
      </c>
      <c r="AB305" s="6">
        <v>354.1205749511719</v>
      </c>
      <c r="AC305" s="6">
        <v>353.9113159179688</v>
      </c>
      <c r="AD305" s="6">
        <v>0.001328520994067217</v>
      </c>
    </row>
    <row r="306" spans="1:30" s="6" customFormat="1">
      <c r="A306" s="6" t="s">
        <v>184</v>
      </c>
      <c r="B306" s="6" t="s">
        <v>1387</v>
      </c>
      <c r="C306" s="6">
        <v>21527.8046875</v>
      </c>
      <c r="D306" s="6">
        <v>21708.4453125</v>
      </c>
      <c r="E306" s="6">
        <v>22087.533203125</v>
      </c>
      <c r="F306" s="6">
        <v>22390.185546875</v>
      </c>
      <c r="G306" s="6">
        <v>22681.46484375</v>
      </c>
      <c r="H306" s="6">
        <v>23049.990234375</v>
      </c>
      <c r="I306" s="6">
        <v>23371.814453125</v>
      </c>
      <c r="J306" s="6">
        <v>23657.310546875</v>
      </c>
      <c r="K306" s="6">
        <v>23999.8515625</v>
      </c>
      <c r="L306" s="6">
        <v>24337.904296875</v>
      </c>
      <c r="M306" s="6">
        <v>24615.134765625</v>
      </c>
      <c r="N306" s="6">
        <v>24901.275390625</v>
      </c>
      <c r="O306" s="6">
        <v>25167.625</v>
      </c>
      <c r="P306" s="6">
        <v>25445.796875</v>
      </c>
      <c r="Q306" s="6">
        <v>25753.29296875</v>
      </c>
      <c r="R306" s="6">
        <v>26075.7734375</v>
      </c>
      <c r="S306" s="6">
        <v>26391.693359375</v>
      </c>
      <c r="T306" s="6">
        <v>26676.60546875</v>
      </c>
      <c r="U306" s="6">
        <v>26992.947265625</v>
      </c>
      <c r="V306" s="6">
        <v>27313.650390625</v>
      </c>
      <c r="W306" s="6">
        <v>27605.58984375</v>
      </c>
      <c r="X306" s="6">
        <v>27896.216796875</v>
      </c>
      <c r="Y306" s="6">
        <v>28196.421875</v>
      </c>
      <c r="Z306" s="6">
        <v>28512.740234375</v>
      </c>
      <c r="AA306" s="6">
        <v>28846.51171875</v>
      </c>
      <c r="AB306" s="6">
        <v>29201.09765625</v>
      </c>
      <c r="AC306" s="6">
        <v>29603.66796875</v>
      </c>
      <c r="AD306" s="6">
        <v>0.01232739945518513</v>
      </c>
    </row>
    <row r="307" spans="1:30" s="6" customFormat="1">
      <c r="B307" s="6" t="s">
        <v>1388</v>
      </c>
    </row>
    <row r="308" spans="1:30" s="6" customFormat="1">
      <c r="A308" s="6" t="s">
        <v>185</v>
      </c>
      <c r="B308" s="6" t="s">
        <v>1389</v>
      </c>
      <c r="C308" s="6">
        <v>4772.94140625</v>
      </c>
      <c r="D308" s="6">
        <v>4780.71533203125</v>
      </c>
      <c r="E308" s="6">
        <v>4599.90185546875</v>
      </c>
      <c r="F308" s="6">
        <v>4473.919921875</v>
      </c>
      <c r="G308" s="6">
        <v>4411.08642578125</v>
      </c>
      <c r="H308" s="6">
        <v>4334.34130859375</v>
      </c>
      <c r="I308" s="6">
        <v>4223.35302734375</v>
      </c>
      <c r="J308" s="6">
        <v>4139.9501953125</v>
      </c>
      <c r="K308" s="6">
        <v>3917.138427734375</v>
      </c>
      <c r="L308" s="6">
        <v>3817.886962890625</v>
      </c>
      <c r="M308" s="6">
        <v>3716.26708984375</v>
      </c>
      <c r="N308" s="6">
        <v>3612.953857421875</v>
      </c>
      <c r="O308" s="6">
        <v>3521.6533203125</v>
      </c>
      <c r="P308" s="6">
        <v>3435.000732421875</v>
      </c>
      <c r="Q308" s="6">
        <v>3363.57666015625</v>
      </c>
      <c r="R308" s="6">
        <v>3316.845703125</v>
      </c>
      <c r="S308" s="6">
        <v>3287.15966796875</v>
      </c>
      <c r="T308" s="6">
        <v>3261.48583984375</v>
      </c>
      <c r="U308" s="6">
        <v>3242.4345703125</v>
      </c>
      <c r="V308" s="6">
        <v>3231.5654296875</v>
      </c>
      <c r="W308" s="6">
        <v>3210.49072265625</v>
      </c>
      <c r="X308" s="6">
        <v>3182.424072265625</v>
      </c>
      <c r="Y308" s="6">
        <v>3157.594970703125</v>
      </c>
      <c r="Z308" s="6">
        <v>3141.612060546875</v>
      </c>
      <c r="AA308" s="6">
        <v>3123.041748046875</v>
      </c>
      <c r="AB308" s="6">
        <v>3124.1484375</v>
      </c>
      <c r="AC308" s="6">
        <v>3140.235595703125</v>
      </c>
      <c r="AD308" s="6">
        <v>-0.015973545338136</v>
      </c>
    </row>
    <row r="309" spans="1:30" s="6" customFormat="1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</row>
    <row r="310" spans="1:30" s="4" customFormat="1">
      <c r="B310" s="4" t="s">
        <v>1285</v>
      </c>
    </row>
    <row r="311" spans="1:30" s="6" customFormat="1">
      <c r="B311" s="6" t="s">
        <v>1286</v>
      </c>
    </row>
    <row r="312" spans="1:30" s="9" customFormat="1">
      <c r="B312" s="9" t="s">
        <v>1390</v>
      </c>
    </row>
    <row r="313" spans="1:30" s="6" customFormat="1">
      <c r="B313" s="6" t="s">
        <v>1391</v>
      </c>
    </row>
    <row r="314" spans="1:30" s="6" customFormat="1">
      <c r="B314" s="6" t="s">
        <v>1392</v>
      </c>
    </row>
    <row r="315" spans="1:30" s="6" customFormat="1">
      <c r="B315" s="6" t="s">
        <v>1393</v>
      </c>
    </row>
    <row r="316" spans="1:30" s="6" customFormat="1">
      <c r="B316" s="6" t="s">
        <v>1394</v>
      </c>
    </row>
    <row r="317" spans="1:30" s="6" customFormat="1">
      <c r="B317" s="6" t="s">
        <v>1395</v>
      </c>
    </row>
    <row r="318" spans="1:30" s="6" customFormat="1">
      <c r="B318" s="6" t="s">
        <v>1396</v>
      </c>
    </row>
    <row r="319" spans="1:30" s="6" customFormat="1">
      <c r="B319" s="6" t="s">
        <v>1397</v>
      </c>
    </row>
    <row r="320" spans="1:30" s="6" customFormat="1">
      <c r="B320" s="6" t="s">
        <v>1398</v>
      </c>
    </row>
    <row r="321" spans="2:2" s="6" customFormat="1">
      <c r="B321" s="6" t="s">
        <v>1399</v>
      </c>
    </row>
    <row r="322" spans="2:2" s="6" customFormat="1">
      <c r="B322" s="6" t="s">
        <v>1400</v>
      </c>
    </row>
    <row r="323" spans="2:2" s="6" customFormat="1">
      <c r="B323" s="6" t="s">
        <v>1401</v>
      </c>
    </row>
    <row r="324" spans="2:2" s="6" customFormat="1">
      <c r="B324" s="6" t="s">
        <v>1402</v>
      </c>
    </row>
    <row r="325" spans="2:2" s="6" customFormat="1">
      <c r="B325" s="6" t="s">
        <v>1403</v>
      </c>
    </row>
    <row r="326" spans="2:2" s="6" customFormat="1">
      <c r="B326" s="6" t="s">
        <v>1404</v>
      </c>
    </row>
    <row r="327" spans="2:2" s="6" customFormat="1">
      <c r="B327" s="6" t="s">
        <v>1405</v>
      </c>
    </row>
    <row r="328" spans="2:2" s="6" customFormat="1">
      <c r="B328" s="6" t="s">
        <v>1406</v>
      </c>
    </row>
    <row r="329" spans="2:2" s="6" customFormat="1">
      <c r="B329" s="6" t="s">
        <v>1407</v>
      </c>
    </row>
    <row r="330" spans="2:2" s="6" customFormat="1">
      <c r="B330" s="6" t="s">
        <v>1408</v>
      </c>
    </row>
    <row r="331" spans="2:2" s="6" customFormat="1">
      <c r="B331" s="6" t="s">
        <v>1409</v>
      </c>
    </row>
    <row r="332" spans="2:2" s="6" customFormat="1">
      <c r="B332" s="6" t="s">
        <v>1410</v>
      </c>
    </row>
    <row r="333" spans="2:2" s="6" customFormat="1">
      <c r="B333" s="6" t="s">
        <v>1411</v>
      </c>
    </row>
    <row r="334" spans="2:2" s="6" customFormat="1">
      <c r="B334" s="6" t="s">
        <v>1412</v>
      </c>
    </row>
    <row r="335" spans="2:2" s="6" customFormat="1">
      <c r="B335" s="6" t="s">
        <v>1413</v>
      </c>
    </row>
    <row r="336" spans="2:2" s="6" customFormat="1">
      <c r="B336" s="6" t="s">
        <v>1414</v>
      </c>
    </row>
    <row r="337" spans="2:2" s="6" customFormat="1">
      <c r="B337" s="6" t="s">
        <v>1415</v>
      </c>
    </row>
    <row r="338" spans="2:2" s="6" customFormat="1">
      <c r="B338" s="6" t="s">
        <v>1416</v>
      </c>
    </row>
    <row r="339" spans="2:2" s="6" customFormat="1">
      <c r="B339" s="6" t="s">
        <v>1417</v>
      </c>
    </row>
    <row r="340" spans="2:2" s="6" customFormat="1">
      <c r="B340" s="6" t="s">
        <v>1418</v>
      </c>
    </row>
    <row r="341" spans="2:2" s="6" customFormat="1">
      <c r="B341" s="6" t="s">
        <v>1419</v>
      </c>
    </row>
    <row r="342" spans="2:2" s="6" customFormat="1">
      <c r="B342" s="6" t="s">
        <v>1420</v>
      </c>
    </row>
    <row r="343" spans="2:2" s="6" customFormat="1">
      <c r="B343" s="6" t="s">
        <v>1421</v>
      </c>
    </row>
    <row r="344" spans="2:2" s="6" customFormat="1">
      <c r="B344" s="6" t="s">
        <v>1422</v>
      </c>
    </row>
    <row r="345" spans="2:2" s="6" customFormat="1">
      <c r="B345" s="6" t="s">
        <v>1423</v>
      </c>
    </row>
    <row r="346" spans="2:2" s="6" customFormat="1">
      <c r="B346" s="6" t="s">
        <v>1424</v>
      </c>
    </row>
    <row r="347" spans="2:2" s="6" customFormat="1">
      <c r="B347" s="6" t="s">
        <v>1425</v>
      </c>
    </row>
    <row r="348" spans="2:2" s="6" customFormat="1">
      <c r="B348" s="6" t="s">
        <v>1426</v>
      </c>
    </row>
    <row r="349" spans="2:2" s="6" customFormat="1">
      <c r="B349" s="6" t="s">
        <v>1427</v>
      </c>
    </row>
    <row r="350" spans="2:2" s="6" customFormat="1">
      <c r="B350" s="6" t="s">
        <v>1428</v>
      </c>
    </row>
    <row r="351" spans="2:2" s="6" customFormat="1">
      <c r="B351" s="6" t="s">
        <v>1429</v>
      </c>
    </row>
    <row r="352" spans="2:2" s="6" customFormat="1">
      <c r="B352" s="6" t="s">
        <v>1290</v>
      </c>
    </row>
    <row r="353" spans="2:2" s="6" customFormat="1">
      <c r="B353" s="6" t="s">
        <v>1430</v>
      </c>
    </row>
    <row r="354" spans="2:2" s="6" customFormat="1">
      <c r="B354" s="6" t="s">
        <v>1431</v>
      </c>
    </row>
    <row r="355" spans="2:2" s="6" customFormat="1">
      <c r="B355" s="6" t="s">
        <v>1432</v>
      </c>
    </row>
    <row r="356" spans="2:2" s="6" customFormat="1">
      <c r="B356" s="11" t="s">
        <v>1433</v>
      </c>
    </row>
    <row r="357" spans="2:2" s="6" customFormat="1">
      <c r="B357" s="6" t="s">
        <v>1434</v>
      </c>
    </row>
    <row r="358" spans="2:2" s="6" customFormat="1">
      <c r="B358" s="6" t="s">
        <v>1435</v>
      </c>
    </row>
    <row r="359" spans="2:2" s="6" customFormat="1">
      <c r="B359" s="6" t="s">
        <v>1436</v>
      </c>
    </row>
    <row r="360" spans="2:2" s="6" customFormat="1">
      <c r="B360" s="6" t="s">
        <v>1437</v>
      </c>
    </row>
    <row r="361" spans="2:2" s="6" customFormat="1">
      <c r="B361" s="6" t="s">
        <v>1438</v>
      </c>
    </row>
    <row r="362" spans="2:2" s="6" customFormat="1">
      <c r="B362" s="6" t="s">
        <v>1439</v>
      </c>
    </row>
    <row r="363" spans="2:2" s="6" customFormat="1">
      <c r="B363" s="6" t="s">
        <v>1311</v>
      </c>
    </row>
    <row r="364" spans="2:2" s="6" customFormat="1">
      <c r="B364" s="6" t="s">
        <v>1313</v>
      </c>
    </row>
    <row r="365" spans="2:2" s="4" customFormat="1"/>
    <row r="366" spans="2:2" s="4" customFormat="1"/>
    <row r="367" spans="2:2" s="4" customFormat="1"/>
    <row r="368" spans="2:2" s="4" customFormat="1">
      <c r="B368" s="4" t="s">
        <v>1246</v>
      </c>
    </row>
    <row r="369" spans="1:30" s="4" customFormat="1"/>
    <row r="370" spans="1:30" s="4" customFormat="1">
      <c r="C370" s="4" t="s">
        <v>2411</v>
      </c>
      <c r="D370" s="4" t="s">
        <v>2416</v>
      </c>
    </row>
    <row r="371" spans="1:30" s="4" customFormat="1">
      <c r="C371" s="4" t="s">
        <v>2412</v>
      </c>
      <c r="D371" s="4" t="s">
        <v>2417</v>
      </c>
      <c r="F371" s="4" t="s">
        <v>2420</v>
      </c>
    </row>
    <row r="372" spans="1:30" s="4" customFormat="1">
      <c r="C372" s="4" t="s">
        <v>2413</v>
      </c>
      <c r="D372" s="4" t="s">
        <v>2418</v>
      </c>
    </row>
    <row r="373" spans="1:30" s="4" customFormat="1">
      <c r="C373" s="4" t="s">
        <v>2414</v>
      </c>
      <c r="E373" s="4" t="s">
        <v>2419</v>
      </c>
    </row>
    <row r="374" spans="1:30" s="5" customFormat="1">
      <c r="B374" s="5" t="s">
        <v>1440</v>
      </c>
    </row>
    <row r="375" spans="1:30" s="6" customFormat="1">
      <c r="B375" s="6" t="s">
        <v>1441</v>
      </c>
    </row>
    <row r="376" spans="1:30" s="4" customFormat="1">
      <c r="AD376" s="4" t="s">
        <v>2421</v>
      </c>
    </row>
    <row r="377" spans="1:30" s="7" customFormat="1">
      <c r="B377" s="7" t="s">
        <v>1315</v>
      </c>
      <c r="C377" s="7">
        <v>2024</v>
      </c>
      <c r="D377" s="7">
        <v>2025</v>
      </c>
      <c r="E377" s="7">
        <v>2026</v>
      </c>
      <c r="F377" s="7">
        <v>2027</v>
      </c>
      <c r="G377" s="7">
        <v>2028</v>
      </c>
      <c r="H377" s="7">
        <v>2029</v>
      </c>
      <c r="I377" s="7">
        <v>2030</v>
      </c>
      <c r="J377" s="7">
        <v>2031</v>
      </c>
      <c r="K377" s="7">
        <v>2032</v>
      </c>
      <c r="L377" s="7">
        <v>2033</v>
      </c>
      <c r="M377" s="7">
        <v>2034</v>
      </c>
      <c r="N377" s="7">
        <v>2035</v>
      </c>
      <c r="O377" s="7">
        <v>2036</v>
      </c>
      <c r="P377" s="7">
        <v>2037</v>
      </c>
      <c r="Q377" s="7">
        <v>2038</v>
      </c>
      <c r="R377" s="7">
        <v>2039</v>
      </c>
      <c r="S377" s="7">
        <v>2040</v>
      </c>
      <c r="T377" s="7">
        <v>2041</v>
      </c>
      <c r="U377" s="7">
        <v>2042</v>
      </c>
      <c r="V377" s="7">
        <v>2043</v>
      </c>
      <c r="W377" s="7">
        <v>2044</v>
      </c>
      <c r="X377" s="7">
        <v>2045</v>
      </c>
      <c r="Y377" s="7">
        <v>2046</v>
      </c>
      <c r="Z377" s="7">
        <v>2047</v>
      </c>
      <c r="AA377" s="7">
        <v>2048</v>
      </c>
      <c r="AB377" s="7">
        <v>2049</v>
      </c>
      <c r="AC377" s="7">
        <v>2050</v>
      </c>
      <c r="AD377" s="7" t="s">
        <v>2422</v>
      </c>
    </row>
    <row r="378" spans="1:30" s="6" customFormat="1"/>
    <row r="379" spans="1:30" s="8" customFormat="1">
      <c r="B379" s="8" t="s">
        <v>1316</v>
      </c>
    </row>
    <row r="380" spans="1:30" s="6" customFormat="1">
      <c r="A380" s="6" t="s">
        <v>186</v>
      </c>
      <c r="B380" s="6" t="s">
        <v>1317</v>
      </c>
      <c r="C380" s="6">
        <v>26.63567352294922</v>
      </c>
      <c r="D380" s="6">
        <v>25.69058799743652</v>
      </c>
      <c r="E380" s="6">
        <v>25.85326194763184</v>
      </c>
      <c r="F380" s="6">
        <v>25.56737327575684</v>
      </c>
      <c r="G380" s="6">
        <v>25.48340606689453</v>
      </c>
      <c r="H380" s="6">
        <v>25.69421768188477</v>
      </c>
      <c r="I380" s="6">
        <v>26.06490707397461</v>
      </c>
      <c r="J380" s="6">
        <v>26.48260498046875</v>
      </c>
      <c r="K380" s="6">
        <v>27.21116256713867</v>
      </c>
      <c r="L380" s="6">
        <v>28.17815208435059</v>
      </c>
      <c r="M380" s="6">
        <v>29.09427070617676</v>
      </c>
      <c r="N380" s="6">
        <v>29.71116828918457</v>
      </c>
      <c r="O380" s="6">
        <v>30.09992218017578</v>
      </c>
      <c r="P380" s="6">
        <v>30.34665489196777</v>
      </c>
      <c r="Q380" s="6">
        <v>30.43066215515137</v>
      </c>
      <c r="R380" s="6">
        <v>30.49599647521973</v>
      </c>
      <c r="S380" s="6">
        <v>30.56085395812988</v>
      </c>
      <c r="T380" s="6">
        <v>30.81050109863281</v>
      </c>
      <c r="U380" s="6">
        <v>31.03959655761719</v>
      </c>
      <c r="V380" s="6">
        <v>31.31680488586426</v>
      </c>
      <c r="W380" s="6">
        <v>31.6959228515625</v>
      </c>
      <c r="X380" s="6">
        <v>32.01877975463867</v>
      </c>
      <c r="Y380" s="6">
        <v>32.40683364868164</v>
      </c>
      <c r="Z380" s="6">
        <v>32.80232238769531</v>
      </c>
      <c r="AA380" s="6">
        <v>33.14783096313477</v>
      </c>
      <c r="AB380" s="6">
        <v>33.43147277832031</v>
      </c>
      <c r="AC380" s="6">
        <v>33.69486618041992</v>
      </c>
      <c r="AD380" s="6">
        <v>0.009083082308956936</v>
      </c>
    </row>
    <row r="381" spans="1:30" s="6" customFormat="1">
      <c r="A381" s="6" t="s">
        <v>187</v>
      </c>
      <c r="B381" s="6" t="s">
        <v>1327</v>
      </c>
      <c r="C381" s="6">
        <v>26.21459770202637</v>
      </c>
      <c r="D381" s="6">
        <v>24.67069053649902</v>
      </c>
      <c r="E381" s="6">
        <v>24.62886619567871</v>
      </c>
      <c r="F381" s="6">
        <v>25.19040870666504</v>
      </c>
      <c r="G381" s="6">
        <v>26.03858757019043</v>
      </c>
      <c r="H381" s="6">
        <v>26.97637939453125</v>
      </c>
      <c r="I381" s="6">
        <v>27.89364242553711</v>
      </c>
      <c r="J381" s="6">
        <v>28.02618217468262</v>
      </c>
      <c r="K381" s="6">
        <v>27.9134578704834</v>
      </c>
      <c r="L381" s="6">
        <v>28.2004451751709</v>
      </c>
      <c r="M381" s="6">
        <v>28.40824890136719</v>
      </c>
      <c r="N381" s="6">
        <v>28.47955513000488</v>
      </c>
      <c r="O381" s="6">
        <v>28.60902786254883</v>
      </c>
      <c r="P381" s="6">
        <v>28.7522144317627</v>
      </c>
      <c r="Q381" s="6">
        <v>28.75417900085449</v>
      </c>
      <c r="R381" s="6">
        <v>28.90644645690918</v>
      </c>
      <c r="S381" s="6">
        <v>29.046630859375</v>
      </c>
      <c r="T381" s="6">
        <v>29.33323860168457</v>
      </c>
      <c r="U381" s="6">
        <v>29.36818885803223</v>
      </c>
      <c r="V381" s="6">
        <v>29.70972061157227</v>
      </c>
      <c r="W381" s="6">
        <v>29.89495849609375</v>
      </c>
      <c r="X381" s="6">
        <v>29.93537521362305</v>
      </c>
      <c r="Y381" s="6">
        <v>30.04214859008789</v>
      </c>
      <c r="Z381" s="6">
        <v>30.19073867797852</v>
      </c>
      <c r="AA381" s="6">
        <v>30.31463623046875</v>
      </c>
      <c r="AB381" s="6">
        <v>30.38176155090332</v>
      </c>
      <c r="AC381" s="6">
        <v>30.52374458312988</v>
      </c>
      <c r="AD381" s="6">
        <v>0.005870567399391957</v>
      </c>
    </row>
    <row r="382" spans="1:30" s="6" customFormat="1">
      <c r="A382" s="6" t="s">
        <v>188</v>
      </c>
      <c r="B382" s="6" t="s">
        <v>1264</v>
      </c>
      <c r="C382" s="6">
        <v>13.96214866638184</v>
      </c>
      <c r="D382" s="6">
        <v>12.7298469543457</v>
      </c>
      <c r="E382" s="6">
        <v>12.48516941070557</v>
      </c>
      <c r="F382" s="6">
        <v>12.04184818267822</v>
      </c>
      <c r="G382" s="6">
        <v>11.76179599761963</v>
      </c>
      <c r="H382" s="6">
        <v>11.64270782470703</v>
      </c>
      <c r="I382" s="6">
        <v>11.52390956878662</v>
      </c>
      <c r="J382" s="6">
        <v>11.70172882080078</v>
      </c>
      <c r="K382" s="6">
        <v>12.07327842712402</v>
      </c>
      <c r="L382" s="6">
        <v>12.44255352020264</v>
      </c>
      <c r="M382" s="6">
        <v>12.68961906433105</v>
      </c>
      <c r="N382" s="6">
        <v>12.79935550689697</v>
      </c>
      <c r="O382" s="6">
        <v>12.80051422119141</v>
      </c>
      <c r="P382" s="6">
        <v>12.74169635772705</v>
      </c>
      <c r="Q382" s="6">
        <v>12.69715023040771</v>
      </c>
      <c r="R382" s="6">
        <v>12.67785358428955</v>
      </c>
      <c r="S382" s="6">
        <v>12.71986293792725</v>
      </c>
      <c r="T382" s="6">
        <v>12.84162521362305</v>
      </c>
      <c r="U382" s="6">
        <v>12.95186805725098</v>
      </c>
      <c r="V382" s="6">
        <v>13.06113529205322</v>
      </c>
      <c r="W382" s="6">
        <v>13.14860820770264</v>
      </c>
      <c r="X382" s="6">
        <v>13.24576663970947</v>
      </c>
      <c r="Y382" s="6">
        <v>13.34175872802734</v>
      </c>
      <c r="Z382" s="6">
        <v>13.36991596221924</v>
      </c>
      <c r="AA382" s="6">
        <v>13.35038471221924</v>
      </c>
      <c r="AB382" s="6">
        <v>13.34392166137695</v>
      </c>
      <c r="AC382" s="6">
        <v>13.33620738983154</v>
      </c>
      <c r="AD382" s="6">
        <v>-0.001762571956457237</v>
      </c>
    </row>
    <row r="383" spans="1:30" s="6" customFormat="1">
      <c r="A383" s="6" t="s">
        <v>189</v>
      </c>
      <c r="B383" s="6" t="s">
        <v>1442</v>
      </c>
      <c r="C383" s="6">
        <v>45.67948913574219</v>
      </c>
      <c r="D383" s="6">
        <v>45.20787811279297</v>
      </c>
      <c r="E383" s="6">
        <v>42.75032043457031</v>
      </c>
      <c r="F383" s="6">
        <v>40.7105712890625</v>
      </c>
      <c r="G383" s="6">
        <v>40.35654067993164</v>
      </c>
      <c r="H383" s="6">
        <v>40.65668106079102</v>
      </c>
      <c r="I383" s="6">
        <v>41.0002555847168</v>
      </c>
      <c r="J383" s="6">
        <v>41.62863922119141</v>
      </c>
      <c r="K383" s="6">
        <v>42.00975799560547</v>
      </c>
      <c r="L383" s="6">
        <v>42.76913452148438</v>
      </c>
      <c r="M383" s="6">
        <v>43.0384635925293</v>
      </c>
      <c r="N383" s="6">
        <v>42.80646133422852</v>
      </c>
      <c r="O383" s="6">
        <v>42.48948287963867</v>
      </c>
      <c r="P383" s="6">
        <v>42.13125610351562</v>
      </c>
      <c r="Q383" s="6">
        <v>41.77823638916016</v>
      </c>
      <c r="R383" s="6">
        <v>41.36326599121094</v>
      </c>
      <c r="S383" s="6">
        <v>41.26651763916016</v>
      </c>
      <c r="T383" s="6">
        <v>41.40818023681641</v>
      </c>
      <c r="U383" s="6">
        <v>41.59988403320312</v>
      </c>
      <c r="V383" s="6">
        <v>41.80888366699219</v>
      </c>
      <c r="W383" s="6">
        <v>42.14669036865234</v>
      </c>
      <c r="X383" s="6">
        <v>42.53242111206055</v>
      </c>
      <c r="Y383" s="6">
        <v>42.82308959960938</v>
      </c>
      <c r="Z383" s="6">
        <v>43.10282897949219</v>
      </c>
      <c r="AA383" s="6">
        <v>43.2170295715332</v>
      </c>
      <c r="AB383" s="6">
        <v>43.33103561401367</v>
      </c>
      <c r="AC383" s="6">
        <v>43.48677825927734</v>
      </c>
      <c r="AD383" s="6">
        <v>-0.001890228107165104</v>
      </c>
    </row>
    <row r="384" spans="1:30" s="6" customFormat="1"/>
    <row r="385" spans="1:30" s="8" customFormat="1">
      <c r="B385" s="8" t="s">
        <v>1324</v>
      </c>
    </row>
    <row r="386" spans="1:30" s="6" customFormat="1">
      <c r="A386" s="6" t="s">
        <v>190</v>
      </c>
      <c r="B386" s="6" t="s">
        <v>1317</v>
      </c>
      <c r="C386" s="6">
        <v>19.10861778259277</v>
      </c>
      <c r="D386" s="6">
        <v>19.04861640930176</v>
      </c>
      <c r="E386" s="6">
        <v>19.92829132080078</v>
      </c>
      <c r="F386" s="6">
        <v>19.59877395629883</v>
      </c>
      <c r="G386" s="6">
        <v>19.63476753234863</v>
      </c>
      <c r="H386" s="6">
        <v>19.98730850219727</v>
      </c>
      <c r="I386" s="6">
        <v>20.39568901062012</v>
      </c>
      <c r="J386" s="6">
        <v>20.75609016418457</v>
      </c>
      <c r="K386" s="6">
        <v>21.49391937255859</v>
      </c>
      <c r="L386" s="6">
        <v>22.39045524597168</v>
      </c>
      <c r="M386" s="6">
        <v>23.05834579467773</v>
      </c>
      <c r="N386" s="6">
        <v>23.31208229064941</v>
      </c>
      <c r="O386" s="6">
        <v>23.41117858886719</v>
      </c>
      <c r="P386" s="6">
        <v>23.46561622619629</v>
      </c>
      <c r="Q386" s="6">
        <v>23.40222358703613</v>
      </c>
      <c r="R386" s="6">
        <v>23.41377449035645</v>
      </c>
      <c r="S386" s="6">
        <v>23.45311737060547</v>
      </c>
      <c r="T386" s="6">
        <v>23.74430084228516</v>
      </c>
      <c r="U386" s="6">
        <v>23.91844177246094</v>
      </c>
      <c r="V386" s="6">
        <v>24.14935874938965</v>
      </c>
      <c r="W386" s="6">
        <v>24.4912223815918</v>
      </c>
      <c r="X386" s="6">
        <v>24.70220947265625</v>
      </c>
      <c r="Y386" s="6">
        <v>25.01730728149414</v>
      </c>
      <c r="Z386" s="6">
        <v>25.31313705444336</v>
      </c>
      <c r="AA386" s="6">
        <v>25.53263092041016</v>
      </c>
      <c r="AB386" s="6">
        <v>25.6925220489502</v>
      </c>
      <c r="AC386" s="6">
        <v>25.86052131652832</v>
      </c>
      <c r="AD386" s="6">
        <v>0.01170560001826049</v>
      </c>
    </row>
    <row r="387" spans="1:30" s="6" customFormat="1">
      <c r="A387" s="6" t="s">
        <v>191</v>
      </c>
      <c r="B387" s="6" t="s">
        <v>1327</v>
      </c>
      <c r="C387" s="6">
        <v>26.26425743103027</v>
      </c>
      <c r="D387" s="6">
        <v>24.76065063476562</v>
      </c>
      <c r="E387" s="6">
        <v>23.54299163818359</v>
      </c>
      <c r="F387" s="6">
        <v>22.93062400817871</v>
      </c>
      <c r="G387" s="6">
        <v>22.59379005432129</v>
      </c>
      <c r="H387" s="6">
        <v>22.33034896850586</v>
      </c>
      <c r="I387" s="6">
        <v>22.06952857971191</v>
      </c>
      <c r="J387" s="6">
        <v>22.18519401550293</v>
      </c>
      <c r="K387" s="6">
        <v>22.07837295532227</v>
      </c>
      <c r="L387" s="6">
        <v>22.3509693145752</v>
      </c>
      <c r="M387" s="6">
        <v>22.54631233215332</v>
      </c>
      <c r="N387" s="6">
        <v>22.61013031005859</v>
      </c>
      <c r="O387" s="6">
        <v>22.72310447692871</v>
      </c>
      <c r="P387" s="6">
        <v>22.86619567871094</v>
      </c>
      <c r="Q387" s="6">
        <v>22.86785316467285</v>
      </c>
      <c r="R387" s="6">
        <v>23.0110034942627</v>
      </c>
      <c r="S387" s="6">
        <v>23.14103317260742</v>
      </c>
      <c r="T387" s="6">
        <v>23.42344284057617</v>
      </c>
      <c r="U387" s="6">
        <v>23.4456787109375</v>
      </c>
      <c r="V387" s="6">
        <v>23.78379249572754</v>
      </c>
      <c r="W387" s="6">
        <v>23.96126365661621</v>
      </c>
      <c r="X387" s="6">
        <v>23.99641609191895</v>
      </c>
      <c r="Y387" s="6">
        <v>24.09908294677734</v>
      </c>
      <c r="Z387" s="6">
        <v>24.25152778625488</v>
      </c>
      <c r="AA387" s="6">
        <v>24.3826904296875</v>
      </c>
      <c r="AB387" s="6">
        <v>24.4482250213623</v>
      </c>
      <c r="AC387" s="6">
        <v>24.5793285369873</v>
      </c>
      <c r="AD387" s="6">
        <v>-0.002546874102982266</v>
      </c>
    </row>
    <row r="388" spans="1:30" s="6" customFormat="1">
      <c r="A388" s="6" t="s">
        <v>192</v>
      </c>
      <c r="B388" s="6" t="s">
        <v>1328</v>
      </c>
      <c r="C388" s="6">
        <v>6.760577201843262</v>
      </c>
      <c r="D388" s="6">
        <v>7.487818241119385</v>
      </c>
      <c r="E388" s="6">
        <v>7.836642742156982</v>
      </c>
      <c r="F388" s="6">
        <v>8.778383255004883</v>
      </c>
      <c r="G388" s="6">
        <v>9.845104217529297</v>
      </c>
      <c r="H388" s="6">
        <v>10.94625377655029</v>
      </c>
      <c r="I388" s="6">
        <v>12.09365749359131</v>
      </c>
      <c r="J388" s="6">
        <v>12.18872547149658</v>
      </c>
      <c r="K388" s="6">
        <v>12.15167140960693</v>
      </c>
      <c r="L388" s="6">
        <v>12.38151359558105</v>
      </c>
      <c r="M388" s="6">
        <v>12.50386619567871</v>
      </c>
      <c r="N388" s="6">
        <v>12.59652042388916</v>
      </c>
      <c r="O388" s="6">
        <v>12.63720798492432</v>
      </c>
      <c r="P388" s="6">
        <v>12.69569301605225</v>
      </c>
      <c r="Q388" s="6">
        <v>12.74995613098145</v>
      </c>
      <c r="R388" s="6">
        <v>12.84460735321045</v>
      </c>
      <c r="S388" s="6">
        <v>12.89480209350586</v>
      </c>
      <c r="T388" s="6">
        <v>13.07619953155518</v>
      </c>
      <c r="U388" s="6">
        <v>13.08183479309082</v>
      </c>
      <c r="V388" s="6">
        <v>13.13111877441406</v>
      </c>
      <c r="W388" s="6">
        <v>13.29708099365234</v>
      </c>
      <c r="X388" s="6">
        <v>13.36905574798584</v>
      </c>
      <c r="Y388" s="6">
        <v>13.38668155670166</v>
      </c>
      <c r="Z388" s="6">
        <v>13.53543186187744</v>
      </c>
      <c r="AA388" s="6">
        <v>13.89615631103516</v>
      </c>
      <c r="AB388" s="6">
        <v>13.98639011383057</v>
      </c>
      <c r="AC388" s="6">
        <v>14.13845920562744</v>
      </c>
      <c r="AD388" s="6">
        <v>0.02878300433001413</v>
      </c>
    </row>
    <row r="389" spans="1:30" s="6" customFormat="1">
      <c r="A389" s="6" t="s">
        <v>193</v>
      </c>
      <c r="B389" s="6" t="s">
        <v>1264</v>
      </c>
      <c r="C389" s="6">
        <v>9.576395034790039</v>
      </c>
      <c r="D389" s="6">
        <v>8.497797966003418</v>
      </c>
      <c r="E389" s="6">
        <v>8.572358131408691</v>
      </c>
      <c r="F389" s="6">
        <v>8.482930183410645</v>
      </c>
      <c r="G389" s="6">
        <v>8.530148506164551</v>
      </c>
      <c r="H389" s="6">
        <v>8.700751304626465</v>
      </c>
      <c r="I389" s="6">
        <v>8.869433403015137</v>
      </c>
      <c r="J389" s="6">
        <v>8.994917869567871</v>
      </c>
      <c r="K389" s="6">
        <v>9.291452407836914</v>
      </c>
      <c r="L389" s="6">
        <v>9.59679126739502</v>
      </c>
      <c r="M389" s="6">
        <v>9.784313201904297</v>
      </c>
      <c r="N389" s="6">
        <v>9.847790718078613</v>
      </c>
      <c r="O389" s="6">
        <v>9.815348625183105</v>
      </c>
      <c r="P389" s="6">
        <v>9.726895332336426</v>
      </c>
      <c r="Q389" s="6">
        <v>9.652304649353027</v>
      </c>
      <c r="R389" s="6">
        <v>9.602472305297852</v>
      </c>
      <c r="S389" s="6">
        <v>9.609115600585938</v>
      </c>
      <c r="T389" s="6">
        <v>9.690402984619141</v>
      </c>
      <c r="U389" s="6">
        <v>9.761639595031738</v>
      </c>
      <c r="V389" s="6">
        <v>9.834298133850098</v>
      </c>
      <c r="W389" s="6">
        <v>9.887808799743652</v>
      </c>
      <c r="X389" s="6">
        <v>9.950921058654785</v>
      </c>
      <c r="Y389" s="6">
        <v>10.01278781890869</v>
      </c>
      <c r="Z389" s="6">
        <v>10.01089572906494</v>
      </c>
      <c r="AA389" s="6">
        <v>9.965517044067383</v>
      </c>
      <c r="AB389" s="6">
        <v>9.932109832763672</v>
      </c>
      <c r="AC389" s="6">
        <v>9.898629188537598</v>
      </c>
      <c r="AD389" s="6">
        <v>0.001273697455078215</v>
      </c>
    </row>
    <row r="390" spans="1:30" s="6" customFormat="1">
      <c r="A390" s="6" t="s">
        <v>194</v>
      </c>
      <c r="B390" s="6" t="s">
        <v>1442</v>
      </c>
      <c r="C390" s="6">
        <v>38.62396621704102</v>
      </c>
      <c r="D390" s="6">
        <v>37.63302993774414</v>
      </c>
      <c r="E390" s="6">
        <v>35.15198516845703</v>
      </c>
      <c r="F390" s="6">
        <v>33.22955322265625</v>
      </c>
      <c r="G390" s="6">
        <v>32.97402954101562</v>
      </c>
      <c r="H390" s="6">
        <v>33.23311614990234</v>
      </c>
      <c r="I390" s="6">
        <v>33.56849670410156</v>
      </c>
      <c r="J390" s="6">
        <v>34.154296875</v>
      </c>
      <c r="K390" s="6">
        <v>34.45923233032227</v>
      </c>
      <c r="L390" s="6">
        <v>35.15944671630859</v>
      </c>
      <c r="M390" s="6">
        <v>35.32490158081055</v>
      </c>
      <c r="N390" s="6">
        <v>35.05127716064453</v>
      </c>
      <c r="O390" s="6">
        <v>34.66852569580078</v>
      </c>
      <c r="P390" s="6">
        <v>34.33959579467773</v>
      </c>
      <c r="Q390" s="6">
        <v>34.00814437866211</v>
      </c>
      <c r="R390" s="6">
        <v>33.58250045776367</v>
      </c>
      <c r="S390" s="6">
        <v>33.48519134521484</v>
      </c>
      <c r="T390" s="6">
        <v>33.61486434936523</v>
      </c>
      <c r="U390" s="6">
        <v>33.75571441650391</v>
      </c>
      <c r="V390" s="6">
        <v>33.90639114379883</v>
      </c>
      <c r="W390" s="6">
        <v>34.18102645874023</v>
      </c>
      <c r="X390" s="6">
        <v>34.44720458984375</v>
      </c>
      <c r="Y390" s="6">
        <v>34.6487922668457</v>
      </c>
      <c r="Z390" s="6">
        <v>34.79267883300781</v>
      </c>
      <c r="AA390" s="6">
        <v>34.77861404418945</v>
      </c>
      <c r="AB390" s="6">
        <v>34.7684211730957</v>
      </c>
      <c r="AC390" s="6">
        <v>34.79063415527344</v>
      </c>
      <c r="AD390" s="6">
        <v>-0.004012112697141967</v>
      </c>
    </row>
    <row r="391" spans="1:30" s="6" customFormat="1"/>
    <row r="392" spans="1:30" s="8" customFormat="1">
      <c r="B392" s="8" t="s">
        <v>1443</v>
      </c>
    </row>
    <row r="393" spans="1:30" s="6" customFormat="1">
      <c r="A393" s="6" t="s">
        <v>195</v>
      </c>
      <c r="B393" s="6" t="s">
        <v>1317</v>
      </c>
      <c r="C393" s="6">
        <v>12.66903114318848</v>
      </c>
      <c r="D393" s="6">
        <v>12.57136249542236</v>
      </c>
      <c r="E393" s="6">
        <v>13.41135215759277</v>
      </c>
      <c r="F393" s="6">
        <v>13.10087966918945</v>
      </c>
      <c r="G393" s="6">
        <v>13.13411712646484</v>
      </c>
      <c r="H393" s="6">
        <v>13.47698783874512</v>
      </c>
      <c r="I393" s="6">
        <v>13.88199043273926</v>
      </c>
      <c r="J393" s="6">
        <v>14.24472522735596</v>
      </c>
      <c r="K393" s="6">
        <v>14.98950862884521</v>
      </c>
      <c r="L393" s="6">
        <v>15.91404724121094</v>
      </c>
      <c r="M393" s="6">
        <v>16.62026214599609</v>
      </c>
      <c r="N393" s="6">
        <v>16.89770698547363</v>
      </c>
      <c r="O393" s="6">
        <v>17.00774192810059</v>
      </c>
      <c r="P393" s="6">
        <v>17.06763076782227</v>
      </c>
      <c r="Q393" s="6">
        <v>17.00233840942383</v>
      </c>
      <c r="R393" s="6">
        <v>17.01400947570801</v>
      </c>
      <c r="S393" s="6">
        <v>17.05552673339844</v>
      </c>
      <c r="T393" s="6">
        <v>17.36331367492676</v>
      </c>
      <c r="U393" s="6">
        <v>17.55192375183105</v>
      </c>
      <c r="V393" s="6">
        <v>17.80084037780762</v>
      </c>
      <c r="W393" s="6">
        <v>18.17037582397461</v>
      </c>
      <c r="X393" s="6">
        <v>18.40277862548828</v>
      </c>
      <c r="Y393" s="6">
        <v>18.74737930297852</v>
      </c>
      <c r="Z393" s="6">
        <v>19.07413101196289</v>
      </c>
      <c r="AA393" s="6">
        <v>19.31905174255371</v>
      </c>
      <c r="AB393" s="6">
        <v>19.49846839904785</v>
      </c>
      <c r="AC393" s="6">
        <v>19.68626403808594</v>
      </c>
      <c r="AD393" s="6">
        <v>0.01709683744496271</v>
      </c>
    </row>
    <row r="394" spans="1:30" s="6" customFormat="1">
      <c r="A394" s="6" t="s">
        <v>196</v>
      </c>
      <c r="B394" s="6" t="s">
        <v>1327</v>
      </c>
      <c r="C394" s="6">
        <v>26.1478385925293</v>
      </c>
      <c r="D394" s="6">
        <v>24.6542854309082</v>
      </c>
      <c r="E394" s="6">
        <v>23.40319061279297</v>
      </c>
      <c r="F394" s="6">
        <v>22.75956153869629</v>
      </c>
      <c r="G394" s="6">
        <v>22.39981079101562</v>
      </c>
      <c r="H394" s="6">
        <v>22.0976676940918</v>
      </c>
      <c r="I394" s="6">
        <v>21.80364799499512</v>
      </c>
      <c r="J394" s="6">
        <v>21.92318916320801</v>
      </c>
      <c r="K394" s="6">
        <v>21.8212718963623</v>
      </c>
      <c r="L394" s="6">
        <v>22.10942649841309</v>
      </c>
      <c r="M394" s="6">
        <v>22.33266830444336</v>
      </c>
      <c r="N394" s="6">
        <v>22.41659927368164</v>
      </c>
      <c r="O394" s="6">
        <v>22.54570579528809</v>
      </c>
      <c r="P394" s="6">
        <v>22.68815994262695</v>
      </c>
      <c r="Q394" s="6">
        <v>22.68803215026855</v>
      </c>
      <c r="R394" s="6">
        <v>22.83506202697754</v>
      </c>
      <c r="S394" s="6">
        <v>22.97284889221191</v>
      </c>
      <c r="T394" s="6">
        <v>23.25769424438477</v>
      </c>
      <c r="U394" s="6">
        <v>23.29054832458496</v>
      </c>
      <c r="V394" s="6">
        <v>23.63266754150391</v>
      </c>
      <c r="W394" s="6">
        <v>23.80665588378906</v>
      </c>
      <c r="X394" s="6">
        <v>23.84997749328613</v>
      </c>
      <c r="Y394" s="6">
        <v>23.9563102722168</v>
      </c>
      <c r="Z394" s="6">
        <v>24.11351013183594</v>
      </c>
      <c r="AA394" s="6">
        <v>24.23987197875977</v>
      </c>
      <c r="AB394" s="6">
        <v>24.30870628356934</v>
      </c>
      <c r="AC394" s="6">
        <v>24.4492073059082</v>
      </c>
      <c r="AD394" s="6">
        <v>-0.002580078880372372</v>
      </c>
    </row>
    <row r="395" spans="1:30" s="6" customFormat="1">
      <c r="A395" s="6" t="s">
        <v>197</v>
      </c>
      <c r="B395" s="6" t="s">
        <v>1328</v>
      </c>
      <c r="C395" s="6">
        <v>7.851489067077637</v>
      </c>
      <c r="D395" s="6">
        <v>8.867659568786621</v>
      </c>
      <c r="E395" s="6">
        <v>9.461100578308105</v>
      </c>
      <c r="F395" s="6">
        <v>10.5764741897583</v>
      </c>
      <c r="G395" s="6">
        <v>11.81654644012451</v>
      </c>
      <c r="H395" s="6">
        <v>13.15262508392334</v>
      </c>
      <c r="I395" s="6">
        <v>14.54373931884766</v>
      </c>
      <c r="J395" s="6">
        <v>14.67871952056885</v>
      </c>
      <c r="K395" s="6">
        <v>14.66267967224121</v>
      </c>
      <c r="L395" s="6">
        <v>14.94747161865234</v>
      </c>
      <c r="M395" s="6">
        <v>15.08676147460938</v>
      </c>
      <c r="N395" s="6">
        <v>15.21348762512207</v>
      </c>
      <c r="O395" s="6">
        <v>15.27692317962646</v>
      </c>
      <c r="P395" s="6">
        <v>15.36102104187012</v>
      </c>
      <c r="Q395" s="6">
        <v>15.430419921875</v>
      </c>
      <c r="R395" s="6">
        <v>15.53640079498291</v>
      </c>
      <c r="S395" s="6">
        <v>15.6048698425293</v>
      </c>
      <c r="T395" s="6">
        <v>15.79005432128906</v>
      </c>
      <c r="U395" s="6">
        <v>15.80986213684082</v>
      </c>
      <c r="V395" s="6">
        <v>15.85064029693604</v>
      </c>
      <c r="W395" s="6">
        <v>15.99967861175537</v>
      </c>
      <c r="X395" s="6">
        <v>16.07874488830566</v>
      </c>
      <c r="Y395" s="6">
        <v>16.11589241027832</v>
      </c>
      <c r="Z395" s="6">
        <v>16.26016616821289</v>
      </c>
      <c r="AA395" s="6">
        <v>16.61667060852051</v>
      </c>
      <c r="AB395" s="6">
        <v>16.70512771606445</v>
      </c>
      <c r="AC395" s="6">
        <v>16.8519287109375</v>
      </c>
      <c r="AD395" s="6">
        <v>0.02981117281821977</v>
      </c>
    </row>
    <row r="396" spans="1:30" s="6" customFormat="1">
      <c r="A396" s="6" t="s">
        <v>198</v>
      </c>
      <c r="B396" s="6" t="s">
        <v>1444</v>
      </c>
      <c r="C396" s="6">
        <v>3.347797393798828</v>
      </c>
      <c r="D396" s="6">
        <v>4.031790733337402</v>
      </c>
      <c r="E396" s="6">
        <v>3.907196521759033</v>
      </c>
      <c r="F396" s="6">
        <v>3.746839046478271</v>
      </c>
      <c r="G396" s="6">
        <v>3.794014930725098</v>
      </c>
      <c r="H396" s="6">
        <v>3.935660600662231</v>
      </c>
      <c r="I396" s="6">
        <v>4.097347736358643</v>
      </c>
      <c r="J396" s="6">
        <v>4.225739002227783</v>
      </c>
      <c r="K396" s="6">
        <v>4.611355304718018</v>
      </c>
      <c r="L396" s="6">
        <v>4.942430019378662</v>
      </c>
      <c r="M396" s="6">
        <v>5.143008232116699</v>
      </c>
      <c r="N396" s="6">
        <v>5.194133281707764</v>
      </c>
      <c r="O396" s="6">
        <v>5.144938468933105</v>
      </c>
      <c r="P396" s="6">
        <v>5.05415678024292</v>
      </c>
      <c r="Q396" s="6">
        <v>4.980058670043945</v>
      </c>
      <c r="R396" s="6">
        <v>4.931635856628418</v>
      </c>
      <c r="S396" s="6">
        <v>4.959060668945312</v>
      </c>
      <c r="T396" s="6">
        <v>5.050842761993408</v>
      </c>
      <c r="U396" s="6">
        <v>5.122873306274414</v>
      </c>
      <c r="V396" s="6">
        <v>5.211095333099365</v>
      </c>
      <c r="W396" s="6">
        <v>5.299200057983398</v>
      </c>
      <c r="X396" s="6">
        <v>5.364161968231201</v>
      </c>
      <c r="Y396" s="6">
        <v>5.442675590515137</v>
      </c>
      <c r="Z396" s="6">
        <v>5.437722682952881</v>
      </c>
      <c r="AA396" s="6">
        <v>5.396545886993408</v>
      </c>
      <c r="AB396" s="6">
        <v>5.359005928039551</v>
      </c>
      <c r="AC396" s="6">
        <v>5.337599754333496</v>
      </c>
      <c r="AD396" s="6">
        <v>0.01810319758716461</v>
      </c>
    </row>
    <row r="397" spans="1:30" s="6" customFormat="1">
      <c r="A397" s="6" t="s">
        <v>199</v>
      </c>
      <c r="B397" s="6" t="s">
        <v>1337</v>
      </c>
      <c r="C397" s="6">
        <v>7.797520160675049</v>
      </c>
      <c r="D397" s="6">
        <v>7.675646781921387</v>
      </c>
      <c r="E397" s="6">
        <v>7.6145339012146</v>
      </c>
      <c r="F397" s="6">
        <v>7.559853076934814</v>
      </c>
      <c r="G397" s="6">
        <v>7.533901691436768</v>
      </c>
      <c r="H397" s="6">
        <v>7.527594566345215</v>
      </c>
      <c r="I397" s="6">
        <v>7.525973796844482</v>
      </c>
      <c r="J397" s="6">
        <v>7.536167621612549</v>
      </c>
      <c r="K397" s="6">
        <v>7.555454254150391</v>
      </c>
      <c r="L397" s="6">
        <v>7.550806999206543</v>
      </c>
      <c r="M397" s="6">
        <v>7.515413284301758</v>
      </c>
      <c r="N397" s="6">
        <v>7.529918193817139</v>
      </c>
      <c r="O397" s="6">
        <v>7.530796527862549</v>
      </c>
      <c r="P397" s="6">
        <v>7.507153987884521</v>
      </c>
      <c r="Q397" s="6">
        <v>7.499608516693115</v>
      </c>
      <c r="R397" s="6">
        <v>7.472782135009766</v>
      </c>
      <c r="S397" s="6">
        <v>7.465592384338379</v>
      </c>
      <c r="T397" s="6">
        <v>7.438109874725342</v>
      </c>
      <c r="U397" s="6">
        <v>7.435615062713623</v>
      </c>
      <c r="V397" s="6">
        <v>7.427618980407715</v>
      </c>
      <c r="W397" s="6">
        <v>7.429539680480957</v>
      </c>
      <c r="X397" s="6">
        <v>7.441203594207764</v>
      </c>
      <c r="Y397" s="6">
        <v>7.437706470489502</v>
      </c>
      <c r="Z397" s="6">
        <v>7.431115627288818</v>
      </c>
      <c r="AA397" s="6">
        <v>7.425581455230713</v>
      </c>
      <c r="AB397" s="6">
        <v>7.42885160446167</v>
      </c>
      <c r="AC397" s="6">
        <v>7.421500682830811</v>
      </c>
      <c r="AD397" s="6">
        <v>-0.001899135507126837</v>
      </c>
    </row>
    <row r="398" spans="1:30" s="6" customFormat="1">
      <c r="A398" s="6" t="s">
        <v>200</v>
      </c>
      <c r="B398" s="6" t="s">
        <v>1338</v>
      </c>
      <c r="C398" s="6">
        <v>3.615391492843628</v>
      </c>
      <c r="D398" s="6">
        <v>3.665991306304932</v>
      </c>
      <c r="E398" s="6">
        <v>3.667701482772827</v>
      </c>
      <c r="F398" s="6">
        <v>3.631584405899048</v>
      </c>
      <c r="G398" s="6">
        <v>3.59518575668335</v>
      </c>
      <c r="H398" s="6">
        <v>3.568292856216431</v>
      </c>
      <c r="I398" s="6">
        <v>3.549119472503662</v>
      </c>
      <c r="J398" s="6">
        <v>3.520724773406982</v>
      </c>
      <c r="K398" s="6">
        <v>3.501241445541382</v>
      </c>
      <c r="L398" s="6">
        <v>3.502210378646851</v>
      </c>
      <c r="M398" s="6">
        <v>3.473009586334229</v>
      </c>
      <c r="N398" s="6">
        <v>3.438858509063721</v>
      </c>
      <c r="O398" s="6">
        <v>3.431566953659058</v>
      </c>
      <c r="P398" s="6">
        <v>3.422002077102661</v>
      </c>
      <c r="Q398" s="6">
        <v>3.447162628173828</v>
      </c>
      <c r="R398" s="6">
        <v>3.417554378509521</v>
      </c>
      <c r="S398" s="6">
        <v>3.409204959869385</v>
      </c>
      <c r="T398" s="6">
        <v>3.410756826400757</v>
      </c>
      <c r="U398" s="6">
        <v>3.410414457321167</v>
      </c>
      <c r="V398" s="6">
        <v>3.412316083908081</v>
      </c>
      <c r="W398" s="6">
        <v>3.415247440338135</v>
      </c>
      <c r="X398" s="6">
        <v>3.417575597763062</v>
      </c>
      <c r="Y398" s="6">
        <v>3.421887159347534</v>
      </c>
      <c r="Z398" s="6">
        <v>3.419002294540405</v>
      </c>
      <c r="AA398" s="6">
        <v>3.419790744781494</v>
      </c>
      <c r="AB398" s="6">
        <v>3.418181419372559</v>
      </c>
      <c r="AC398" s="6">
        <v>3.418054580688477</v>
      </c>
      <c r="AD398" s="6">
        <v>-0.002156463536360342</v>
      </c>
    </row>
    <row r="399" spans="1:30" s="6" customFormat="1">
      <c r="A399" s="6" t="s">
        <v>201</v>
      </c>
      <c r="B399" s="6" t="s">
        <v>1354</v>
      </c>
      <c r="C399" s="6">
        <v>9.625372886657715</v>
      </c>
      <c r="D399" s="6">
        <v>10.63675594329834</v>
      </c>
      <c r="E399" s="6">
        <v>10.52890682220459</v>
      </c>
      <c r="F399" s="6">
        <v>10.36890506744385</v>
      </c>
      <c r="G399" s="6">
        <v>10.45998191833496</v>
      </c>
      <c r="H399" s="6">
        <v>10.60724449157715</v>
      </c>
      <c r="I399" s="6">
        <v>10.8548698425293</v>
      </c>
      <c r="J399" s="6">
        <v>11.06571197509766</v>
      </c>
      <c r="K399" s="6">
        <v>11.37433052062988</v>
      </c>
      <c r="L399" s="6">
        <v>11.87773132324219</v>
      </c>
      <c r="M399" s="6">
        <v>12.21301460266113</v>
      </c>
      <c r="N399" s="6">
        <v>12.33697986602783</v>
      </c>
      <c r="O399" s="6">
        <v>12.29729080200195</v>
      </c>
      <c r="P399" s="6">
        <v>12.76828289031982</v>
      </c>
      <c r="Q399" s="6">
        <v>12.2550745010376</v>
      </c>
      <c r="R399" s="6">
        <v>12.18790149688721</v>
      </c>
      <c r="S399" s="6">
        <v>12.16314601898193</v>
      </c>
      <c r="T399" s="6">
        <v>12.19479751586914</v>
      </c>
      <c r="U399" s="6">
        <v>12.24168300628662</v>
      </c>
      <c r="V399" s="6">
        <v>12.33687114715576</v>
      </c>
      <c r="W399" s="6">
        <v>12.41416454315186</v>
      </c>
      <c r="X399" s="6">
        <v>13.10082530975342</v>
      </c>
      <c r="Y399" s="6">
        <v>12.62207317352295</v>
      </c>
      <c r="Z399" s="6">
        <v>12.61983299255371</v>
      </c>
      <c r="AA399" s="6">
        <v>12.58907318115234</v>
      </c>
      <c r="AB399" s="6">
        <v>12.53607177734375</v>
      </c>
      <c r="AC399" s="6">
        <v>12.31630611419678</v>
      </c>
      <c r="AD399" s="6">
        <v>0.00952668748779395</v>
      </c>
    </row>
    <row r="400" spans="1:30" s="6" customFormat="1">
      <c r="A400" s="6" t="s">
        <v>202</v>
      </c>
      <c r="B400" s="6" t="s">
        <v>1442</v>
      </c>
      <c r="C400" s="6">
        <v>26.49279022216797</v>
      </c>
      <c r="D400" s="6">
        <v>25.86491203308105</v>
      </c>
      <c r="E400" s="6">
        <v>23.46428108215332</v>
      </c>
      <c r="F400" s="6">
        <v>22.09462738037109</v>
      </c>
      <c r="G400" s="6">
        <v>21.85842704772949</v>
      </c>
      <c r="H400" s="6">
        <v>22.10404586791992</v>
      </c>
      <c r="I400" s="6">
        <v>22.41576194763184</v>
      </c>
      <c r="J400" s="6">
        <v>22.99692916870117</v>
      </c>
      <c r="K400" s="6">
        <v>23.44533729553223</v>
      </c>
      <c r="L400" s="6">
        <v>24.09958457946777</v>
      </c>
      <c r="M400" s="6">
        <v>24.23189926147461</v>
      </c>
      <c r="N400" s="6">
        <v>23.93082046508789</v>
      </c>
      <c r="O400" s="6">
        <v>23.59798049926758</v>
      </c>
      <c r="P400" s="6">
        <v>23.28884315490723</v>
      </c>
      <c r="Q400" s="6">
        <v>23.02636909484863</v>
      </c>
      <c r="R400" s="6">
        <v>22.79348373413086</v>
      </c>
      <c r="S400" s="6">
        <v>22.78348159790039</v>
      </c>
      <c r="T400" s="6">
        <v>22.89028739929199</v>
      </c>
      <c r="U400" s="6">
        <v>23.01451873779297</v>
      </c>
      <c r="V400" s="6">
        <v>23.14087104797363</v>
      </c>
      <c r="W400" s="6">
        <v>23.38021469116211</v>
      </c>
      <c r="X400" s="6">
        <v>23.62345695495605</v>
      </c>
      <c r="Y400" s="6">
        <v>23.75845718383789</v>
      </c>
      <c r="Z400" s="6">
        <v>23.87314414978027</v>
      </c>
      <c r="AA400" s="6">
        <v>23.85136604309082</v>
      </c>
      <c r="AB400" s="6">
        <v>23.87127685546875</v>
      </c>
      <c r="AC400" s="6">
        <v>23.93899154663086</v>
      </c>
      <c r="AD400" s="6">
        <v>-0.00389102771293548</v>
      </c>
    </row>
    <row r="401" spans="1:30" s="6" customFormat="1"/>
    <row r="402" spans="1:30" s="8" customFormat="1">
      <c r="B402" s="8" t="s">
        <v>1346</v>
      </c>
    </row>
    <row r="403" spans="1:30" s="6" customFormat="1">
      <c r="A403" s="6" t="s">
        <v>203</v>
      </c>
      <c r="B403" s="6" t="s">
        <v>1317</v>
      </c>
      <c r="C403" s="6">
        <v>17.60995101928711</v>
      </c>
      <c r="D403" s="6">
        <v>17.73147010803223</v>
      </c>
      <c r="E403" s="6">
        <v>18.55482864379883</v>
      </c>
      <c r="F403" s="6">
        <v>18.20953178405762</v>
      </c>
      <c r="G403" s="6">
        <v>18.25436592102051</v>
      </c>
      <c r="H403" s="6">
        <v>18.57219886779785</v>
      </c>
      <c r="I403" s="6">
        <v>18.92032241821289</v>
      </c>
      <c r="J403" s="6">
        <v>19.21900939941406</v>
      </c>
      <c r="K403" s="6">
        <v>19.8586254119873</v>
      </c>
      <c r="L403" s="6">
        <v>20.61680793762207</v>
      </c>
      <c r="M403" s="6">
        <v>21.15605735778809</v>
      </c>
      <c r="N403" s="6">
        <v>21.33702278137207</v>
      </c>
      <c r="O403" s="6">
        <v>21.40548515319824</v>
      </c>
      <c r="P403" s="6">
        <v>21.44605827331543</v>
      </c>
      <c r="Q403" s="6">
        <v>21.38619422912598</v>
      </c>
      <c r="R403" s="6">
        <v>21.4001579284668</v>
      </c>
      <c r="S403" s="6">
        <v>21.43517303466797</v>
      </c>
      <c r="T403" s="6">
        <v>21.69231224060059</v>
      </c>
      <c r="U403" s="6">
        <v>21.83097839355469</v>
      </c>
      <c r="V403" s="6">
        <v>22.0244255065918</v>
      </c>
      <c r="W403" s="6">
        <v>22.31366920471191</v>
      </c>
      <c r="X403" s="6">
        <v>22.47999000549316</v>
      </c>
      <c r="Y403" s="6">
        <v>22.74476051330566</v>
      </c>
      <c r="Z403" s="6">
        <v>22.98700332641602</v>
      </c>
      <c r="AA403" s="6">
        <v>23.16208076477051</v>
      </c>
      <c r="AB403" s="6">
        <v>23.28864860534668</v>
      </c>
      <c r="AC403" s="6">
        <v>23.42600631713867</v>
      </c>
      <c r="AD403" s="6">
        <v>0.01103671568480369</v>
      </c>
    </row>
    <row r="404" spans="1:30" s="6" customFormat="1">
      <c r="A404" s="6" t="s">
        <v>204</v>
      </c>
      <c r="B404" s="6" t="s">
        <v>1445</v>
      </c>
      <c r="C404" s="6">
        <v>28.8852596282959</v>
      </c>
      <c r="D404" s="6">
        <v>29.00085830688477</v>
      </c>
      <c r="E404" s="6">
        <v>29.71663093566895</v>
      </c>
      <c r="F404" s="6">
        <v>28.93329620361328</v>
      </c>
      <c r="G404" s="6">
        <v>28.38219833374023</v>
      </c>
      <c r="H404" s="6">
        <v>27.98049354553223</v>
      </c>
      <c r="I404" s="6">
        <v>28.00888061523438</v>
      </c>
      <c r="J404" s="6">
        <v>27.77066040039062</v>
      </c>
      <c r="K404" s="6">
        <v>27.32232284545898</v>
      </c>
      <c r="L404" s="6">
        <v>27.18220138549805</v>
      </c>
      <c r="M404" s="6">
        <v>27.51795196533203</v>
      </c>
      <c r="N404" s="6">
        <v>27.08032989501953</v>
      </c>
      <c r="O404" s="6">
        <v>27.13587760925293</v>
      </c>
      <c r="P404" s="6">
        <v>26.710205078125</v>
      </c>
      <c r="Q404" s="6">
        <v>26.35427093505859</v>
      </c>
      <c r="R404" s="6">
        <v>26.16329956054688</v>
      </c>
      <c r="S404" s="6">
        <v>25.27704238891602</v>
      </c>
      <c r="T404" s="6">
        <v>25.21918678283691</v>
      </c>
      <c r="U404" s="6">
        <v>24.89981651306152</v>
      </c>
      <c r="V404" s="6">
        <v>23.80055999755859</v>
      </c>
      <c r="W404" s="6">
        <v>23.70899391174316</v>
      </c>
      <c r="X404" s="6">
        <v>23.66689491271973</v>
      </c>
      <c r="Y404" s="6">
        <v>23.88619804382324</v>
      </c>
      <c r="Z404" s="6">
        <v>24.13104438781738</v>
      </c>
      <c r="AA404" s="6">
        <v>24.39698791503906</v>
      </c>
      <c r="AB404" s="6">
        <v>24.49952697753906</v>
      </c>
      <c r="AC404" s="6">
        <v>24.75041770935059</v>
      </c>
      <c r="AD404" s="6">
        <v>-0.00592426850087624</v>
      </c>
    </row>
    <row r="405" spans="1:30" s="6" customFormat="1">
      <c r="A405" s="6" t="s">
        <v>205</v>
      </c>
      <c r="B405" s="6" t="s">
        <v>1446</v>
      </c>
      <c r="C405" s="6">
        <v>28.74147987365723</v>
      </c>
      <c r="D405" s="6">
        <v>27.15277481079102</v>
      </c>
      <c r="E405" s="6">
        <v>25.31331443786621</v>
      </c>
      <c r="F405" s="6">
        <v>24.61467552185059</v>
      </c>
      <c r="G405" s="6">
        <v>24.30150032043457</v>
      </c>
      <c r="H405" s="6">
        <v>24.1373233795166</v>
      </c>
      <c r="I405" s="6">
        <v>24.18190956115723</v>
      </c>
      <c r="J405" s="6">
        <v>23.96508598327637</v>
      </c>
      <c r="K405" s="6">
        <v>23.57422637939453</v>
      </c>
      <c r="L405" s="6">
        <v>23.45871734619141</v>
      </c>
      <c r="M405" s="6">
        <v>23.74981689453125</v>
      </c>
      <c r="N405" s="6">
        <v>23.37584495544434</v>
      </c>
      <c r="O405" s="6">
        <v>23.41772270202637</v>
      </c>
      <c r="P405" s="6">
        <v>23.0613956451416</v>
      </c>
      <c r="Q405" s="6">
        <v>22.77559852600098</v>
      </c>
      <c r="R405" s="6">
        <v>22.61328887939453</v>
      </c>
      <c r="S405" s="6">
        <v>21.795166015625</v>
      </c>
      <c r="T405" s="6">
        <v>21.75761985778809</v>
      </c>
      <c r="U405" s="6">
        <v>21.4848747253418</v>
      </c>
      <c r="V405" s="6">
        <v>20.53287887573242</v>
      </c>
      <c r="W405" s="6">
        <v>20.44961357116699</v>
      </c>
      <c r="X405" s="6">
        <v>20.4205379486084</v>
      </c>
      <c r="Y405" s="6">
        <v>20.5887508392334</v>
      </c>
      <c r="Z405" s="6">
        <v>20.80260848999023</v>
      </c>
      <c r="AA405" s="6">
        <v>21.01919746398926</v>
      </c>
      <c r="AB405" s="6">
        <v>21.09399032592773</v>
      </c>
      <c r="AC405" s="6">
        <v>21.30913162231445</v>
      </c>
      <c r="AD405" s="6">
        <v>-0.01144194787017727</v>
      </c>
    </row>
    <row r="406" spans="1:30" s="6" customFormat="1">
      <c r="A406" s="6" t="s">
        <v>206</v>
      </c>
      <c r="B406" s="6" t="s">
        <v>1447</v>
      </c>
      <c r="C406" s="6">
        <v>17.67683410644531</v>
      </c>
      <c r="D406" s="6">
        <v>16.43023872375488</v>
      </c>
      <c r="E406" s="6">
        <v>16.16753578186035</v>
      </c>
      <c r="F406" s="6">
        <v>16.46638107299805</v>
      </c>
      <c r="G406" s="6">
        <v>17.01304626464844</v>
      </c>
      <c r="H406" s="6">
        <v>17.6047306060791</v>
      </c>
      <c r="I406" s="6">
        <v>18.20391082763672</v>
      </c>
      <c r="J406" s="6">
        <v>18.36971473693848</v>
      </c>
      <c r="K406" s="6">
        <v>18.31788635253906</v>
      </c>
      <c r="L406" s="6">
        <v>18.62228965759277</v>
      </c>
      <c r="M406" s="6">
        <v>18.79227256774902</v>
      </c>
      <c r="N406" s="6">
        <v>18.91110038757324</v>
      </c>
      <c r="O406" s="6">
        <v>18.99881362915039</v>
      </c>
      <c r="P406" s="6">
        <v>19.23193359375</v>
      </c>
      <c r="Q406" s="6">
        <v>19.31461715698242</v>
      </c>
      <c r="R406" s="6">
        <v>19.48774909973145</v>
      </c>
      <c r="S406" s="6">
        <v>19.66829109191895</v>
      </c>
      <c r="T406" s="6">
        <v>19.99896049499512</v>
      </c>
      <c r="U406" s="6">
        <v>20.03438568115234</v>
      </c>
      <c r="V406" s="6">
        <v>20.44666862487793</v>
      </c>
      <c r="W406" s="6">
        <v>20.67599296569824</v>
      </c>
      <c r="X406" s="6">
        <v>20.72995567321777</v>
      </c>
      <c r="Y406" s="6">
        <v>20.87195587158203</v>
      </c>
      <c r="Z406" s="6">
        <v>21.07724380493164</v>
      </c>
      <c r="AA406" s="6">
        <v>21.28933715820312</v>
      </c>
      <c r="AB406" s="6">
        <v>21.41148948669434</v>
      </c>
      <c r="AC406" s="6">
        <v>21.57127952575684</v>
      </c>
      <c r="AD406" s="6">
        <v>0.007687389861650074</v>
      </c>
    </row>
    <row r="407" spans="1:30" s="6" customFormat="1">
      <c r="A407" s="6" t="s">
        <v>207</v>
      </c>
      <c r="B407" s="6" t="s">
        <v>1448</v>
      </c>
      <c r="C407" s="6">
        <v>27.34228706359863</v>
      </c>
      <c r="D407" s="6">
        <v>25.64621543884277</v>
      </c>
      <c r="E407" s="6">
        <v>24.9593563079834</v>
      </c>
      <c r="F407" s="6">
        <v>24.83726119995117</v>
      </c>
      <c r="G407" s="6">
        <v>25.04962539672852</v>
      </c>
      <c r="H407" s="6">
        <v>25.33773422241211</v>
      </c>
      <c r="I407" s="6">
        <v>25.58407211303711</v>
      </c>
      <c r="J407" s="6">
        <v>25.71441650390625</v>
      </c>
      <c r="K407" s="6">
        <v>25.63335990905762</v>
      </c>
      <c r="L407" s="6">
        <v>25.93791007995605</v>
      </c>
      <c r="M407" s="6">
        <v>26.19079780578613</v>
      </c>
      <c r="N407" s="6">
        <v>26.27565956115723</v>
      </c>
      <c r="O407" s="6">
        <v>26.43504524230957</v>
      </c>
      <c r="P407" s="6">
        <v>26.59048843383789</v>
      </c>
      <c r="Q407" s="6">
        <v>26.56913185119629</v>
      </c>
      <c r="R407" s="6">
        <v>26.71217346191406</v>
      </c>
      <c r="S407" s="6">
        <v>26.86944198608398</v>
      </c>
      <c r="T407" s="6">
        <v>27.11200904846191</v>
      </c>
      <c r="U407" s="6">
        <v>27.15682792663574</v>
      </c>
      <c r="V407" s="6">
        <v>27.55453491210938</v>
      </c>
      <c r="W407" s="6">
        <v>27.72293090820312</v>
      </c>
      <c r="X407" s="6">
        <v>27.75429725646973</v>
      </c>
      <c r="Y407" s="6">
        <v>27.88916206359863</v>
      </c>
      <c r="Z407" s="6">
        <v>28.05975341796875</v>
      </c>
      <c r="AA407" s="6">
        <v>28.1533145904541</v>
      </c>
      <c r="AB407" s="6">
        <v>28.19020462036133</v>
      </c>
      <c r="AC407" s="6">
        <v>28.36058807373047</v>
      </c>
      <c r="AD407" s="6">
        <v>0.001407372382744576</v>
      </c>
    </row>
    <row r="408" spans="1:30" s="6" customFormat="1">
      <c r="A408" s="6" t="s">
        <v>208</v>
      </c>
      <c r="B408" s="6" t="s">
        <v>1328</v>
      </c>
      <c r="C408" s="6">
        <v>13.43008232116699</v>
      </c>
      <c r="D408" s="6">
        <v>11.86920833587646</v>
      </c>
      <c r="E408" s="6">
        <v>12.65181159973145</v>
      </c>
      <c r="F408" s="6">
        <v>12.47714519500732</v>
      </c>
      <c r="G408" s="6">
        <v>12.42919921875</v>
      </c>
      <c r="H408" s="6">
        <v>12.41213321685791</v>
      </c>
      <c r="I408" s="6">
        <v>12.43602466583252</v>
      </c>
      <c r="J408" s="6">
        <v>12.51216983795166</v>
      </c>
      <c r="K408" s="6">
        <v>12.49789142608643</v>
      </c>
      <c r="L408" s="6">
        <v>12.70258045196533</v>
      </c>
      <c r="M408" s="6">
        <v>12.79282474517822</v>
      </c>
      <c r="N408" s="6">
        <v>12.85982131958008</v>
      </c>
      <c r="O408" s="6">
        <v>12.90858936309814</v>
      </c>
      <c r="P408" s="6">
        <v>12.97303485870361</v>
      </c>
      <c r="Q408" s="6">
        <v>13.02690315246582</v>
      </c>
      <c r="R408" s="6">
        <v>13.10435009002686</v>
      </c>
      <c r="S408" s="6">
        <v>13.17852401733398</v>
      </c>
      <c r="T408" s="6">
        <v>13.31738662719727</v>
      </c>
      <c r="U408" s="6">
        <v>13.32830047607422</v>
      </c>
      <c r="V408" s="6">
        <v>13.34196281433105</v>
      </c>
      <c r="W408" s="6">
        <v>13.44549560546875</v>
      </c>
      <c r="X408" s="6">
        <v>13.50027179718018</v>
      </c>
      <c r="Y408" s="6">
        <v>13.50771427154541</v>
      </c>
      <c r="Z408" s="6">
        <v>13.60295581817627</v>
      </c>
      <c r="AA408" s="6">
        <v>13.85284996032715</v>
      </c>
      <c r="AB408" s="6">
        <v>13.91977310180664</v>
      </c>
      <c r="AC408" s="6">
        <v>14.0393123626709</v>
      </c>
      <c r="AD408" s="6">
        <v>0.001707775059579308</v>
      </c>
    </row>
    <row r="409" spans="1:30" s="6" customFormat="1">
      <c r="A409" s="6" t="s">
        <v>209</v>
      </c>
      <c r="B409" s="6" t="s">
        <v>1449</v>
      </c>
      <c r="C409" s="6">
        <v>14.55475616455078</v>
      </c>
      <c r="D409" s="6">
        <v>15.07264709472656</v>
      </c>
      <c r="E409" s="6">
        <v>14.95607662200928</v>
      </c>
      <c r="F409" s="6">
        <v>14.76078987121582</v>
      </c>
      <c r="G409" s="6">
        <v>14.75428295135498</v>
      </c>
      <c r="H409" s="6">
        <v>14.84042835235596</v>
      </c>
      <c r="I409" s="6">
        <v>14.92089176177979</v>
      </c>
      <c r="J409" s="6">
        <v>14.98338222503662</v>
      </c>
      <c r="K409" s="6">
        <v>15.25823593139648</v>
      </c>
      <c r="L409" s="6">
        <v>15.45858478546143</v>
      </c>
      <c r="M409" s="6">
        <v>15.52246284484863</v>
      </c>
      <c r="N409" s="6">
        <v>15.45664405822754</v>
      </c>
      <c r="O409" s="6">
        <v>15.28711128234863</v>
      </c>
      <c r="P409" s="6">
        <v>15.07049465179443</v>
      </c>
      <c r="Q409" s="6">
        <v>14.87609100341797</v>
      </c>
      <c r="R409" s="6">
        <v>14.70229530334473</v>
      </c>
      <c r="S409" s="6">
        <v>14.60586261749268</v>
      </c>
      <c r="T409" s="6">
        <v>14.58731937408447</v>
      </c>
      <c r="U409" s="6">
        <v>14.5588493347168</v>
      </c>
      <c r="V409" s="6">
        <v>14.54840183258057</v>
      </c>
      <c r="W409" s="6">
        <v>14.53254795074463</v>
      </c>
      <c r="X409" s="6">
        <v>14.51273727416992</v>
      </c>
      <c r="Y409" s="6">
        <v>14.51355075836182</v>
      </c>
      <c r="Z409" s="6">
        <v>14.4234676361084</v>
      </c>
      <c r="AA409" s="6">
        <v>14.2873010635376</v>
      </c>
      <c r="AB409" s="6">
        <v>14.16294860839844</v>
      </c>
      <c r="AC409" s="6">
        <v>14.05156993865967</v>
      </c>
      <c r="AD409" s="6">
        <v>-0.001352303866586135</v>
      </c>
    </row>
    <row r="410" spans="1:30" s="6" customFormat="1">
      <c r="A410" s="6" t="s">
        <v>210</v>
      </c>
      <c r="B410" s="6" t="s">
        <v>1354</v>
      </c>
      <c r="C410" s="6">
        <v>60.71574401855469</v>
      </c>
      <c r="D410" s="6">
        <v>60.9078369140625</v>
      </c>
      <c r="E410" s="6">
        <v>60.68779754638672</v>
      </c>
      <c r="F410" s="6">
        <v>60.48891067504883</v>
      </c>
      <c r="G410" s="6">
        <v>60.55197525024414</v>
      </c>
      <c r="H410" s="6">
        <v>60.65810012817383</v>
      </c>
      <c r="I410" s="6">
        <v>60.8811149597168</v>
      </c>
      <c r="J410" s="6">
        <v>61.65745162963867</v>
      </c>
      <c r="K410" s="6">
        <v>61.88162994384766</v>
      </c>
      <c r="L410" s="6">
        <v>62.39437103271484</v>
      </c>
      <c r="M410" s="6">
        <v>62.72320938110352</v>
      </c>
      <c r="N410" s="6">
        <v>62.84723663330078</v>
      </c>
      <c r="O410" s="6">
        <v>62.78755569458008</v>
      </c>
      <c r="P410" s="6">
        <v>62.89725112915039</v>
      </c>
      <c r="Q410" s="6">
        <v>62.75919723510742</v>
      </c>
      <c r="R410" s="6">
        <v>62.68563461303711</v>
      </c>
      <c r="S410" s="6">
        <v>62.65310287475586</v>
      </c>
      <c r="T410" s="6">
        <v>62.70442581176758</v>
      </c>
      <c r="U410" s="6">
        <v>62.74387741088867</v>
      </c>
      <c r="V410" s="6">
        <v>62.82983016967773</v>
      </c>
      <c r="W410" s="6">
        <v>62.88731002807617</v>
      </c>
      <c r="X410" s="6">
        <v>63.23201370239258</v>
      </c>
      <c r="Y410" s="6">
        <v>63.21720886230469</v>
      </c>
      <c r="Z410" s="6">
        <v>63.19897842407227</v>
      </c>
      <c r="AA410" s="6">
        <v>63.16811752319336</v>
      </c>
      <c r="AB410" s="6">
        <v>62.96158599853516</v>
      </c>
      <c r="AC410" s="6">
        <v>62.64560699462891</v>
      </c>
      <c r="AD410" s="6">
        <v>0.001204206027423993</v>
      </c>
    </row>
    <row r="411" spans="1:30" s="6" customFormat="1">
      <c r="A411" s="6" t="s">
        <v>211</v>
      </c>
      <c r="B411" s="6" t="s">
        <v>1450</v>
      </c>
      <c r="C411" s="6">
        <v>42.66923522949219</v>
      </c>
      <c r="D411" s="6">
        <v>42.21725082397461</v>
      </c>
      <c r="E411" s="6">
        <v>39.68687057495117</v>
      </c>
      <c r="F411" s="6">
        <v>36.87601852416992</v>
      </c>
      <c r="G411" s="6">
        <v>36.58956527709961</v>
      </c>
      <c r="H411" s="6">
        <v>36.7418212890625</v>
      </c>
      <c r="I411" s="6">
        <v>37.09598922729492</v>
      </c>
      <c r="J411" s="6">
        <v>37.64071273803711</v>
      </c>
      <c r="K411" s="6">
        <v>38.03573608398438</v>
      </c>
      <c r="L411" s="6">
        <v>38.9483642578125</v>
      </c>
      <c r="M411" s="6">
        <v>39.16877746582031</v>
      </c>
      <c r="N411" s="6">
        <v>38.88553619384766</v>
      </c>
      <c r="O411" s="6">
        <v>38.42307662963867</v>
      </c>
      <c r="P411" s="6">
        <v>38.22586059570312</v>
      </c>
      <c r="Q411" s="6">
        <v>37.85002899169922</v>
      </c>
      <c r="R411" s="6">
        <v>37.25889587402344</v>
      </c>
      <c r="S411" s="6">
        <v>37.09497451782227</v>
      </c>
      <c r="T411" s="6">
        <v>37.25883865356445</v>
      </c>
      <c r="U411" s="6">
        <v>37.52017211914062</v>
      </c>
      <c r="V411" s="6">
        <v>37.7800178527832</v>
      </c>
      <c r="W411" s="6">
        <v>38.04709625244141</v>
      </c>
      <c r="X411" s="6">
        <v>38.23964691162109</v>
      </c>
      <c r="Y411" s="6">
        <v>38.36094665527344</v>
      </c>
      <c r="Z411" s="6">
        <v>38.43870544433594</v>
      </c>
      <c r="AA411" s="6">
        <v>38.48966598510742</v>
      </c>
      <c r="AB411" s="6">
        <v>38.497802734375</v>
      </c>
      <c r="AC411" s="6">
        <v>38.57433319091797</v>
      </c>
      <c r="AD411" s="6">
        <v>-0.003872906342404447</v>
      </c>
    </row>
    <row r="412" spans="1:30" s="6" customFormat="1"/>
    <row r="413" spans="1:30" s="8" customFormat="1">
      <c r="B413" s="8" t="s">
        <v>1451</v>
      </c>
    </row>
    <row r="414" spans="1:30" s="6" customFormat="1">
      <c r="A414" s="6" t="s">
        <v>212</v>
      </c>
      <c r="B414" s="6" t="s">
        <v>1327</v>
      </c>
      <c r="C414" s="6">
        <v>26.1915168762207</v>
      </c>
      <c r="D414" s="6">
        <v>24.69074821472168</v>
      </c>
      <c r="E414" s="6">
        <v>23.42874526977539</v>
      </c>
      <c r="F414" s="6">
        <v>22.82614898681641</v>
      </c>
      <c r="G414" s="6">
        <v>22.40225601196289</v>
      </c>
      <c r="H414" s="6">
        <v>22.19145011901855</v>
      </c>
      <c r="I414" s="6">
        <v>21.94839859008789</v>
      </c>
      <c r="J414" s="6">
        <v>21.92129325866699</v>
      </c>
      <c r="K414" s="6">
        <v>22.60047912597656</v>
      </c>
      <c r="L414" s="6">
        <v>22.85160827636719</v>
      </c>
      <c r="M414" s="6">
        <v>22.98591804504395</v>
      </c>
      <c r="N414" s="6">
        <v>23.01499938964844</v>
      </c>
      <c r="O414" s="6">
        <v>23.09005737304688</v>
      </c>
      <c r="P414" s="6">
        <v>23.2302074432373</v>
      </c>
      <c r="Q414" s="6">
        <v>23.24236869812012</v>
      </c>
      <c r="R414" s="6">
        <v>23.36536598205566</v>
      </c>
      <c r="S414" s="6">
        <v>23.48713111877441</v>
      </c>
      <c r="T414" s="6">
        <v>23.76740837097168</v>
      </c>
      <c r="U414" s="6">
        <v>23.7631893157959</v>
      </c>
      <c r="V414" s="6">
        <v>24.10739326477051</v>
      </c>
      <c r="W414" s="6">
        <v>24.24994277954102</v>
      </c>
      <c r="X414" s="6">
        <v>24.27253723144531</v>
      </c>
      <c r="Y414" s="6">
        <v>24.46213912963867</v>
      </c>
      <c r="Z414" s="6">
        <v>24.62664604187012</v>
      </c>
      <c r="AA414" s="6">
        <v>24.81704139709473</v>
      </c>
      <c r="AB414" s="6">
        <v>24.9329662322998</v>
      </c>
      <c r="AC414" s="6">
        <v>25.07999229431152</v>
      </c>
      <c r="AD414" s="6">
        <v>-0.001666500860730946</v>
      </c>
    </row>
    <row r="415" spans="1:30" s="6" customFormat="1">
      <c r="A415" s="6" t="s">
        <v>213</v>
      </c>
      <c r="B415" s="6" t="s">
        <v>1328</v>
      </c>
      <c r="C415" s="6">
        <v>17.43143463134766</v>
      </c>
      <c r="D415" s="6">
        <v>13.70643138885498</v>
      </c>
      <c r="E415" s="6">
        <v>13.63715648651123</v>
      </c>
      <c r="F415" s="6">
        <v>14.14665508270264</v>
      </c>
      <c r="G415" s="6">
        <v>14.9258861541748</v>
      </c>
      <c r="H415" s="6">
        <v>15.61068058013916</v>
      </c>
      <c r="I415" s="6">
        <v>16.35487937927246</v>
      </c>
      <c r="J415" s="6">
        <v>16.45368957519531</v>
      </c>
      <c r="K415" s="6">
        <v>16.45426750183105</v>
      </c>
      <c r="L415" s="6">
        <v>16.75598907470703</v>
      </c>
      <c r="M415" s="6">
        <v>16.86609268188477</v>
      </c>
      <c r="N415" s="6">
        <v>16.95889663696289</v>
      </c>
      <c r="O415" s="6">
        <v>17.04905128479004</v>
      </c>
      <c r="P415" s="6">
        <v>17.15048599243164</v>
      </c>
      <c r="Q415" s="6">
        <v>17.21598243713379</v>
      </c>
      <c r="R415" s="6">
        <v>17.25235748291016</v>
      </c>
      <c r="S415" s="6">
        <v>17.3775577545166</v>
      </c>
      <c r="T415" s="6">
        <v>17.44500923156738</v>
      </c>
      <c r="U415" s="6">
        <v>17.34428596496582</v>
      </c>
      <c r="V415" s="6">
        <v>17.20631980895996</v>
      </c>
      <c r="W415" s="6">
        <v>17.0962028503418</v>
      </c>
      <c r="X415" s="6">
        <v>16.83228874206543</v>
      </c>
      <c r="Y415" s="6">
        <v>16.88157844543457</v>
      </c>
      <c r="Z415" s="6">
        <v>17.01212692260742</v>
      </c>
      <c r="AA415" s="6">
        <v>17.28191757202148</v>
      </c>
      <c r="AB415" s="6">
        <v>17.38442230224609</v>
      </c>
      <c r="AC415" s="6">
        <v>17.5401668548584</v>
      </c>
      <c r="AD415" s="6">
        <v>0.0002391953490665788</v>
      </c>
    </row>
    <row r="416" spans="1:30" s="6" customFormat="1">
      <c r="A416" s="6" t="s">
        <v>214</v>
      </c>
      <c r="B416" s="6" t="s">
        <v>1264</v>
      </c>
      <c r="C416" s="6">
        <v>2.730581045150757</v>
      </c>
      <c r="D416" s="6">
        <v>3.140629053115845</v>
      </c>
      <c r="E416" s="6">
        <v>3.061614751815796</v>
      </c>
      <c r="F416" s="6">
        <v>2.98286247253418</v>
      </c>
      <c r="G416" s="6">
        <v>3.051754474639893</v>
      </c>
      <c r="H416" s="6">
        <v>3.199614763259888</v>
      </c>
      <c r="I416" s="6">
        <v>3.362143754959106</v>
      </c>
      <c r="J416" s="6">
        <v>3.47404146194458</v>
      </c>
      <c r="K416" s="6">
        <v>3.90644383430481</v>
      </c>
      <c r="L416" s="6">
        <v>4.193027973175049</v>
      </c>
      <c r="M416" s="6">
        <v>4.331633567810059</v>
      </c>
      <c r="N416" s="6">
        <v>4.349671363830566</v>
      </c>
      <c r="O416" s="6">
        <v>4.284427165985107</v>
      </c>
      <c r="P416" s="6">
        <v>4.186465263366699</v>
      </c>
      <c r="Q416" s="6">
        <v>4.119837760925293</v>
      </c>
      <c r="R416" s="6">
        <v>4.07440710067749</v>
      </c>
      <c r="S416" s="6">
        <v>4.124228954315186</v>
      </c>
      <c r="T416" s="6">
        <v>4.213982105255127</v>
      </c>
      <c r="U416" s="6">
        <v>4.265497207641602</v>
      </c>
      <c r="V416" s="6">
        <v>4.348264217376709</v>
      </c>
      <c r="W416" s="6">
        <v>4.426088809967041</v>
      </c>
      <c r="X416" s="6">
        <v>4.460244178771973</v>
      </c>
      <c r="Y416" s="6">
        <v>4.526912689208984</v>
      </c>
      <c r="Z416" s="6">
        <v>4.507472038269043</v>
      </c>
      <c r="AA416" s="6">
        <v>4.481023788452148</v>
      </c>
      <c r="AB416" s="6">
        <v>4.41306734085083</v>
      </c>
      <c r="AC416" s="6">
        <v>4.376516819000244</v>
      </c>
      <c r="AD416" s="6">
        <v>0.01830939630962392</v>
      </c>
    </row>
    <row r="417" spans="1:30" s="6" customFormat="1">
      <c r="A417" s="6" t="s">
        <v>215</v>
      </c>
      <c r="B417" s="6" t="s">
        <v>1367</v>
      </c>
      <c r="C417" s="6">
        <v>2.514998912811279</v>
      </c>
      <c r="D417" s="6">
        <v>2.463420867919922</v>
      </c>
      <c r="E417" s="6">
        <v>2.412759304046631</v>
      </c>
      <c r="F417" s="6">
        <v>2.339794635772705</v>
      </c>
      <c r="G417" s="6">
        <v>2.234531164169312</v>
      </c>
      <c r="H417" s="6">
        <v>2.21090292930603</v>
      </c>
      <c r="I417" s="6">
        <v>2.23450493812561</v>
      </c>
      <c r="J417" s="6">
        <v>2.194000005722046</v>
      </c>
      <c r="K417" s="6">
        <v>1.998830676078796</v>
      </c>
      <c r="L417" s="6">
        <v>1.992546319961548</v>
      </c>
      <c r="M417" s="6">
        <v>1.976532936096191</v>
      </c>
      <c r="N417" s="6">
        <v>1.928774476051331</v>
      </c>
      <c r="O417" s="6">
        <v>1.942304253578186</v>
      </c>
      <c r="P417" s="6">
        <v>1.929364681243896</v>
      </c>
      <c r="Q417" s="6">
        <v>2.000449419021606</v>
      </c>
      <c r="R417" s="6">
        <v>2.014253616333008</v>
      </c>
      <c r="S417" s="6">
        <v>2.012984275817871</v>
      </c>
      <c r="T417" s="6">
        <v>2.014729261398315</v>
      </c>
      <c r="U417" s="6">
        <v>2.022643566131592</v>
      </c>
      <c r="V417" s="6">
        <v>2.023943424224854</v>
      </c>
      <c r="W417" s="6">
        <v>1.986899137496948</v>
      </c>
      <c r="X417" s="6">
        <v>1.980937480926514</v>
      </c>
      <c r="Y417" s="6">
        <v>1.752922296524048</v>
      </c>
      <c r="Z417" s="6">
        <v>2.035366058349609</v>
      </c>
      <c r="AA417" s="6">
        <v>2.085900783538818</v>
      </c>
      <c r="AB417" s="6">
        <v>2.172005653381348</v>
      </c>
      <c r="AC417" s="6">
        <v>2.518699884414673</v>
      </c>
      <c r="AD417" s="6">
        <v>5.655845469654253E-05</v>
      </c>
    </row>
    <row r="418" spans="1:30" s="6" customFormat="1">
      <c r="A418" s="6" t="s">
        <v>216</v>
      </c>
      <c r="B418" s="6" t="s">
        <v>1452</v>
      </c>
      <c r="C418" s="6">
        <v>0.7549465894699097</v>
      </c>
      <c r="D418" s="6">
        <v>0.7548812627792358</v>
      </c>
      <c r="E418" s="6">
        <v>0.7548050284385681</v>
      </c>
      <c r="F418" s="6">
        <v>0.7547397017478943</v>
      </c>
      <c r="G418" s="6">
        <v>0.7546743154525757</v>
      </c>
      <c r="H418" s="6">
        <v>0.7545981407165527</v>
      </c>
      <c r="I418" s="6">
        <v>0.7545326352119446</v>
      </c>
      <c r="J418" s="6">
        <v>0.7544564008712769</v>
      </c>
      <c r="K418" s="6">
        <v>0.754391074180603</v>
      </c>
      <c r="L418" s="6">
        <v>0.754325807094574</v>
      </c>
      <c r="M418" s="6">
        <v>0.7542494535446167</v>
      </c>
      <c r="N418" s="6">
        <v>0.7541841268539429</v>
      </c>
      <c r="O418" s="6">
        <v>0.7541078329086304</v>
      </c>
      <c r="P418" s="6">
        <v>0.7540425062179565</v>
      </c>
      <c r="Q418" s="6">
        <v>0.7539771795272827</v>
      </c>
      <c r="R418" s="6">
        <v>0.753900945186615</v>
      </c>
      <c r="S418" s="6">
        <v>0.7538357973098755</v>
      </c>
      <c r="T418" s="6">
        <v>0.7537701725959778</v>
      </c>
      <c r="U418" s="6">
        <v>0.7536939978599548</v>
      </c>
      <c r="V418" s="6">
        <v>0.753628671169281</v>
      </c>
      <c r="W418" s="6">
        <v>0.7535523772239685</v>
      </c>
      <c r="X418" s="6">
        <v>0.7534871101379395</v>
      </c>
      <c r="Y418" s="6">
        <v>0.7534217834472656</v>
      </c>
      <c r="Z418" s="6">
        <v>0.7533454895019531</v>
      </c>
      <c r="AA418" s="6">
        <v>0.7532801628112793</v>
      </c>
      <c r="AB418" s="6">
        <v>0.7532148957252502</v>
      </c>
      <c r="AC418" s="6">
        <v>0.7531386613845825</v>
      </c>
      <c r="AD418" s="6">
        <v>-9.221298698325331E-05</v>
      </c>
    </row>
    <row r="419" spans="1:30" s="6" customFormat="1">
      <c r="A419" s="6" t="s">
        <v>217</v>
      </c>
      <c r="B419" s="6" t="s">
        <v>1354</v>
      </c>
      <c r="C419" s="6">
        <v>9.625372886657715</v>
      </c>
      <c r="D419" s="6">
        <v>10.63675594329834</v>
      </c>
      <c r="E419" s="6">
        <v>10.52890682220459</v>
      </c>
      <c r="F419" s="6">
        <v>10.36890506744385</v>
      </c>
      <c r="G419" s="6">
        <v>10.45998191833496</v>
      </c>
      <c r="H419" s="6">
        <v>10.60724449157715</v>
      </c>
      <c r="I419" s="6">
        <v>10.8548698425293</v>
      </c>
      <c r="J419" s="6">
        <v>11.06571197509766</v>
      </c>
      <c r="K419" s="6">
        <v>13.24735832214355</v>
      </c>
      <c r="L419" s="6">
        <v>13.62722301483154</v>
      </c>
      <c r="M419" s="6">
        <v>13.87962818145752</v>
      </c>
      <c r="N419" s="6">
        <v>14.02429389953613</v>
      </c>
      <c r="O419" s="6">
        <v>13.90814208984375</v>
      </c>
      <c r="P419" s="6">
        <v>12.76828289031982</v>
      </c>
      <c r="Q419" s="6">
        <v>12.2550745010376</v>
      </c>
      <c r="R419" s="6">
        <v>12.18790149688721</v>
      </c>
      <c r="S419" s="6">
        <v>12.16314601898193</v>
      </c>
      <c r="T419" s="6">
        <v>12.19479751586914</v>
      </c>
      <c r="U419" s="6">
        <v>12.24168300628662</v>
      </c>
      <c r="V419" s="6">
        <v>12.33687114715576</v>
      </c>
      <c r="W419" s="6">
        <v>12.41416454315186</v>
      </c>
      <c r="X419" s="6">
        <v>13.10082530975342</v>
      </c>
      <c r="Y419" s="6">
        <v>12.62207317352295</v>
      </c>
      <c r="Z419" s="6">
        <v>12.61983299255371</v>
      </c>
      <c r="AA419" s="6">
        <v>12.58907318115234</v>
      </c>
      <c r="AB419" s="6">
        <v>12.53607177734375</v>
      </c>
      <c r="AC419" s="6">
        <v>12.31630611419678</v>
      </c>
      <c r="AD419" s="6">
        <v>0.00952668748779395</v>
      </c>
    </row>
    <row r="420" spans="1:30" s="6" customFormat="1"/>
    <row r="421" spans="1:30" s="6" customFormat="1"/>
    <row r="422" spans="1:30" s="8" customFormat="1">
      <c r="B422" s="8" t="s">
        <v>1453</v>
      </c>
    </row>
    <row r="423" spans="1:30" s="6" customFormat="1">
      <c r="A423" s="6" t="s">
        <v>218</v>
      </c>
      <c r="B423" s="6" t="s">
        <v>1317</v>
      </c>
      <c r="C423" s="6">
        <v>23.14214897155762</v>
      </c>
      <c r="D423" s="6">
        <v>21.96049690246582</v>
      </c>
      <c r="E423" s="6">
        <v>22.46133422851562</v>
      </c>
      <c r="F423" s="6">
        <v>22.12314224243164</v>
      </c>
      <c r="G423" s="6">
        <v>22.05094146728516</v>
      </c>
      <c r="H423" s="6">
        <v>22.27333831787109</v>
      </c>
      <c r="I423" s="6">
        <v>22.61525726318359</v>
      </c>
      <c r="J423" s="6">
        <v>22.96589660644531</v>
      </c>
      <c r="K423" s="6">
        <v>23.6435604095459</v>
      </c>
      <c r="L423" s="6">
        <v>24.54684448242188</v>
      </c>
      <c r="M423" s="6">
        <v>25.31823348999023</v>
      </c>
      <c r="N423" s="6">
        <v>25.73422431945801</v>
      </c>
      <c r="O423" s="6">
        <v>25.95292282104492</v>
      </c>
      <c r="P423" s="6">
        <v>26.0743465423584</v>
      </c>
      <c r="Q423" s="6">
        <v>26.05439186096191</v>
      </c>
      <c r="R423" s="6">
        <v>26.06257820129395</v>
      </c>
      <c r="S423" s="6">
        <v>26.08878707885742</v>
      </c>
      <c r="T423" s="6">
        <v>26.34054374694824</v>
      </c>
      <c r="U423" s="6">
        <v>26.52145576477051</v>
      </c>
      <c r="V423" s="6">
        <v>26.75624656677246</v>
      </c>
      <c r="W423" s="6">
        <v>27.0986328125</v>
      </c>
      <c r="X423" s="6">
        <v>27.34586143493652</v>
      </c>
      <c r="Y423" s="6">
        <v>27.67791748046875</v>
      </c>
      <c r="Z423" s="6">
        <v>28.00299072265625</v>
      </c>
      <c r="AA423" s="6">
        <v>28.26189804077148</v>
      </c>
      <c r="AB423" s="6">
        <v>28.45761489868164</v>
      </c>
      <c r="AC423" s="6">
        <v>28.64741134643555</v>
      </c>
      <c r="AD423" s="6">
        <v>0.008241758555878276</v>
      </c>
    </row>
    <row r="424" spans="1:30" s="6" customFormat="1">
      <c r="A424" s="6" t="s">
        <v>219</v>
      </c>
      <c r="B424" s="6" t="s">
        <v>1445</v>
      </c>
      <c r="C424" s="6">
        <v>28.8852596282959</v>
      </c>
      <c r="D424" s="6">
        <v>29.00085830688477</v>
      </c>
      <c r="E424" s="6">
        <v>29.71663093566895</v>
      </c>
      <c r="F424" s="6">
        <v>28.93329620361328</v>
      </c>
      <c r="G424" s="6">
        <v>28.38219833374023</v>
      </c>
      <c r="H424" s="6">
        <v>27.98049354553223</v>
      </c>
      <c r="I424" s="6">
        <v>28.00888061523438</v>
      </c>
      <c r="J424" s="6">
        <v>27.77066040039062</v>
      </c>
      <c r="K424" s="6">
        <v>27.32232284545898</v>
      </c>
      <c r="L424" s="6">
        <v>27.18220138549805</v>
      </c>
      <c r="M424" s="6">
        <v>27.51795196533203</v>
      </c>
      <c r="N424" s="6">
        <v>27.08032989501953</v>
      </c>
      <c r="O424" s="6">
        <v>27.13587760925293</v>
      </c>
      <c r="P424" s="6">
        <v>26.710205078125</v>
      </c>
      <c r="Q424" s="6">
        <v>26.35427093505859</v>
      </c>
      <c r="R424" s="6">
        <v>26.16329956054688</v>
      </c>
      <c r="S424" s="6">
        <v>25.27704238891602</v>
      </c>
      <c r="T424" s="6">
        <v>25.21918678283691</v>
      </c>
      <c r="U424" s="6">
        <v>24.89981651306152</v>
      </c>
      <c r="V424" s="6">
        <v>23.80055999755859</v>
      </c>
      <c r="W424" s="6">
        <v>23.70899391174316</v>
      </c>
      <c r="X424" s="6">
        <v>23.66689491271973</v>
      </c>
      <c r="Y424" s="6">
        <v>23.88619804382324</v>
      </c>
      <c r="Z424" s="6">
        <v>24.13104438781738</v>
      </c>
      <c r="AA424" s="6">
        <v>24.39698791503906</v>
      </c>
      <c r="AB424" s="6">
        <v>24.49952697753906</v>
      </c>
      <c r="AC424" s="6">
        <v>24.75041770935059</v>
      </c>
      <c r="AD424" s="6">
        <v>-0.00592426850087624</v>
      </c>
    </row>
    <row r="425" spans="1:30" s="6" customFormat="1">
      <c r="A425" s="6" t="s">
        <v>220</v>
      </c>
      <c r="B425" s="6" t="s">
        <v>1446</v>
      </c>
      <c r="C425" s="6">
        <v>28.74586296081543</v>
      </c>
      <c r="D425" s="6">
        <v>27.18398475646973</v>
      </c>
      <c r="E425" s="6">
        <v>25.35684585571289</v>
      </c>
      <c r="F425" s="6">
        <v>24.66112899780273</v>
      </c>
      <c r="G425" s="6">
        <v>24.3442440032959</v>
      </c>
      <c r="H425" s="6">
        <v>24.17138290405273</v>
      </c>
      <c r="I425" s="6">
        <v>24.20409774780273</v>
      </c>
      <c r="J425" s="6">
        <v>23.98948097229004</v>
      </c>
      <c r="K425" s="6">
        <v>23.60069847106934</v>
      </c>
      <c r="L425" s="6">
        <v>23.48801612854004</v>
      </c>
      <c r="M425" s="6">
        <v>23.78192138671875</v>
      </c>
      <c r="N425" s="6">
        <v>23.41105651855469</v>
      </c>
      <c r="O425" s="6">
        <v>23.4560489654541</v>
      </c>
      <c r="P425" s="6">
        <v>23.10329246520996</v>
      </c>
      <c r="Q425" s="6">
        <v>22.82125854492188</v>
      </c>
      <c r="R425" s="6">
        <v>22.66280937194824</v>
      </c>
      <c r="S425" s="6">
        <v>21.84439849853516</v>
      </c>
      <c r="T425" s="6">
        <v>21.80878067016602</v>
      </c>
      <c r="U425" s="6">
        <v>21.53976631164551</v>
      </c>
      <c r="V425" s="6">
        <v>20.59151840209961</v>
      </c>
      <c r="W425" s="6">
        <v>20.51165771484375</v>
      </c>
      <c r="X425" s="6">
        <v>20.48564910888672</v>
      </c>
      <c r="Y425" s="6">
        <v>20.65703773498535</v>
      </c>
      <c r="Z425" s="6">
        <v>20.87425804138184</v>
      </c>
      <c r="AA425" s="6">
        <v>21.09459114074707</v>
      </c>
      <c r="AB425" s="6">
        <v>21.17239761352539</v>
      </c>
      <c r="AC425" s="6">
        <v>21.39044380187988</v>
      </c>
      <c r="AD425" s="6">
        <v>-0.0113029283287962</v>
      </c>
    </row>
    <row r="426" spans="1:30" s="6" customFormat="1">
      <c r="A426" s="6" t="s">
        <v>221</v>
      </c>
      <c r="B426" s="6" t="s">
        <v>1447</v>
      </c>
      <c r="C426" s="6">
        <v>17.67683410644531</v>
      </c>
      <c r="D426" s="6">
        <v>16.43023872375488</v>
      </c>
      <c r="E426" s="6">
        <v>16.16753578186035</v>
      </c>
      <c r="F426" s="6">
        <v>16.46638107299805</v>
      </c>
      <c r="G426" s="6">
        <v>17.01304626464844</v>
      </c>
      <c r="H426" s="6">
        <v>17.6047306060791</v>
      </c>
      <c r="I426" s="6">
        <v>18.20391082763672</v>
      </c>
      <c r="J426" s="6">
        <v>18.36971473693848</v>
      </c>
      <c r="K426" s="6">
        <v>18.31788635253906</v>
      </c>
      <c r="L426" s="6">
        <v>18.62228965759277</v>
      </c>
      <c r="M426" s="6">
        <v>18.79227256774902</v>
      </c>
      <c r="N426" s="6">
        <v>18.91110038757324</v>
      </c>
      <c r="O426" s="6">
        <v>18.99881362915039</v>
      </c>
      <c r="P426" s="6">
        <v>19.23193359375</v>
      </c>
      <c r="Q426" s="6">
        <v>19.31461715698242</v>
      </c>
      <c r="R426" s="6">
        <v>19.48774909973145</v>
      </c>
      <c r="S426" s="6">
        <v>19.66829109191895</v>
      </c>
      <c r="T426" s="6">
        <v>19.99896049499512</v>
      </c>
      <c r="U426" s="6">
        <v>20.03438568115234</v>
      </c>
      <c r="V426" s="6">
        <v>20.44666862487793</v>
      </c>
      <c r="W426" s="6">
        <v>20.67599296569824</v>
      </c>
      <c r="X426" s="6">
        <v>20.72995567321777</v>
      </c>
      <c r="Y426" s="6">
        <v>20.87195587158203</v>
      </c>
      <c r="Z426" s="6">
        <v>21.07724380493164</v>
      </c>
      <c r="AA426" s="6">
        <v>21.28933715820312</v>
      </c>
      <c r="AB426" s="6">
        <v>21.41148948669434</v>
      </c>
      <c r="AC426" s="6">
        <v>21.57127952575684</v>
      </c>
      <c r="AD426" s="6">
        <v>0.007687389861650074</v>
      </c>
    </row>
    <row r="427" spans="1:30" s="6" customFormat="1">
      <c r="A427" s="6" t="s">
        <v>222</v>
      </c>
      <c r="B427" s="6" t="s">
        <v>1327</v>
      </c>
      <c r="C427" s="6">
        <v>27.07046508789062</v>
      </c>
      <c r="D427" s="6">
        <v>25.42010307312012</v>
      </c>
      <c r="E427" s="6">
        <v>24.66795349121094</v>
      </c>
      <c r="F427" s="6">
        <v>24.5084114074707</v>
      </c>
      <c r="G427" s="6">
        <v>24.64752197265625</v>
      </c>
      <c r="H427" s="6">
        <v>24.83374404907227</v>
      </c>
      <c r="I427" s="6">
        <v>25.02216529846191</v>
      </c>
      <c r="J427" s="6">
        <v>25.12028121948242</v>
      </c>
      <c r="K427" s="6">
        <v>25.01456642150879</v>
      </c>
      <c r="L427" s="6">
        <v>25.29339981079102</v>
      </c>
      <c r="M427" s="6">
        <v>25.50546455383301</v>
      </c>
      <c r="N427" s="6">
        <v>25.57950973510742</v>
      </c>
      <c r="O427" s="6">
        <v>25.70111083984375</v>
      </c>
      <c r="P427" s="6">
        <v>25.82504081726074</v>
      </c>
      <c r="Q427" s="6">
        <v>25.80854988098145</v>
      </c>
      <c r="R427" s="6">
        <v>25.94670295715332</v>
      </c>
      <c r="S427" s="6">
        <v>26.07261657714844</v>
      </c>
      <c r="T427" s="6">
        <v>26.33969306945801</v>
      </c>
      <c r="U427" s="6">
        <v>26.36715316772461</v>
      </c>
      <c r="V427" s="6">
        <v>26.69684219360352</v>
      </c>
      <c r="W427" s="6">
        <v>26.85806274414062</v>
      </c>
      <c r="X427" s="6">
        <v>26.8947811126709</v>
      </c>
      <c r="Y427" s="6">
        <v>26.9905834197998</v>
      </c>
      <c r="Z427" s="6">
        <v>27.13213157653809</v>
      </c>
      <c r="AA427" s="6">
        <v>27.24258422851562</v>
      </c>
      <c r="AB427" s="6">
        <v>27.30034446716309</v>
      </c>
      <c r="AC427" s="6">
        <v>27.43808174133301</v>
      </c>
      <c r="AD427" s="6">
        <v>0.0005189272352275065</v>
      </c>
    </row>
    <row r="428" spans="1:30" s="6" customFormat="1">
      <c r="A428" s="6" t="s">
        <v>223</v>
      </c>
      <c r="B428" s="6" t="s">
        <v>1328</v>
      </c>
      <c r="C428" s="6">
        <v>13.32015132904053</v>
      </c>
      <c r="D428" s="6">
        <v>11.78316879272461</v>
      </c>
      <c r="E428" s="6">
        <v>12.492751121521</v>
      </c>
      <c r="F428" s="6">
        <v>12.45933246612549</v>
      </c>
      <c r="G428" s="6">
        <v>12.54888343811035</v>
      </c>
      <c r="H428" s="6">
        <v>12.66015911102295</v>
      </c>
      <c r="I428" s="6">
        <v>12.80555152893066</v>
      </c>
      <c r="J428" s="6">
        <v>12.88051605224609</v>
      </c>
      <c r="K428" s="6">
        <v>12.86466407775879</v>
      </c>
      <c r="L428" s="6">
        <v>13.07735729217529</v>
      </c>
      <c r="M428" s="6">
        <v>13.1686429977417</v>
      </c>
      <c r="N428" s="6">
        <v>13.23800849914551</v>
      </c>
      <c r="O428" s="6">
        <v>13.28323841094971</v>
      </c>
      <c r="P428" s="6">
        <v>13.34389114379883</v>
      </c>
      <c r="Q428" s="6">
        <v>13.39271831512451</v>
      </c>
      <c r="R428" s="6">
        <v>13.4621696472168</v>
      </c>
      <c r="S428" s="6">
        <v>13.53129100799561</v>
      </c>
      <c r="T428" s="6">
        <v>13.64927577972412</v>
      </c>
      <c r="U428" s="6">
        <v>13.63504219055176</v>
      </c>
      <c r="V428" s="6">
        <v>13.62302494049072</v>
      </c>
      <c r="W428" s="6">
        <v>13.70075225830078</v>
      </c>
      <c r="X428" s="6">
        <v>13.72688579559326</v>
      </c>
      <c r="Y428" s="6">
        <v>13.73612308502197</v>
      </c>
      <c r="Z428" s="6">
        <v>13.83339977264404</v>
      </c>
      <c r="AA428" s="6">
        <v>14.08678817749023</v>
      </c>
      <c r="AB428" s="6">
        <v>14.15377998352051</v>
      </c>
      <c r="AC428" s="6">
        <v>14.27426719665527</v>
      </c>
      <c r="AD428" s="6">
        <v>0.002664327390056176</v>
      </c>
    </row>
    <row r="429" spans="1:30" s="6" customFormat="1">
      <c r="A429" s="6" t="s">
        <v>224</v>
      </c>
      <c r="B429" s="6" t="s">
        <v>1264</v>
      </c>
      <c r="C429" s="6">
        <v>5.373566150665283</v>
      </c>
      <c r="D429" s="6">
        <v>5.62773609161377</v>
      </c>
      <c r="E429" s="6">
        <v>5.621740341186523</v>
      </c>
      <c r="F429" s="6">
        <v>5.440677642822266</v>
      </c>
      <c r="G429" s="6">
        <v>5.456614971160889</v>
      </c>
      <c r="H429" s="6">
        <v>5.560928821563721</v>
      </c>
      <c r="I429" s="6">
        <v>5.669374465942383</v>
      </c>
      <c r="J429" s="6">
        <v>5.824788093566895</v>
      </c>
      <c r="K429" s="6">
        <v>6.126940727233887</v>
      </c>
      <c r="L429" s="6">
        <v>6.501323223114014</v>
      </c>
      <c r="M429" s="6">
        <v>6.74852466583252</v>
      </c>
      <c r="N429" s="6">
        <v>6.872792720794678</v>
      </c>
      <c r="O429" s="6">
        <v>6.891445636749268</v>
      </c>
      <c r="P429" s="6">
        <v>6.876749992370605</v>
      </c>
      <c r="Q429" s="6">
        <v>6.842813014984131</v>
      </c>
      <c r="R429" s="6">
        <v>6.802693367004395</v>
      </c>
      <c r="S429" s="6">
        <v>6.827592372894287</v>
      </c>
      <c r="T429" s="6">
        <v>6.902715682983398</v>
      </c>
      <c r="U429" s="6">
        <v>6.958443641662598</v>
      </c>
      <c r="V429" s="6">
        <v>7.019588947296143</v>
      </c>
      <c r="W429" s="6">
        <v>7.094712734222412</v>
      </c>
      <c r="X429" s="6">
        <v>7.166666030883789</v>
      </c>
      <c r="Y429" s="6">
        <v>7.245615482330322</v>
      </c>
      <c r="Z429" s="6">
        <v>7.251797199249268</v>
      </c>
      <c r="AA429" s="6">
        <v>7.232025146484375</v>
      </c>
      <c r="AB429" s="6">
        <v>7.183345794677734</v>
      </c>
      <c r="AC429" s="6">
        <v>7.126793384552002</v>
      </c>
      <c r="AD429" s="6">
        <v>0.01091955796238353</v>
      </c>
    </row>
    <row r="430" spans="1:30" s="6" customFormat="1">
      <c r="A430" s="6" t="s">
        <v>225</v>
      </c>
      <c r="B430" s="6" t="s">
        <v>1337</v>
      </c>
      <c r="C430" s="6">
        <v>7.797520160675049</v>
      </c>
      <c r="D430" s="6">
        <v>7.675646781921387</v>
      </c>
      <c r="E430" s="6">
        <v>7.6145339012146</v>
      </c>
      <c r="F430" s="6">
        <v>7.559853076934814</v>
      </c>
      <c r="G430" s="6">
        <v>7.533901691436768</v>
      </c>
      <c r="H430" s="6">
        <v>7.527594566345215</v>
      </c>
      <c r="I430" s="6">
        <v>7.525973796844482</v>
      </c>
      <c r="J430" s="6">
        <v>7.536167621612549</v>
      </c>
      <c r="K430" s="6">
        <v>7.555454254150391</v>
      </c>
      <c r="L430" s="6">
        <v>7.550806999206543</v>
      </c>
      <c r="M430" s="6">
        <v>7.515413284301758</v>
      </c>
      <c r="N430" s="6">
        <v>7.529918193817139</v>
      </c>
      <c r="O430" s="6">
        <v>7.530796527862549</v>
      </c>
      <c r="P430" s="6">
        <v>7.507153987884521</v>
      </c>
      <c r="Q430" s="6">
        <v>7.499608516693115</v>
      </c>
      <c r="R430" s="6">
        <v>7.472782135009766</v>
      </c>
      <c r="S430" s="6">
        <v>7.465592384338379</v>
      </c>
      <c r="T430" s="6">
        <v>7.438109874725342</v>
      </c>
      <c r="U430" s="6">
        <v>7.435615062713623</v>
      </c>
      <c r="V430" s="6">
        <v>7.427618980407715</v>
      </c>
      <c r="W430" s="6">
        <v>7.429539680480957</v>
      </c>
      <c r="X430" s="6">
        <v>7.441203594207764</v>
      </c>
      <c r="Y430" s="6">
        <v>7.437706470489502</v>
      </c>
      <c r="Z430" s="6">
        <v>7.431115627288818</v>
      </c>
      <c r="AA430" s="6">
        <v>7.425581455230713</v>
      </c>
      <c r="AB430" s="6">
        <v>7.42885160446167</v>
      </c>
      <c r="AC430" s="6">
        <v>7.421500682830811</v>
      </c>
      <c r="AD430" s="6">
        <v>-0.001899135507126837</v>
      </c>
    </row>
    <row r="431" spans="1:30" s="6" customFormat="1">
      <c r="A431" s="6" t="s">
        <v>226</v>
      </c>
      <c r="B431" s="6" t="s">
        <v>1363</v>
      </c>
      <c r="C431" s="6">
        <v>2.571138858795166</v>
      </c>
      <c r="D431" s="6">
        <v>2.526878118515015</v>
      </c>
      <c r="E431" s="6">
        <v>2.492053508758545</v>
      </c>
      <c r="F431" s="6">
        <v>2.439354419708252</v>
      </c>
      <c r="G431" s="6">
        <v>2.348397016525269</v>
      </c>
      <c r="H431" s="6">
        <v>2.338085889816284</v>
      </c>
      <c r="I431" s="6">
        <v>2.383275747299194</v>
      </c>
      <c r="J431" s="6">
        <v>2.35456109046936</v>
      </c>
      <c r="K431" s="6">
        <v>2.635295391082764</v>
      </c>
      <c r="L431" s="6">
        <v>2.628494024276733</v>
      </c>
      <c r="M431" s="6">
        <v>2.640311002731323</v>
      </c>
      <c r="N431" s="6">
        <v>2.623077869415283</v>
      </c>
      <c r="O431" s="6">
        <v>2.661478519439697</v>
      </c>
      <c r="P431" s="6">
        <v>2.664436101913452</v>
      </c>
      <c r="Q431" s="6">
        <v>2.856337547302246</v>
      </c>
      <c r="R431" s="6">
        <v>2.92676305770874</v>
      </c>
      <c r="S431" s="6">
        <v>2.915673017501831</v>
      </c>
      <c r="T431" s="6">
        <v>2.912664175033569</v>
      </c>
      <c r="U431" s="6">
        <v>2.920063495635986</v>
      </c>
      <c r="V431" s="6">
        <v>2.916998147964478</v>
      </c>
      <c r="W431" s="6">
        <v>2.983945846557617</v>
      </c>
      <c r="X431" s="6">
        <v>3.004424333572388</v>
      </c>
      <c r="Y431" s="6">
        <v>3.218000411987305</v>
      </c>
      <c r="Z431" s="6">
        <v>3.246505737304688</v>
      </c>
      <c r="AA431" s="6">
        <v>3.271428823471069</v>
      </c>
      <c r="AB431" s="6">
        <v>3.302138328552246</v>
      </c>
      <c r="AC431" s="6">
        <v>3.365232229232788</v>
      </c>
      <c r="AD431" s="6">
        <v>0.0104056133309991</v>
      </c>
    </row>
    <row r="432" spans="1:30" s="6" customFormat="1">
      <c r="A432" s="6" t="s">
        <v>227</v>
      </c>
      <c r="B432" s="6" t="s">
        <v>1354</v>
      </c>
      <c r="C432" s="6">
        <v>9.66331672668457</v>
      </c>
      <c r="D432" s="6">
        <v>10.75813102722168</v>
      </c>
      <c r="E432" s="6">
        <v>10.79054641723633</v>
      </c>
      <c r="F432" s="6">
        <v>10.84384155273438</v>
      </c>
      <c r="G432" s="6">
        <v>11.2669792175293</v>
      </c>
      <c r="H432" s="6">
        <v>11.81142997741699</v>
      </c>
      <c r="I432" s="6">
        <v>12.51011753082275</v>
      </c>
      <c r="J432" s="6">
        <v>13.71089172363281</v>
      </c>
      <c r="K432" s="6">
        <v>16.10801696777344</v>
      </c>
      <c r="L432" s="6">
        <v>18.39492797851562</v>
      </c>
      <c r="M432" s="6">
        <v>20.20705986022949</v>
      </c>
      <c r="N432" s="6">
        <v>21.57847023010254</v>
      </c>
      <c r="O432" s="6">
        <v>22.62844848632812</v>
      </c>
      <c r="P432" s="6">
        <v>24.00284767150879</v>
      </c>
      <c r="Q432" s="6">
        <v>24.45001602172852</v>
      </c>
      <c r="R432" s="6">
        <v>25.1752815246582</v>
      </c>
      <c r="S432" s="6">
        <v>25.87451362609863</v>
      </c>
      <c r="T432" s="6">
        <v>26.56509780883789</v>
      </c>
      <c r="U432" s="6">
        <v>27.20405387878418</v>
      </c>
      <c r="V432" s="6">
        <v>27.81338310241699</v>
      </c>
      <c r="W432" s="6">
        <v>28.33320426940918</v>
      </c>
      <c r="X432" s="6">
        <v>29.32496452331543</v>
      </c>
      <c r="Y432" s="6">
        <v>29.38279342651367</v>
      </c>
      <c r="Z432" s="6">
        <v>29.71926689147949</v>
      </c>
      <c r="AA432" s="6">
        <v>29.9822940826416</v>
      </c>
      <c r="AB432" s="6">
        <v>30.16694831848145</v>
      </c>
      <c r="AC432" s="6">
        <v>30.17644882202148</v>
      </c>
      <c r="AD432" s="6">
        <v>0.04477035928507722</v>
      </c>
    </row>
    <row r="433" spans="1:30" s="6" customFormat="1">
      <c r="A433" s="6" t="s">
        <v>228</v>
      </c>
      <c r="B433" s="6" t="s">
        <v>1442</v>
      </c>
      <c r="C433" s="6">
        <v>38.16876220703125</v>
      </c>
      <c r="D433" s="6">
        <v>37.41789627075195</v>
      </c>
      <c r="E433" s="6">
        <v>35.00321197509766</v>
      </c>
      <c r="F433" s="6">
        <v>33.22643661499023</v>
      </c>
      <c r="G433" s="6">
        <v>32.97253799438477</v>
      </c>
      <c r="H433" s="6">
        <v>33.24861907958984</v>
      </c>
      <c r="I433" s="6">
        <v>33.5705451965332</v>
      </c>
      <c r="J433" s="6">
        <v>34.15335083007812</v>
      </c>
      <c r="K433" s="6">
        <v>34.49250030517578</v>
      </c>
      <c r="L433" s="6">
        <v>35.17378616333008</v>
      </c>
      <c r="M433" s="6">
        <v>35.33375549316406</v>
      </c>
      <c r="N433" s="6">
        <v>35.04445266723633</v>
      </c>
      <c r="O433" s="6">
        <v>34.68169021606445</v>
      </c>
      <c r="P433" s="6">
        <v>34.35485076904297</v>
      </c>
      <c r="Q433" s="6">
        <v>34.03908157348633</v>
      </c>
      <c r="R433" s="6">
        <v>33.67466735839844</v>
      </c>
      <c r="S433" s="6">
        <v>33.60831069946289</v>
      </c>
      <c r="T433" s="6">
        <v>33.74463653564453</v>
      </c>
      <c r="U433" s="6">
        <v>33.90169906616211</v>
      </c>
      <c r="V433" s="6">
        <v>34.06714630126953</v>
      </c>
      <c r="W433" s="6">
        <v>34.35748291015625</v>
      </c>
      <c r="X433" s="6">
        <v>34.66584396362305</v>
      </c>
      <c r="Y433" s="6">
        <v>34.88698959350586</v>
      </c>
      <c r="Z433" s="6">
        <v>35.07213973999023</v>
      </c>
      <c r="AA433" s="6">
        <v>35.10010528564453</v>
      </c>
      <c r="AB433" s="6">
        <v>35.13836288452148</v>
      </c>
      <c r="AC433" s="6">
        <v>35.21274566650391</v>
      </c>
      <c r="AD433" s="6">
        <v>-0.003095557617877942</v>
      </c>
    </row>
    <row r="434" spans="1:30" s="6" customFormat="1"/>
    <row r="435" spans="1:30" s="8" customFormat="1">
      <c r="B435" s="8" t="s">
        <v>1454</v>
      </c>
    </row>
    <row r="436" spans="1:30" s="8" customFormat="1">
      <c r="B436" s="8" t="s">
        <v>1455</v>
      </c>
    </row>
    <row r="437" spans="1:30" s="6" customFormat="1">
      <c r="A437" s="6" t="s">
        <v>229</v>
      </c>
      <c r="B437" s="6" t="s">
        <v>1316</v>
      </c>
      <c r="C437" s="6">
        <v>322.6975402832031</v>
      </c>
      <c r="D437" s="6">
        <v>315.8792114257812</v>
      </c>
      <c r="E437" s="6">
        <v>305.0105895996094</v>
      </c>
      <c r="F437" s="6">
        <v>295.3533325195312</v>
      </c>
      <c r="G437" s="6">
        <v>294.7638854980469</v>
      </c>
      <c r="H437" s="6">
        <v>297.4519348144531</v>
      </c>
      <c r="I437" s="6">
        <v>299.9999389648438</v>
      </c>
      <c r="J437" s="6">
        <v>304.8480224609375</v>
      </c>
      <c r="K437" s="6">
        <v>309.8400268554688</v>
      </c>
      <c r="L437" s="6">
        <v>317.5737609863281</v>
      </c>
      <c r="M437" s="6">
        <v>322.3487548828125</v>
      </c>
      <c r="N437" s="6">
        <v>324.3787231445312</v>
      </c>
      <c r="O437" s="6">
        <v>325.8187866210938</v>
      </c>
      <c r="P437" s="6">
        <v>326.9367980957031</v>
      </c>
      <c r="Q437" s="6">
        <v>328.0376281738281</v>
      </c>
      <c r="R437" s="6">
        <v>328.9850158691406</v>
      </c>
      <c r="S437" s="6">
        <v>331.67724609375</v>
      </c>
      <c r="T437" s="6">
        <v>335.8418579101562</v>
      </c>
      <c r="U437" s="6">
        <v>339.8831787109375</v>
      </c>
      <c r="V437" s="6">
        <v>343.8871765136719</v>
      </c>
      <c r="W437" s="6">
        <v>348.2571105957031</v>
      </c>
      <c r="X437" s="6">
        <v>352.8287048339844</v>
      </c>
      <c r="Y437" s="6">
        <v>356.7866821289062</v>
      </c>
      <c r="Z437" s="6">
        <v>360.3744506835938</v>
      </c>
      <c r="AA437" s="6">
        <v>362.6521911621094</v>
      </c>
      <c r="AB437" s="6">
        <v>365.0602416992188</v>
      </c>
      <c r="AC437" s="6">
        <v>367.9299011230469</v>
      </c>
      <c r="AD437" s="6">
        <v>0.005058016379169361</v>
      </c>
    </row>
    <row r="438" spans="1:30" s="4" customFormat="1">
      <c r="A438" s="4" t="s">
        <v>230</v>
      </c>
      <c r="B438" s="4" t="s">
        <v>1324</v>
      </c>
      <c r="C438" s="4">
        <v>241.5915069580078</v>
      </c>
      <c r="D438" s="4">
        <v>237.3228912353516</v>
      </c>
      <c r="E438" s="4">
        <v>224.3466949462891</v>
      </c>
      <c r="F438" s="4">
        <v>216.4820251464844</v>
      </c>
      <c r="G438" s="4">
        <v>217.1809234619141</v>
      </c>
      <c r="H438" s="4">
        <v>222.296875</v>
      </c>
      <c r="I438" s="4">
        <v>227.4149169921875</v>
      </c>
      <c r="J438" s="4">
        <v>234.1421203613281</v>
      </c>
      <c r="K438" s="4">
        <v>240.8114013671875</v>
      </c>
      <c r="L438" s="4">
        <v>249.9679718017578</v>
      </c>
      <c r="M438" s="4">
        <v>256.4884033203125</v>
      </c>
      <c r="N438" s="4">
        <v>260.0757751464844</v>
      </c>
      <c r="O438" s="4">
        <v>263.0914611816406</v>
      </c>
      <c r="P438" s="4">
        <v>265.9066467285156</v>
      </c>
      <c r="Q438" s="4">
        <v>268.5700378417969</v>
      </c>
      <c r="R438" s="4">
        <v>270.822021484375</v>
      </c>
      <c r="S438" s="4">
        <v>274.4684753417969</v>
      </c>
      <c r="T438" s="4">
        <v>280.1236572265625</v>
      </c>
      <c r="U438" s="4">
        <v>285.3809509277344</v>
      </c>
      <c r="V438" s="4">
        <v>290.2568664550781</v>
      </c>
      <c r="W438" s="4">
        <v>296.2835998535156</v>
      </c>
      <c r="X438" s="4">
        <v>302.3407897949219</v>
      </c>
      <c r="Y438" s="4">
        <v>308.1707763671875</v>
      </c>
      <c r="Z438" s="4">
        <v>313.5707702636719</v>
      </c>
      <c r="AA438" s="4">
        <v>317.8179016113281</v>
      </c>
      <c r="AB438" s="4">
        <v>322.1694946289062</v>
      </c>
      <c r="AC438" s="4">
        <v>327.0751953125</v>
      </c>
      <c r="AD438" s="4">
        <v>0.01171975159050564</v>
      </c>
    </row>
    <row r="439" spans="1:30" s="4" customFormat="1">
      <c r="A439" s="4" t="s">
        <v>231</v>
      </c>
      <c r="B439" s="4" t="s">
        <v>1443</v>
      </c>
      <c r="C439" s="4">
        <v>225.8496398925781</v>
      </c>
      <c r="D439" s="4">
        <v>226.9752655029297</v>
      </c>
      <c r="E439" s="4">
        <v>220.2576599121094</v>
      </c>
      <c r="F439" s="4">
        <v>212.5855102539062</v>
      </c>
      <c r="G439" s="4">
        <v>212.1828155517578</v>
      </c>
      <c r="H439" s="4">
        <v>216.3803863525391</v>
      </c>
      <c r="I439" s="4">
        <v>221.7386627197266</v>
      </c>
      <c r="J439" s="4">
        <v>227.8150329589844</v>
      </c>
      <c r="K439" s="4">
        <v>237.2678680419922</v>
      </c>
      <c r="L439" s="4">
        <v>248.4233856201172</v>
      </c>
      <c r="M439" s="4">
        <v>256.0932006835938</v>
      </c>
      <c r="N439" s="4">
        <v>258.7471923828125</v>
      </c>
      <c r="O439" s="4">
        <v>259.8960571289062</v>
      </c>
      <c r="P439" s="4">
        <v>259.8139953613281</v>
      </c>
      <c r="Q439" s="4">
        <v>259.4476318359375</v>
      </c>
      <c r="R439" s="4">
        <v>259.8789367675781</v>
      </c>
      <c r="S439" s="4">
        <v>261.2769165039062</v>
      </c>
      <c r="T439" s="4">
        <v>265.2996215820312</v>
      </c>
      <c r="U439" s="4">
        <v>270.1849670410156</v>
      </c>
      <c r="V439" s="4">
        <v>275.3184814453125</v>
      </c>
      <c r="W439" s="4">
        <v>279.7076416015625</v>
      </c>
      <c r="X439" s="4">
        <v>283.5021667480469</v>
      </c>
      <c r="Y439" s="4">
        <v>287.4385070800781</v>
      </c>
      <c r="Z439" s="4">
        <v>291.9210205078125</v>
      </c>
      <c r="AA439" s="4">
        <v>295.2556457519531</v>
      </c>
      <c r="AB439" s="4">
        <v>299.0180969238281</v>
      </c>
      <c r="AC439" s="4">
        <v>303.7465515136719</v>
      </c>
      <c r="AD439" s="4">
        <v>0.01146227780825937</v>
      </c>
    </row>
    <row r="440" spans="1:30" s="4" customFormat="1">
      <c r="A440" s="4" t="s">
        <v>232</v>
      </c>
      <c r="B440" s="4" t="s">
        <v>1346</v>
      </c>
      <c r="C440" s="4">
        <v>716.3627319335938</v>
      </c>
      <c r="D440" s="4">
        <v>677.7443237304688</v>
      </c>
      <c r="E440" s="4">
        <v>634.8850708007812</v>
      </c>
      <c r="F440" s="4">
        <v>612.9263305664062</v>
      </c>
      <c r="G440" s="4">
        <v>600.345947265625</v>
      </c>
      <c r="H440" s="4">
        <v>590.6865234375</v>
      </c>
      <c r="I440" s="4">
        <v>582.5591430664062</v>
      </c>
      <c r="J440" s="4">
        <v>568.2112426757812</v>
      </c>
      <c r="K440" s="4">
        <v>546.4097290039062</v>
      </c>
      <c r="L440" s="4">
        <v>532.5508422851562</v>
      </c>
      <c r="M440" s="4">
        <v>523.1627807617188</v>
      </c>
      <c r="N440" s="4">
        <v>504.4957275390625</v>
      </c>
      <c r="O440" s="4">
        <v>490.9113464355469</v>
      </c>
      <c r="P440" s="4">
        <v>473.6938781738281</v>
      </c>
      <c r="Q440" s="4">
        <v>457.6029663085938</v>
      </c>
      <c r="R440" s="4">
        <v>445.0318603515625</v>
      </c>
      <c r="S440" s="4">
        <v>427.0967712402344</v>
      </c>
      <c r="T440" s="4">
        <v>419.0418395996094</v>
      </c>
      <c r="U440" s="4">
        <v>407.539306640625</v>
      </c>
      <c r="V440" s="4">
        <v>394.4676208496094</v>
      </c>
      <c r="W440" s="4">
        <v>388.0095520019531</v>
      </c>
      <c r="X440" s="4">
        <v>382.07275390625</v>
      </c>
      <c r="Y440" s="4">
        <v>378.8265991210938</v>
      </c>
      <c r="Z440" s="4">
        <v>377.7165832519531</v>
      </c>
      <c r="AA440" s="4">
        <v>376.0221252441406</v>
      </c>
      <c r="AB440" s="4">
        <v>374.2482604980469</v>
      </c>
      <c r="AC440" s="4">
        <v>375.2270202636719</v>
      </c>
      <c r="AD440" s="4">
        <v>-0.02456461818622446</v>
      </c>
    </row>
    <row r="441" spans="1:30" s="4" customFormat="1">
      <c r="A441" s="4" t="s">
        <v>233</v>
      </c>
      <c r="B441" s="4" t="s">
        <v>1456</v>
      </c>
      <c r="C441" s="4">
        <v>1506.50146484375</v>
      </c>
      <c r="D441" s="4">
        <v>1457.921630859375</v>
      </c>
      <c r="E441" s="4">
        <v>1384.5</v>
      </c>
      <c r="F441" s="4">
        <v>1337.34716796875</v>
      </c>
      <c r="G441" s="4">
        <v>1324.4736328125</v>
      </c>
      <c r="H441" s="4">
        <v>1326.815673828125</v>
      </c>
      <c r="I441" s="4">
        <v>1331.712646484375</v>
      </c>
      <c r="J441" s="4">
        <v>1335.016357421875</v>
      </c>
      <c r="K441" s="4">
        <v>1334.3291015625</v>
      </c>
      <c r="L441" s="4">
        <v>1348.515991210938</v>
      </c>
      <c r="M441" s="4">
        <v>1358.093139648438</v>
      </c>
      <c r="N441" s="4">
        <v>1347.697387695312</v>
      </c>
      <c r="O441" s="4">
        <v>1339.717651367188</v>
      </c>
      <c r="P441" s="4">
        <v>1326.351318359375</v>
      </c>
      <c r="Q441" s="4">
        <v>1313.658203125</v>
      </c>
      <c r="R441" s="4">
        <v>1304.7177734375</v>
      </c>
      <c r="S441" s="4">
        <v>1294.519409179688</v>
      </c>
      <c r="T441" s="4">
        <v>1300.307006835938</v>
      </c>
      <c r="U441" s="4">
        <v>1302.988403320312</v>
      </c>
      <c r="V441" s="4">
        <v>1303.93017578125</v>
      </c>
      <c r="W441" s="4">
        <v>1312.257934570312</v>
      </c>
      <c r="X441" s="4">
        <v>1320.744384765625</v>
      </c>
      <c r="Y441" s="4">
        <v>1331.22265625</v>
      </c>
      <c r="Z441" s="4">
        <v>1343.582763671875</v>
      </c>
      <c r="AA441" s="4">
        <v>1351.747802734375</v>
      </c>
      <c r="AB441" s="4">
        <v>1360.49609375</v>
      </c>
      <c r="AC441" s="4">
        <v>1373.978759765625</v>
      </c>
      <c r="AD441" s="4">
        <v>-0.00353524843235109</v>
      </c>
    </row>
    <row r="442" spans="1:30" s="4" customFormat="1">
      <c r="A442" s="4" t="s">
        <v>234</v>
      </c>
      <c r="B442" s="4" t="s">
        <v>1457</v>
      </c>
      <c r="C442" s="4">
        <v>0.1080895662307739</v>
      </c>
      <c r="D442" s="4">
        <v>0.1000410169363022</v>
      </c>
      <c r="E442" s="4">
        <v>0.0951942503452301</v>
      </c>
      <c r="F442" s="4">
        <v>0.08922851085662842</v>
      </c>
      <c r="G442" s="4">
        <v>0.08516750484704971</v>
      </c>
      <c r="H442" s="4">
        <v>0.0817895382642746</v>
      </c>
      <c r="I442" s="4">
        <v>0.07786893099546432</v>
      </c>
      <c r="J442" s="4">
        <v>0.07243866473436356</v>
      </c>
      <c r="K442" s="4">
        <v>0.06614691019058228</v>
      </c>
      <c r="L442" s="4">
        <v>0.06081389263272285</v>
      </c>
      <c r="M442" s="4">
        <v>0.05801911652088165</v>
      </c>
      <c r="N442" s="4">
        <v>0.05378961563110352</v>
      </c>
      <c r="O442" s="4">
        <v>0.0504494421184063</v>
      </c>
      <c r="P442" s="4">
        <v>0.0470537357032299</v>
      </c>
      <c r="Q442" s="4">
        <v>0.04394632205367088</v>
      </c>
      <c r="R442" s="4">
        <v>0.04159504547715187</v>
      </c>
      <c r="S442" s="4">
        <v>0.03916813805699348</v>
      </c>
      <c r="T442" s="4">
        <v>0.03832147270441055</v>
      </c>
      <c r="U442" s="4">
        <v>0.03702150657773018</v>
      </c>
      <c r="V442" s="4">
        <v>0.03501087054610252</v>
      </c>
      <c r="W442" s="4">
        <v>0.03507076948881149</v>
      </c>
      <c r="X442" s="4">
        <v>0.03391115367412567</v>
      </c>
      <c r="Y442" s="4">
        <v>0.03387937322258949</v>
      </c>
      <c r="Z442" s="4">
        <v>0.0349317342042923</v>
      </c>
      <c r="AA442" s="4">
        <v>0.03504696860909462</v>
      </c>
      <c r="AB442" s="4">
        <v>0.03510233014822006</v>
      </c>
      <c r="AC442" s="4">
        <v>0.03511073067784309</v>
      </c>
      <c r="AD442" s="4">
        <v>-0.04232634137870139</v>
      </c>
    </row>
    <row r="443" spans="1:30" s="12" customFormat="1">
      <c r="A443" s="12" t="s">
        <v>235</v>
      </c>
      <c r="B443" s="12" t="s">
        <v>1458</v>
      </c>
      <c r="C443" s="12">
        <v>1506.609497070312</v>
      </c>
      <c r="D443" s="12">
        <v>1458.021728515625</v>
      </c>
      <c r="E443" s="12">
        <v>1384.59521484375</v>
      </c>
      <c r="F443" s="12">
        <v>1337.436401367188</v>
      </c>
      <c r="G443" s="12">
        <v>1324.558837890625</v>
      </c>
      <c r="H443" s="12">
        <v>1326.8974609375</v>
      </c>
      <c r="I443" s="12">
        <v>1331.79052734375</v>
      </c>
      <c r="J443" s="12">
        <v>1335.088745117188</v>
      </c>
      <c r="K443" s="12">
        <v>1334.395263671875</v>
      </c>
      <c r="L443" s="12">
        <v>1348.576782226562</v>
      </c>
      <c r="M443" s="12">
        <v>1358.151123046875</v>
      </c>
      <c r="N443" s="12">
        <v>1347.751220703125</v>
      </c>
      <c r="O443" s="12">
        <v>1339.76806640625</v>
      </c>
      <c r="P443" s="12">
        <v>1326.398315429688</v>
      </c>
      <c r="Q443" s="12">
        <v>1313.7021484375</v>
      </c>
      <c r="R443" s="12">
        <v>1304.759399414062</v>
      </c>
      <c r="S443" s="12">
        <v>1294.55859375</v>
      </c>
      <c r="T443" s="12">
        <v>1300.345336914062</v>
      </c>
      <c r="U443" s="12">
        <v>1303.025390625</v>
      </c>
      <c r="V443" s="12">
        <v>1303.965209960938</v>
      </c>
      <c r="W443" s="12">
        <v>1312.29296875</v>
      </c>
      <c r="X443" s="12">
        <v>1320.7783203125</v>
      </c>
      <c r="Y443" s="12">
        <v>1331.256591796875</v>
      </c>
      <c r="Z443" s="12">
        <v>1343.61767578125</v>
      </c>
      <c r="AA443" s="12">
        <v>1351.782836914062</v>
      </c>
      <c r="AB443" s="12">
        <v>1360.53125</v>
      </c>
      <c r="AC443" s="12">
        <v>1374.013916015625</v>
      </c>
      <c r="AD443" s="12">
        <v>-0.003537016053414166</v>
      </c>
    </row>
    <row r="444" spans="1:30" s="4" customFormat="1"/>
    <row r="445" spans="1:30" s="6" customFormat="1"/>
    <row r="446" spans="1:30" s="6" customFormat="1">
      <c r="B446" s="6" t="s">
        <v>1459</v>
      </c>
    </row>
    <row r="447" spans="1:30" s="6" customFormat="1">
      <c r="B447" s="6" t="s">
        <v>1316</v>
      </c>
    </row>
    <row r="448" spans="1:30" s="6" customFormat="1">
      <c r="A448" s="6" t="s">
        <v>236</v>
      </c>
      <c r="B448" s="6" t="s">
        <v>1317</v>
      </c>
      <c r="C448" s="6">
        <v>26.63567352294922</v>
      </c>
      <c r="D448" s="6">
        <v>26.44710540771484</v>
      </c>
      <c r="E448" s="6">
        <v>27.37509536743164</v>
      </c>
      <c r="F448" s="6">
        <v>27.84136390686035</v>
      </c>
      <c r="G448" s="6">
        <v>28.58665084838867</v>
      </c>
      <c r="H448" s="6">
        <v>29.65844917297363</v>
      </c>
      <c r="I448" s="6">
        <v>30.97507858276367</v>
      </c>
      <c r="J448" s="6">
        <v>32.44535446166992</v>
      </c>
      <c r="K448" s="6">
        <v>34.38582992553711</v>
      </c>
      <c r="L448" s="6">
        <v>36.76972961425781</v>
      </c>
      <c r="M448" s="6">
        <v>39.2444953918457</v>
      </c>
      <c r="N448" s="6">
        <v>41.44357299804688</v>
      </c>
      <c r="O448" s="6">
        <v>43.40152740478516</v>
      </c>
      <c r="P448" s="6">
        <v>45.25468826293945</v>
      </c>
      <c r="Q448" s="6">
        <v>46.93148422241211</v>
      </c>
      <c r="R448" s="6">
        <v>48.63418579101562</v>
      </c>
      <c r="S448" s="6">
        <v>50.40725326538086</v>
      </c>
      <c r="T448" s="6">
        <v>52.5711669921875</v>
      </c>
      <c r="U448" s="6">
        <v>54.80206680297852</v>
      </c>
      <c r="V448" s="6">
        <v>57.20566940307617</v>
      </c>
      <c r="W448" s="6">
        <v>59.90142822265625</v>
      </c>
      <c r="X448" s="6">
        <v>62.60928726196289</v>
      </c>
      <c r="Y448" s="6">
        <v>65.57546997070312</v>
      </c>
      <c r="Z448" s="6">
        <v>68.6876220703125</v>
      </c>
      <c r="AA448" s="6">
        <v>71.810791015625</v>
      </c>
      <c r="AB448" s="6">
        <v>74.87931060791016</v>
      </c>
      <c r="AC448" s="6">
        <v>78.00293731689453</v>
      </c>
      <c r="AD448" s="6">
        <v>0.04219256857464959</v>
      </c>
    </row>
    <row r="449" spans="1:30" s="6" customFormat="1">
      <c r="A449" s="6" t="s">
        <v>237</v>
      </c>
      <c r="B449" s="6" t="s">
        <v>1327</v>
      </c>
      <c r="C449" s="6">
        <v>26.21459770202637</v>
      </c>
      <c r="D449" s="6">
        <v>25.39717483520508</v>
      </c>
      <c r="E449" s="6">
        <v>26.07862663269043</v>
      </c>
      <c r="F449" s="6">
        <v>27.43087005615234</v>
      </c>
      <c r="G449" s="6">
        <v>29.20943832397461</v>
      </c>
      <c r="H449" s="6">
        <v>31.138427734375</v>
      </c>
      <c r="I449" s="6">
        <v>33.1483154296875</v>
      </c>
      <c r="J449" s="6">
        <v>34.33647918701172</v>
      </c>
      <c r="K449" s="6">
        <v>35.27329254150391</v>
      </c>
      <c r="L449" s="6">
        <v>36.79882049560547</v>
      </c>
      <c r="M449" s="6">
        <v>38.31913757324219</v>
      </c>
      <c r="N449" s="6">
        <v>39.72562026977539</v>
      </c>
      <c r="O449" s="6">
        <v>41.25178527832031</v>
      </c>
      <c r="P449" s="6">
        <v>42.87696838378906</v>
      </c>
      <c r="Q449" s="6">
        <v>44.34593963623047</v>
      </c>
      <c r="R449" s="6">
        <v>46.09921264648438</v>
      </c>
      <c r="S449" s="6">
        <v>47.90968322753906</v>
      </c>
      <c r="T449" s="6">
        <v>50.05055236816406</v>
      </c>
      <c r="U449" s="6">
        <v>51.85110855102539</v>
      </c>
      <c r="V449" s="6">
        <v>54.27004623413086</v>
      </c>
      <c r="W449" s="6">
        <v>56.49782562255859</v>
      </c>
      <c r="X449" s="6">
        <v>58.53541564941406</v>
      </c>
      <c r="Y449" s="6">
        <v>60.79050827026367</v>
      </c>
      <c r="Z449" s="6">
        <v>63.21900177001953</v>
      </c>
      <c r="AA449" s="6">
        <v>65.67301177978516</v>
      </c>
      <c r="AB449" s="6">
        <v>68.04861450195312</v>
      </c>
      <c r="AC449" s="6">
        <v>70.66185760498047</v>
      </c>
      <c r="AD449" s="6">
        <v>0.03887464805929386</v>
      </c>
    </row>
    <row r="450" spans="1:30" s="6" customFormat="1">
      <c r="A450" s="6" t="s">
        <v>238</v>
      </c>
      <c r="B450" s="6" t="s">
        <v>1264</v>
      </c>
      <c r="C450" s="6">
        <v>13.96214866638184</v>
      </c>
      <c r="D450" s="6">
        <v>13.10470581054688</v>
      </c>
      <c r="E450" s="6">
        <v>13.22010040283203</v>
      </c>
      <c r="F450" s="6">
        <v>13.11286354064941</v>
      </c>
      <c r="G450" s="6">
        <v>13.19408988952637</v>
      </c>
      <c r="H450" s="6">
        <v>13.43900299072266</v>
      </c>
      <c r="I450" s="6">
        <v>13.69481086730957</v>
      </c>
      <c r="J450" s="6">
        <v>14.33645725250244</v>
      </c>
      <c r="K450" s="6">
        <v>15.25659465789795</v>
      </c>
      <c r="L450" s="6">
        <v>16.23631477355957</v>
      </c>
      <c r="M450" s="6">
        <v>17.1166934967041</v>
      </c>
      <c r="N450" s="6">
        <v>17.85359001159668</v>
      </c>
      <c r="O450" s="6">
        <v>18.45725250244141</v>
      </c>
      <c r="P450" s="6">
        <v>19.00115585327148</v>
      </c>
      <c r="Q450" s="6">
        <v>19.58209419250488</v>
      </c>
      <c r="R450" s="6">
        <v>20.21829605102539</v>
      </c>
      <c r="S450" s="6">
        <v>20.98021697998047</v>
      </c>
      <c r="T450" s="6">
        <v>21.91133499145508</v>
      </c>
      <c r="U450" s="6">
        <v>22.86721420288086</v>
      </c>
      <c r="V450" s="6">
        <v>23.85846710205078</v>
      </c>
      <c r="W450" s="6">
        <v>24.84926795959473</v>
      </c>
      <c r="X450" s="6">
        <v>25.90067481994629</v>
      </c>
      <c r="Y450" s="6">
        <v>26.99714660644531</v>
      </c>
      <c r="Z450" s="6">
        <v>27.99642372131348</v>
      </c>
      <c r="AA450" s="6">
        <v>28.9220027923584</v>
      </c>
      <c r="AB450" s="6">
        <v>29.88751411437988</v>
      </c>
      <c r="AC450" s="6">
        <v>30.87305068969727</v>
      </c>
      <c r="AD450" s="6">
        <v>0.03099105115999845</v>
      </c>
    </row>
    <row r="451" spans="1:30" s="6" customFormat="1">
      <c r="A451" s="6" t="s">
        <v>239</v>
      </c>
      <c r="B451" s="6" t="s">
        <v>1442</v>
      </c>
      <c r="C451" s="6">
        <v>45.67948913574219</v>
      </c>
      <c r="D451" s="6">
        <v>46.53912734985352</v>
      </c>
      <c r="E451" s="6">
        <v>45.26678848266602</v>
      </c>
      <c r="F451" s="6">
        <v>44.33141326904297</v>
      </c>
      <c r="G451" s="6">
        <v>45.27096176147461</v>
      </c>
      <c r="H451" s="6">
        <v>46.92939758300781</v>
      </c>
      <c r="I451" s="6">
        <v>48.72398376464844</v>
      </c>
      <c r="J451" s="6">
        <v>51.00162887573242</v>
      </c>
      <c r="K451" s="6">
        <v>53.0863151550293</v>
      </c>
      <c r="L451" s="6">
        <v>55.80953216552734</v>
      </c>
      <c r="M451" s="6">
        <v>58.05345153808594</v>
      </c>
      <c r="N451" s="6">
        <v>59.7099609375</v>
      </c>
      <c r="O451" s="6">
        <v>61.26621627807617</v>
      </c>
      <c r="P451" s="6">
        <v>62.82857131958008</v>
      </c>
      <c r="Q451" s="6">
        <v>64.43220520019531</v>
      </c>
      <c r="R451" s="6">
        <v>65.96500396728516</v>
      </c>
      <c r="S451" s="6">
        <v>68.06523132324219</v>
      </c>
      <c r="T451" s="6">
        <v>70.65371704101562</v>
      </c>
      <c r="U451" s="6">
        <v>73.44681549072266</v>
      </c>
      <c r="V451" s="6">
        <v>76.37129974365234</v>
      </c>
      <c r="W451" s="6">
        <v>79.65210723876953</v>
      </c>
      <c r="X451" s="6">
        <v>83.16757965087891</v>
      </c>
      <c r="Y451" s="6">
        <v>86.65283966064453</v>
      </c>
      <c r="Z451" s="6">
        <v>90.25674438476562</v>
      </c>
      <c r="AA451" s="6">
        <v>93.62449645996094</v>
      </c>
      <c r="AB451" s="6">
        <v>97.05220031738281</v>
      </c>
      <c r="AC451" s="6">
        <v>100.671012878418</v>
      </c>
      <c r="AD451" s="6">
        <v>0.03085920631768557</v>
      </c>
    </row>
    <row r="452" spans="1:30" s="6" customFormat="1"/>
    <row r="453" spans="1:30" s="6" customFormat="1">
      <c r="B453" s="6" t="s">
        <v>1324</v>
      </c>
    </row>
    <row r="454" spans="1:30" s="6" customFormat="1">
      <c r="A454" s="6" t="s">
        <v>240</v>
      </c>
      <c r="B454" s="6" t="s">
        <v>1317</v>
      </c>
      <c r="C454" s="6">
        <v>19.10861778259277</v>
      </c>
      <c r="D454" s="6">
        <v>19.60954475402832</v>
      </c>
      <c r="E454" s="6">
        <v>21.10135650634766</v>
      </c>
      <c r="F454" s="6">
        <v>21.34190940856934</v>
      </c>
      <c r="G454" s="6">
        <v>22.02579307556152</v>
      </c>
      <c r="H454" s="6">
        <v>23.07104873657227</v>
      </c>
      <c r="I454" s="6">
        <v>24.23787879943848</v>
      </c>
      <c r="J454" s="6">
        <v>25.42947387695312</v>
      </c>
      <c r="K454" s="6">
        <v>27.16114044189453</v>
      </c>
      <c r="L454" s="6">
        <v>29.21735000610352</v>
      </c>
      <c r="M454" s="6">
        <v>31.1027946472168</v>
      </c>
      <c r="N454" s="6">
        <v>32.51760482788086</v>
      </c>
      <c r="O454" s="6">
        <v>33.75692749023438</v>
      </c>
      <c r="P454" s="6">
        <v>34.9932861328125</v>
      </c>
      <c r="Q454" s="6">
        <v>36.09192276000977</v>
      </c>
      <c r="R454" s="6">
        <v>37.33964920043945</v>
      </c>
      <c r="S454" s="6">
        <v>38.68370819091797</v>
      </c>
      <c r="T454" s="6">
        <v>40.5142936706543</v>
      </c>
      <c r="U454" s="6">
        <v>42.22929000854492</v>
      </c>
      <c r="V454" s="6">
        <v>44.11306381225586</v>
      </c>
      <c r="W454" s="6">
        <v>46.28542327880859</v>
      </c>
      <c r="X454" s="6">
        <v>48.30252075195312</v>
      </c>
      <c r="Y454" s="6">
        <v>50.62270736694336</v>
      </c>
      <c r="Z454" s="6">
        <v>53.00536727905273</v>
      </c>
      <c r="AA454" s="6">
        <v>55.31337356567383</v>
      </c>
      <c r="AB454" s="6">
        <v>57.54572296142578</v>
      </c>
      <c r="AC454" s="6">
        <v>59.86658477783203</v>
      </c>
      <c r="AD454" s="6">
        <v>0.04490113370657434</v>
      </c>
    </row>
    <row r="455" spans="1:30" s="6" customFormat="1">
      <c r="A455" s="6" t="s">
        <v>241</v>
      </c>
      <c r="B455" s="6" t="s">
        <v>1327</v>
      </c>
      <c r="C455" s="6">
        <v>26.26425743103027</v>
      </c>
      <c r="D455" s="6">
        <v>25.48978424072266</v>
      </c>
      <c r="E455" s="6">
        <v>24.9288330078125</v>
      </c>
      <c r="F455" s="6">
        <v>24.9700984954834</v>
      </c>
      <c r="G455" s="6">
        <v>25.34514999389648</v>
      </c>
      <c r="H455" s="6">
        <v>25.77558517456055</v>
      </c>
      <c r="I455" s="6">
        <v>26.2270393371582</v>
      </c>
      <c r="J455" s="6">
        <v>27.18035316467285</v>
      </c>
      <c r="K455" s="6">
        <v>27.89969444274902</v>
      </c>
      <c r="L455" s="6">
        <v>29.16582489013672</v>
      </c>
      <c r="M455" s="6">
        <v>30.41212844848633</v>
      </c>
      <c r="N455" s="6">
        <v>31.5384635925293</v>
      </c>
      <c r="O455" s="6">
        <v>32.76478576660156</v>
      </c>
      <c r="P455" s="6">
        <v>34.09939575195312</v>
      </c>
      <c r="Q455" s="6">
        <v>35.26779174804688</v>
      </c>
      <c r="R455" s="6">
        <v>36.69732284545898</v>
      </c>
      <c r="S455" s="6">
        <v>38.1689567565918</v>
      </c>
      <c r="T455" s="6">
        <v>39.96681976318359</v>
      </c>
      <c r="U455" s="6">
        <v>41.39459991455078</v>
      </c>
      <c r="V455" s="6">
        <v>43.44528961181641</v>
      </c>
      <c r="W455" s="6">
        <v>45.28386688232422</v>
      </c>
      <c r="X455" s="6">
        <v>46.92241668701172</v>
      </c>
      <c r="Y455" s="6">
        <v>48.76467132568359</v>
      </c>
      <c r="Z455" s="6">
        <v>50.78237152099609</v>
      </c>
      <c r="AA455" s="6">
        <v>52.82216644287109</v>
      </c>
      <c r="AB455" s="6">
        <v>54.75876617431641</v>
      </c>
      <c r="AC455" s="6">
        <v>56.90065002441406</v>
      </c>
      <c r="AD455" s="6">
        <v>0.03018101562329267</v>
      </c>
    </row>
    <row r="456" spans="1:30" s="6" customFormat="1">
      <c r="A456" s="6" t="s">
        <v>242</v>
      </c>
      <c r="B456" s="6" t="s">
        <v>1328</v>
      </c>
      <c r="C456" s="6">
        <v>6.760577201843262</v>
      </c>
      <c r="D456" s="6">
        <v>7.708313941955566</v>
      </c>
      <c r="E456" s="6">
        <v>8.297941207885742</v>
      </c>
      <c r="F456" s="6">
        <v>9.559142112731934</v>
      </c>
      <c r="G456" s="6">
        <v>11.04399299621582</v>
      </c>
      <c r="H456" s="6">
        <v>12.63509559631348</v>
      </c>
      <c r="I456" s="6">
        <v>14.37188911437988</v>
      </c>
      <c r="J456" s="6">
        <v>14.93310546875</v>
      </c>
      <c r="K456" s="6">
        <v>15.35565757751465</v>
      </c>
      <c r="L456" s="6">
        <v>16.15666198730469</v>
      </c>
      <c r="M456" s="6">
        <v>16.86613464355469</v>
      </c>
      <c r="N456" s="6">
        <v>17.57065963745117</v>
      </c>
      <c r="O456" s="6">
        <v>18.22177886962891</v>
      </c>
      <c r="P456" s="6">
        <v>18.93255233764648</v>
      </c>
      <c r="Q456" s="6">
        <v>19.66353225708008</v>
      </c>
      <c r="R456" s="6">
        <v>20.48423004150391</v>
      </c>
      <c r="S456" s="6">
        <v>21.26876258850098</v>
      </c>
      <c r="T456" s="6">
        <v>22.31158447265625</v>
      </c>
      <c r="U456" s="6">
        <v>23.09667778015137</v>
      </c>
      <c r="V456" s="6">
        <v>23.98630332946777</v>
      </c>
      <c r="W456" s="6">
        <v>25.12986183166504</v>
      </c>
      <c r="X456" s="6">
        <v>26.14175415039062</v>
      </c>
      <c r="Y456" s="6">
        <v>27.08804893493652</v>
      </c>
      <c r="Z456" s="6">
        <v>28.34301376342773</v>
      </c>
      <c r="AA456" s="6">
        <v>30.1043529510498</v>
      </c>
      <c r="AB456" s="6">
        <v>31.32650566101074</v>
      </c>
      <c r="AC456" s="6">
        <v>32.73024749755859</v>
      </c>
      <c r="AD456" s="6">
        <v>0.06253887234527178</v>
      </c>
    </row>
    <row r="457" spans="1:30" s="6" customFormat="1">
      <c r="A457" s="6" t="s">
        <v>243</v>
      </c>
      <c r="B457" s="6" t="s">
        <v>1264</v>
      </c>
      <c r="C457" s="6">
        <v>9.576395034790039</v>
      </c>
      <c r="D457" s="6">
        <v>8.748034477233887</v>
      </c>
      <c r="E457" s="6">
        <v>9.076964378356934</v>
      </c>
      <c r="F457" s="6">
        <v>9.237411499023438</v>
      </c>
      <c r="G457" s="6">
        <v>9.568907737731934</v>
      </c>
      <c r="H457" s="6">
        <v>10.04314613342285</v>
      </c>
      <c r="I457" s="6">
        <v>10.54027843475342</v>
      </c>
      <c r="J457" s="6">
        <v>11.020188331604</v>
      </c>
      <c r="K457" s="6">
        <v>11.74129486083984</v>
      </c>
      <c r="L457" s="6">
        <v>12.52287292480469</v>
      </c>
      <c r="M457" s="6">
        <v>13.19780254364014</v>
      </c>
      <c r="N457" s="6">
        <v>13.73650550842285</v>
      </c>
      <c r="O457" s="6">
        <v>14.15289783477783</v>
      </c>
      <c r="P457" s="6">
        <v>14.50530910491943</v>
      </c>
      <c r="Q457" s="6">
        <v>14.88620090484619</v>
      </c>
      <c r="R457" s="6">
        <v>15.31376171112061</v>
      </c>
      <c r="S457" s="6">
        <v>15.84933185577393</v>
      </c>
      <c r="T457" s="6">
        <v>16.53448677062988</v>
      </c>
      <c r="U457" s="6">
        <v>17.23469543457031</v>
      </c>
      <c r="V457" s="6">
        <v>17.96408081054688</v>
      </c>
      <c r="W457" s="6">
        <v>18.68675231933594</v>
      </c>
      <c r="X457" s="6">
        <v>19.45795822143555</v>
      </c>
      <c r="Y457" s="6">
        <v>20.26095008850098</v>
      </c>
      <c r="Z457" s="6">
        <v>20.96268081665039</v>
      </c>
      <c r="AA457" s="6">
        <v>21.5890941619873</v>
      </c>
      <c r="AB457" s="6">
        <v>22.24579048156738</v>
      </c>
      <c r="AC457" s="6">
        <v>22.91512870788574</v>
      </c>
      <c r="AD457" s="6">
        <v>0.03412694865014387</v>
      </c>
    </row>
    <row r="458" spans="1:30" s="6" customFormat="1">
      <c r="A458" s="6" t="s">
        <v>244</v>
      </c>
      <c r="B458" s="6" t="s">
        <v>1442</v>
      </c>
      <c r="C458" s="6">
        <v>38.62396621704102</v>
      </c>
      <c r="D458" s="6">
        <v>38.74121856689453</v>
      </c>
      <c r="E458" s="6">
        <v>37.2211799621582</v>
      </c>
      <c r="F458" s="6">
        <v>36.18502426147461</v>
      </c>
      <c r="G458" s="6">
        <v>36.98944473266602</v>
      </c>
      <c r="H458" s="6">
        <v>38.36048889160156</v>
      </c>
      <c r="I458" s="6">
        <v>39.8922119140625</v>
      </c>
      <c r="J458" s="6">
        <v>41.84438323974609</v>
      </c>
      <c r="K458" s="6">
        <v>43.54497146606445</v>
      </c>
      <c r="L458" s="6">
        <v>45.87963485717773</v>
      </c>
      <c r="M458" s="6">
        <v>47.64883041381836</v>
      </c>
      <c r="N458" s="6">
        <v>48.89239501953125</v>
      </c>
      <c r="O458" s="6">
        <v>49.98906326293945</v>
      </c>
      <c r="P458" s="6">
        <v>51.20919418334961</v>
      </c>
      <c r="Q458" s="6">
        <v>52.44882965087891</v>
      </c>
      <c r="R458" s="6">
        <v>53.55645370483398</v>
      </c>
      <c r="S458" s="6">
        <v>55.23067474365234</v>
      </c>
      <c r="T458" s="6">
        <v>57.35618209838867</v>
      </c>
      <c r="U458" s="6">
        <v>59.59751510620117</v>
      </c>
      <c r="V458" s="6">
        <v>61.93600463867188</v>
      </c>
      <c r="W458" s="6">
        <v>64.59797668457031</v>
      </c>
      <c r="X458" s="6">
        <v>67.35781097412109</v>
      </c>
      <c r="Y458" s="6">
        <v>70.11208343505859</v>
      </c>
      <c r="Z458" s="6">
        <v>72.85540008544922</v>
      </c>
      <c r="AA458" s="6">
        <v>75.34368133544922</v>
      </c>
      <c r="AB458" s="6">
        <v>77.87378692626953</v>
      </c>
      <c r="AC458" s="6">
        <v>80.53961944580078</v>
      </c>
      <c r="AD458" s="6">
        <v>0.0286677017840653</v>
      </c>
    </row>
    <row r="459" spans="1:30" s="6" customFormat="1"/>
    <row r="460" spans="1:30" s="6" customFormat="1">
      <c r="B460" s="6" t="s">
        <v>1443</v>
      </c>
    </row>
    <row r="461" spans="1:30" s="6" customFormat="1">
      <c r="A461" s="6" t="s">
        <v>245</v>
      </c>
      <c r="B461" s="6" t="s">
        <v>1317</v>
      </c>
      <c r="C461" s="6">
        <v>12.66903114318848</v>
      </c>
      <c r="D461" s="6">
        <v>12.94155406951904</v>
      </c>
      <c r="E461" s="6">
        <v>14.20080184936523</v>
      </c>
      <c r="F461" s="6">
        <v>14.26608657836914</v>
      </c>
      <c r="G461" s="6">
        <v>14.73352527618408</v>
      </c>
      <c r="H461" s="6">
        <v>15.55628395080566</v>
      </c>
      <c r="I461" s="6">
        <v>16.49711227416992</v>
      </c>
      <c r="J461" s="6">
        <v>17.45202827453613</v>
      </c>
      <c r="K461" s="6">
        <v>18.94173622131348</v>
      </c>
      <c r="L461" s="6">
        <v>20.76627349853516</v>
      </c>
      <c r="M461" s="6">
        <v>22.41863250732422</v>
      </c>
      <c r="N461" s="6">
        <v>23.5703067779541</v>
      </c>
      <c r="O461" s="6">
        <v>24.52371788024902</v>
      </c>
      <c r="P461" s="6">
        <v>25.45223999023438</v>
      </c>
      <c r="Q461" s="6">
        <v>26.22174072265625</v>
      </c>
      <c r="R461" s="6">
        <v>27.13347816467285</v>
      </c>
      <c r="S461" s="6">
        <v>28.13148498535156</v>
      </c>
      <c r="T461" s="6">
        <v>29.62657737731934</v>
      </c>
      <c r="U461" s="6">
        <v>30.98885917663574</v>
      </c>
      <c r="V461" s="6">
        <v>32.51637649536133</v>
      </c>
      <c r="W461" s="6">
        <v>34.33979415893555</v>
      </c>
      <c r="X461" s="6">
        <v>35.98465728759766</v>
      </c>
      <c r="Y461" s="6">
        <v>37.93545913696289</v>
      </c>
      <c r="Z461" s="6">
        <v>39.94097518920898</v>
      </c>
      <c r="AA461" s="6">
        <v>41.85240173339844</v>
      </c>
      <c r="AB461" s="6">
        <v>43.6723747253418</v>
      </c>
      <c r="AC461" s="6">
        <v>45.57330703735352</v>
      </c>
      <c r="AD461" s="6">
        <v>0.05046926833152754</v>
      </c>
    </row>
    <row r="462" spans="1:30" s="6" customFormat="1">
      <c r="A462" s="6" t="s">
        <v>246</v>
      </c>
      <c r="B462" s="6" t="s">
        <v>1327</v>
      </c>
      <c r="C462" s="6">
        <v>26.1478385925293</v>
      </c>
      <c r="D462" s="6">
        <v>25.38028526306152</v>
      </c>
      <c r="E462" s="6">
        <v>24.78080368041992</v>
      </c>
      <c r="F462" s="6">
        <v>24.78382110595703</v>
      </c>
      <c r="G462" s="6">
        <v>25.12755012512207</v>
      </c>
      <c r="H462" s="6">
        <v>25.50700569152832</v>
      </c>
      <c r="I462" s="6">
        <v>25.91107177734375</v>
      </c>
      <c r="J462" s="6">
        <v>26.85935401916504</v>
      </c>
      <c r="K462" s="6">
        <v>27.57480621337891</v>
      </c>
      <c r="L462" s="6">
        <v>28.85063552856445</v>
      </c>
      <c r="M462" s="6">
        <v>30.12394905090332</v>
      </c>
      <c r="N462" s="6">
        <v>31.26851272583008</v>
      </c>
      <c r="O462" s="6">
        <v>32.50898742675781</v>
      </c>
      <c r="P462" s="6">
        <v>33.83390045166016</v>
      </c>
      <c r="Q462" s="6">
        <v>34.99046325683594</v>
      </c>
      <c r="R462" s="6">
        <v>36.4167366027832</v>
      </c>
      <c r="S462" s="6">
        <v>37.89155197143555</v>
      </c>
      <c r="T462" s="6">
        <v>39.68400573730469</v>
      </c>
      <c r="U462" s="6">
        <v>41.12070465087891</v>
      </c>
      <c r="V462" s="6">
        <v>43.16923522949219</v>
      </c>
      <c r="W462" s="6">
        <v>44.99167633056641</v>
      </c>
      <c r="X462" s="6">
        <v>46.63607406616211</v>
      </c>
      <c r="Y462" s="6">
        <v>48.47576904296875</v>
      </c>
      <c r="Z462" s="6">
        <v>50.49336624145508</v>
      </c>
      <c r="AA462" s="6">
        <v>52.51276779174805</v>
      </c>
      <c r="AB462" s="6">
        <v>54.44627380371094</v>
      </c>
      <c r="AC462" s="6">
        <v>56.59942245483398</v>
      </c>
      <c r="AD462" s="6">
        <v>0.03014672166872412</v>
      </c>
    </row>
    <row r="463" spans="1:30" s="6" customFormat="1">
      <c r="A463" s="6" t="s">
        <v>247</v>
      </c>
      <c r="B463" s="6" t="s">
        <v>1328</v>
      </c>
      <c r="C463" s="6">
        <v>7.851489067077637</v>
      </c>
      <c r="D463" s="6">
        <v>9.128787994384766</v>
      </c>
      <c r="E463" s="6">
        <v>10.01802158355713</v>
      </c>
      <c r="F463" s="6">
        <v>11.51715755462646</v>
      </c>
      <c r="G463" s="6">
        <v>13.25550746917725</v>
      </c>
      <c r="H463" s="6">
        <v>15.18187808990479</v>
      </c>
      <c r="I463" s="6">
        <v>17.28352355957031</v>
      </c>
      <c r="J463" s="6">
        <v>17.98373985290527</v>
      </c>
      <c r="K463" s="6">
        <v>18.52873420715332</v>
      </c>
      <c r="L463" s="6">
        <v>19.50498580932617</v>
      </c>
      <c r="M463" s="6">
        <v>20.35013389587402</v>
      </c>
      <c r="N463" s="6">
        <v>21.22101974487305</v>
      </c>
      <c r="O463" s="6">
        <v>22.02802276611328</v>
      </c>
      <c r="P463" s="6">
        <v>22.9072437286377</v>
      </c>
      <c r="Q463" s="6">
        <v>23.79746055603027</v>
      </c>
      <c r="R463" s="6">
        <v>24.77702713012695</v>
      </c>
      <c r="S463" s="6">
        <v>25.73876571655273</v>
      </c>
      <c r="T463" s="6">
        <v>26.94216537475586</v>
      </c>
      <c r="U463" s="6">
        <v>27.91315650939941</v>
      </c>
      <c r="V463" s="6">
        <v>28.9539909362793</v>
      </c>
      <c r="W463" s="6">
        <v>30.23744201660156</v>
      </c>
      <c r="X463" s="6">
        <v>31.44025993347168</v>
      </c>
      <c r="Y463" s="6">
        <v>32.61062622070312</v>
      </c>
      <c r="Z463" s="6">
        <v>34.04856872558594</v>
      </c>
      <c r="AA463" s="6">
        <v>35.99802017211914</v>
      </c>
      <c r="AB463" s="6">
        <v>37.4158935546875</v>
      </c>
      <c r="AC463" s="6">
        <v>39.01187515258789</v>
      </c>
      <c r="AD463" s="6">
        <v>0.06360077712124812</v>
      </c>
    </row>
    <row r="464" spans="1:30" s="6" customFormat="1">
      <c r="A464" s="6" t="s">
        <v>248</v>
      </c>
      <c r="B464" s="6" t="s">
        <v>1444</v>
      </c>
      <c r="C464" s="6">
        <v>3.347797393798828</v>
      </c>
      <c r="D464" s="6">
        <v>4.150515556335449</v>
      </c>
      <c r="E464" s="6">
        <v>4.137190818786621</v>
      </c>
      <c r="F464" s="6">
        <v>4.080087184906006</v>
      </c>
      <c r="G464" s="6">
        <v>4.256031513214111</v>
      </c>
      <c r="H464" s="6">
        <v>4.542873859405518</v>
      </c>
      <c r="I464" s="6">
        <v>4.869215965270996</v>
      </c>
      <c r="J464" s="6">
        <v>5.177194595336914</v>
      </c>
      <c r="K464" s="6">
        <v>5.827214241027832</v>
      </c>
      <c r="L464" s="6">
        <v>6.449387550354004</v>
      </c>
      <c r="M464" s="6">
        <v>6.937268257141113</v>
      </c>
      <c r="N464" s="6">
        <v>7.245203018188477</v>
      </c>
      <c r="O464" s="6">
        <v>7.418563842773438</v>
      </c>
      <c r="P464" s="6">
        <v>7.537051200866699</v>
      </c>
      <c r="Q464" s="6">
        <v>7.680461883544922</v>
      </c>
      <c r="R464" s="6">
        <v>7.864838600158691</v>
      </c>
      <c r="S464" s="6">
        <v>8.179503440856934</v>
      </c>
      <c r="T464" s="6">
        <v>8.618124008178711</v>
      </c>
      <c r="U464" s="6">
        <v>9.044706344604492</v>
      </c>
      <c r="V464" s="6">
        <v>9.518984794616699</v>
      </c>
      <c r="W464" s="6">
        <v>10.01484203338623</v>
      </c>
      <c r="X464" s="6">
        <v>10.48904323577881</v>
      </c>
      <c r="Y464" s="6">
        <v>11.0132942199707</v>
      </c>
      <c r="Z464" s="6">
        <v>11.38651847839355</v>
      </c>
      <c r="AA464" s="6">
        <v>11.69096755981445</v>
      </c>
      <c r="AB464" s="6">
        <v>12.00302028656006</v>
      </c>
      <c r="AC464" s="6">
        <v>12.35643672943115</v>
      </c>
      <c r="AD464" s="6">
        <v>0.05150864921297837</v>
      </c>
    </row>
    <row r="465" spans="1:30" s="6" customFormat="1">
      <c r="A465" s="6" t="s">
        <v>249</v>
      </c>
      <c r="B465" s="6" t="s">
        <v>1337</v>
      </c>
      <c r="C465" s="6">
        <v>7.797520160675049</v>
      </c>
      <c r="D465" s="6">
        <v>7.901673316955566</v>
      </c>
      <c r="E465" s="6">
        <v>8.062758445739746</v>
      </c>
      <c r="F465" s="6">
        <v>8.232234954833984</v>
      </c>
      <c r="G465" s="6">
        <v>8.451343536376953</v>
      </c>
      <c r="H465" s="6">
        <v>8.688989639282227</v>
      </c>
      <c r="I465" s="6">
        <v>8.943735122680664</v>
      </c>
      <c r="J465" s="6">
        <v>9.232990264892578</v>
      </c>
      <c r="K465" s="6">
        <v>9.547572135925293</v>
      </c>
      <c r="L465" s="6">
        <v>9.853063583374023</v>
      </c>
      <c r="M465" s="6">
        <v>10.13734245300293</v>
      </c>
      <c r="N465" s="6">
        <v>10.50334739685059</v>
      </c>
      <c r="O465" s="6">
        <v>10.85876750946045</v>
      </c>
      <c r="P465" s="6">
        <v>11.19510269165039</v>
      </c>
      <c r="Q465" s="6">
        <v>11.5662202835083</v>
      </c>
      <c r="R465" s="6">
        <v>11.91738891601562</v>
      </c>
      <c r="S465" s="6">
        <v>12.31379222869873</v>
      </c>
      <c r="T465" s="6">
        <v>12.69145679473877</v>
      </c>
      <c r="U465" s="6">
        <v>13.12797546386719</v>
      </c>
      <c r="V465" s="6">
        <v>13.56785678863525</v>
      </c>
      <c r="W465" s="6">
        <v>14.04092502593994</v>
      </c>
      <c r="X465" s="6">
        <v>14.55047512054443</v>
      </c>
      <c r="Y465" s="6">
        <v>15.05025482177734</v>
      </c>
      <c r="Z465" s="6">
        <v>15.56065654754639</v>
      </c>
      <c r="AA465" s="6">
        <v>16.08662986755371</v>
      </c>
      <c r="AB465" s="6">
        <v>16.63903045654297</v>
      </c>
      <c r="AC465" s="6">
        <v>17.18062591552734</v>
      </c>
      <c r="AD465" s="6">
        <v>0.03085001083071526</v>
      </c>
    </row>
    <row r="466" spans="1:30" s="6" customFormat="1">
      <c r="A466" s="6" t="s">
        <v>250</v>
      </c>
      <c r="B466" s="6" t="s">
        <v>1338</v>
      </c>
      <c r="C466" s="6">
        <v>3.615391492843628</v>
      </c>
      <c r="D466" s="6">
        <v>3.773944616317749</v>
      </c>
      <c r="E466" s="6">
        <v>3.88359808921814</v>
      </c>
      <c r="F466" s="6">
        <v>3.954581499099731</v>
      </c>
      <c r="G466" s="6">
        <v>4.032989978790283</v>
      </c>
      <c r="H466" s="6">
        <v>4.118826866149902</v>
      </c>
      <c r="I466" s="6">
        <v>4.217710971832275</v>
      </c>
      <c r="J466" s="6">
        <v>4.313441276550293</v>
      </c>
      <c r="K466" s="6">
        <v>4.424400806427002</v>
      </c>
      <c r="L466" s="6">
        <v>4.570041656494141</v>
      </c>
      <c r="M466" s="6">
        <v>4.684650897979736</v>
      </c>
      <c r="N466" s="6">
        <v>4.796802043914795</v>
      </c>
      <c r="O466" s="6">
        <v>4.948027610778809</v>
      </c>
      <c r="P466" s="6">
        <v>5.103087902069092</v>
      </c>
      <c r="Q466" s="6">
        <v>5.316363334655762</v>
      </c>
      <c r="R466" s="6">
        <v>5.450222492218018</v>
      </c>
      <c r="S466" s="6">
        <v>5.623162746429443</v>
      </c>
      <c r="T466" s="6">
        <v>5.819686889648438</v>
      </c>
      <c r="U466" s="6">
        <v>6.021268844604492</v>
      </c>
      <c r="V466" s="6">
        <v>6.233197212219238</v>
      </c>
      <c r="W466" s="6">
        <v>6.45440149307251</v>
      </c>
      <c r="X466" s="6">
        <v>6.682702541351318</v>
      </c>
      <c r="Y466" s="6">
        <v>6.924213886260986</v>
      </c>
      <c r="Z466" s="6">
        <v>7.159345149993896</v>
      </c>
      <c r="AA466" s="6">
        <v>7.408565521240234</v>
      </c>
      <c r="AB466" s="6">
        <v>7.655991554260254</v>
      </c>
      <c r="AC466" s="6">
        <v>7.912727832794189</v>
      </c>
      <c r="AD466" s="6">
        <v>0.0305842380787662</v>
      </c>
    </row>
    <row r="467" spans="1:30" s="6" customFormat="1">
      <c r="A467" s="6" t="s">
        <v>251</v>
      </c>
      <c r="B467" s="6" t="s">
        <v>1354</v>
      </c>
      <c r="C467" s="6">
        <v>9.625372886657715</v>
      </c>
      <c r="D467" s="6">
        <v>10.94997978210449</v>
      </c>
      <c r="E467" s="6">
        <v>11.14868259429932</v>
      </c>
      <c r="F467" s="6">
        <v>11.2911262512207</v>
      </c>
      <c r="G467" s="6">
        <v>11.7337474822998</v>
      </c>
      <c r="H467" s="6">
        <v>12.24378299713135</v>
      </c>
      <c r="I467" s="6">
        <v>12.89973640441895</v>
      </c>
      <c r="J467" s="6">
        <v>13.55723667144775</v>
      </c>
      <c r="K467" s="6">
        <v>14.37335777282715</v>
      </c>
      <c r="L467" s="6">
        <v>15.49927711486816</v>
      </c>
      <c r="M467" s="6">
        <v>16.47381401062012</v>
      </c>
      <c r="N467" s="6">
        <v>17.20863151550293</v>
      </c>
      <c r="O467" s="6">
        <v>17.73164749145508</v>
      </c>
      <c r="P467" s="6">
        <v>19.04080200195312</v>
      </c>
      <c r="Q467" s="6">
        <v>18.90030479431152</v>
      </c>
      <c r="R467" s="6">
        <v>19.43693351745605</v>
      </c>
      <c r="S467" s="6">
        <v>20.06196594238281</v>
      </c>
      <c r="T467" s="6">
        <v>20.80767059326172</v>
      </c>
      <c r="U467" s="6">
        <v>21.61334609985352</v>
      </c>
      <c r="V467" s="6">
        <v>22.53547096252441</v>
      </c>
      <c r="W467" s="6">
        <v>23.46125793457031</v>
      </c>
      <c r="X467" s="6">
        <v>25.61725807189941</v>
      </c>
      <c r="Y467" s="6">
        <v>25.54085731506348</v>
      </c>
      <c r="Z467" s="6">
        <v>26.42576026916504</v>
      </c>
      <c r="AA467" s="6">
        <v>27.27271270751953</v>
      </c>
      <c r="AB467" s="6">
        <v>28.07810401916504</v>
      </c>
      <c r="AC467" s="6">
        <v>28.51199913024902</v>
      </c>
      <c r="AD467" s="6">
        <v>0.04265072664088998</v>
      </c>
    </row>
    <row r="468" spans="1:30" s="6" customFormat="1">
      <c r="A468" s="6" t="s">
        <v>252</v>
      </c>
      <c r="B468" s="6" t="s">
        <v>1442</v>
      </c>
      <c r="C468" s="6">
        <v>26.49279022216797</v>
      </c>
      <c r="D468" s="6">
        <v>26.62656211853027</v>
      </c>
      <c r="E468" s="6">
        <v>24.84548950195312</v>
      </c>
      <c r="F468" s="6">
        <v>24.05974769592285</v>
      </c>
      <c r="G468" s="6">
        <v>24.52023887634277</v>
      </c>
      <c r="H468" s="6">
        <v>25.51436614990234</v>
      </c>
      <c r="I468" s="6">
        <v>26.63849830627441</v>
      </c>
      <c r="J468" s="6">
        <v>28.17485618591309</v>
      </c>
      <c r="K468" s="6">
        <v>29.62708282470703</v>
      </c>
      <c r="L468" s="6">
        <v>31.44759750366211</v>
      </c>
      <c r="M468" s="6">
        <v>32.68577194213867</v>
      </c>
      <c r="N468" s="6">
        <v>33.38066864013672</v>
      </c>
      <c r="O468" s="6">
        <v>34.02627944946289</v>
      </c>
      <c r="P468" s="6">
        <v>34.72967147827148</v>
      </c>
      <c r="Q468" s="6">
        <v>35.51226425170898</v>
      </c>
      <c r="R468" s="6">
        <v>36.35042572021484</v>
      </c>
      <c r="S468" s="6">
        <v>37.57920837402344</v>
      </c>
      <c r="T468" s="6">
        <v>39.05711364746094</v>
      </c>
      <c r="U468" s="6">
        <v>40.63336181640625</v>
      </c>
      <c r="V468" s="6">
        <v>42.27088165283203</v>
      </c>
      <c r="W468" s="6">
        <v>44.18575668334961</v>
      </c>
      <c r="X468" s="6">
        <v>46.19313430786133</v>
      </c>
      <c r="Y468" s="6">
        <v>48.07541275024414</v>
      </c>
      <c r="Z468" s="6">
        <v>49.99004364013672</v>
      </c>
      <c r="AA468" s="6">
        <v>51.67111968994141</v>
      </c>
      <c r="AB468" s="6">
        <v>53.46652603149414</v>
      </c>
      <c r="AC468" s="6">
        <v>55.41828155517578</v>
      </c>
      <c r="AD468" s="6">
        <v>0.02879275748596655</v>
      </c>
    </row>
    <row r="469" spans="1:30" s="6" customFormat="1"/>
    <row r="470" spans="1:30" s="6" customFormat="1"/>
    <row r="471" spans="1:30" s="6" customFormat="1">
      <c r="B471" s="6" t="s">
        <v>1346</v>
      </c>
    </row>
    <row r="472" spans="1:30" s="6" customFormat="1">
      <c r="A472" s="6" t="s">
        <v>253</v>
      </c>
      <c r="B472" s="6" t="s">
        <v>1317</v>
      </c>
      <c r="C472" s="6">
        <v>17.60995101928711</v>
      </c>
      <c r="D472" s="6">
        <v>18.25361251831055</v>
      </c>
      <c r="E472" s="6">
        <v>19.64704513549805</v>
      </c>
      <c r="F472" s="6">
        <v>19.8291072845459</v>
      </c>
      <c r="G472" s="6">
        <v>20.47729301452637</v>
      </c>
      <c r="H472" s="6">
        <v>21.4376106262207</v>
      </c>
      <c r="I472" s="6">
        <v>22.48457908630371</v>
      </c>
      <c r="J472" s="6">
        <v>23.54631042480469</v>
      </c>
      <c r="K472" s="6">
        <v>25.09467506408691</v>
      </c>
      <c r="L472" s="6">
        <v>26.90291595458984</v>
      </c>
      <c r="M472" s="6">
        <v>28.5368480682373</v>
      </c>
      <c r="N472" s="6">
        <v>29.76263046264648</v>
      </c>
      <c r="O472" s="6">
        <v>30.86488914489746</v>
      </c>
      <c r="P472" s="6">
        <v>31.98160362243652</v>
      </c>
      <c r="Q472" s="6">
        <v>32.98271560668945</v>
      </c>
      <c r="R472" s="6">
        <v>34.12838745117188</v>
      </c>
      <c r="S472" s="6">
        <v>35.35530090332031</v>
      </c>
      <c r="T472" s="6">
        <v>37.01303863525391</v>
      </c>
      <c r="U472" s="6">
        <v>38.54375839233398</v>
      </c>
      <c r="V472" s="6">
        <v>40.23149871826172</v>
      </c>
      <c r="W472" s="6">
        <v>42.17011260986328</v>
      </c>
      <c r="X472" s="6">
        <v>43.95720672607422</v>
      </c>
      <c r="Y472" s="6">
        <v>46.02419281005859</v>
      </c>
      <c r="Z472" s="6">
        <v>48.13447570800781</v>
      </c>
      <c r="AA472" s="6">
        <v>50.17786407470703</v>
      </c>
      <c r="AB472" s="6">
        <v>52.16156387329102</v>
      </c>
      <c r="AC472" s="6">
        <v>54.23073196411133</v>
      </c>
      <c r="AD472" s="6">
        <v>0.04421030249840019</v>
      </c>
    </row>
    <row r="473" spans="1:30" s="6" customFormat="1">
      <c r="A473" s="6" t="s">
        <v>254</v>
      </c>
      <c r="B473" s="6" t="s">
        <v>1445</v>
      </c>
      <c r="C473" s="6">
        <v>28.8852596282959</v>
      </c>
      <c r="D473" s="6">
        <v>29.8548526763916</v>
      </c>
      <c r="E473" s="6">
        <v>31.46587944030762</v>
      </c>
      <c r="F473" s="6">
        <v>31.50665473937988</v>
      </c>
      <c r="G473" s="6">
        <v>31.83844375610352</v>
      </c>
      <c r="H473" s="6">
        <v>32.29746246337891</v>
      </c>
      <c r="I473" s="6">
        <v>33.28526306152344</v>
      </c>
      <c r="J473" s="6">
        <v>34.0234260559082</v>
      </c>
      <c r="K473" s="6">
        <v>34.52629852294922</v>
      </c>
      <c r="L473" s="6">
        <v>35.47011184692383</v>
      </c>
      <c r="M473" s="6">
        <v>37.11824035644531</v>
      </c>
      <c r="N473" s="6">
        <v>37.77386474609375</v>
      </c>
      <c r="O473" s="6">
        <v>39.12762832641602</v>
      </c>
      <c r="P473" s="6">
        <v>39.83180236816406</v>
      </c>
      <c r="Q473" s="6">
        <v>40.64469909667969</v>
      </c>
      <c r="R473" s="6">
        <v>41.72451782226562</v>
      </c>
      <c r="S473" s="6">
        <v>41.69210433959961</v>
      </c>
      <c r="T473" s="6">
        <v>43.03085327148438</v>
      </c>
      <c r="U473" s="6">
        <v>43.96195602416992</v>
      </c>
      <c r="V473" s="6">
        <v>43.47592163085938</v>
      </c>
      <c r="W473" s="6">
        <v>44.80710983276367</v>
      </c>
      <c r="X473" s="6">
        <v>46.27807235717773</v>
      </c>
      <c r="Y473" s="6">
        <v>48.33390045166016</v>
      </c>
      <c r="Z473" s="6">
        <v>50.53008270263672</v>
      </c>
      <c r="AA473" s="6">
        <v>52.8531379699707</v>
      </c>
      <c r="AB473" s="6">
        <v>54.87367248535156</v>
      </c>
      <c r="AC473" s="6">
        <v>57.29671859741211</v>
      </c>
      <c r="AD473" s="6">
        <v>0.02669280440188015</v>
      </c>
    </row>
    <row r="474" spans="1:30" s="6" customFormat="1">
      <c r="A474" s="6" t="s">
        <v>255</v>
      </c>
      <c r="B474" s="6" t="s">
        <v>1446</v>
      </c>
      <c r="C474" s="6">
        <v>28.74147987365723</v>
      </c>
      <c r="D474" s="6">
        <v>27.95234870910645</v>
      </c>
      <c r="E474" s="6">
        <v>26.80336380004883</v>
      </c>
      <c r="F474" s="6">
        <v>26.80393218994141</v>
      </c>
      <c r="G474" s="6">
        <v>27.26081657409668</v>
      </c>
      <c r="H474" s="6">
        <v>27.86134910583496</v>
      </c>
      <c r="I474" s="6">
        <v>28.73735618591309</v>
      </c>
      <c r="J474" s="6">
        <v>29.36100006103516</v>
      </c>
      <c r="K474" s="6">
        <v>29.78995513916016</v>
      </c>
      <c r="L474" s="6">
        <v>30.61133003234863</v>
      </c>
      <c r="M474" s="6">
        <v>32.03550338745117</v>
      </c>
      <c r="N474" s="6">
        <v>32.60654449462891</v>
      </c>
      <c r="O474" s="6">
        <v>33.76636505126953</v>
      </c>
      <c r="P474" s="6">
        <v>34.39048767089844</v>
      </c>
      <c r="Q474" s="6">
        <v>35.12551116943359</v>
      </c>
      <c r="R474" s="6">
        <v>36.06305694580078</v>
      </c>
      <c r="S474" s="6">
        <v>35.94907379150391</v>
      </c>
      <c r="T474" s="6">
        <v>37.12446975708008</v>
      </c>
      <c r="U474" s="6">
        <v>37.93269348144531</v>
      </c>
      <c r="V474" s="6">
        <v>37.50692367553711</v>
      </c>
      <c r="W474" s="6">
        <v>38.64727783203125</v>
      </c>
      <c r="X474" s="6">
        <v>39.93017196655273</v>
      </c>
      <c r="Y474" s="6">
        <v>41.66149139404297</v>
      </c>
      <c r="Z474" s="6">
        <v>43.56038284301758</v>
      </c>
      <c r="AA474" s="6">
        <v>45.53556442260742</v>
      </c>
      <c r="AB474" s="6">
        <v>47.24600219726562</v>
      </c>
      <c r="AC474" s="6">
        <v>49.3302116394043</v>
      </c>
      <c r="AD474" s="6">
        <v>0.02099408275929182</v>
      </c>
    </row>
    <row r="475" spans="1:30" s="6" customFormat="1">
      <c r="A475" s="6" t="s">
        <v>256</v>
      </c>
      <c r="B475" s="6" t="s">
        <v>1447</v>
      </c>
      <c r="C475" s="6">
        <v>17.67683410644531</v>
      </c>
      <c r="D475" s="6">
        <v>16.91406440734863</v>
      </c>
      <c r="E475" s="6">
        <v>17.11922645568848</v>
      </c>
      <c r="F475" s="6">
        <v>17.9309196472168</v>
      </c>
      <c r="G475" s="6">
        <v>19.08481216430664</v>
      </c>
      <c r="H475" s="6">
        <v>20.32087516784668</v>
      </c>
      <c r="I475" s="6">
        <v>21.63320732116699</v>
      </c>
      <c r="J475" s="6">
        <v>22.50578880310059</v>
      </c>
      <c r="K475" s="6">
        <v>23.14769554138184</v>
      </c>
      <c r="L475" s="6">
        <v>24.30026435852051</v>
      </c>
      <c r="M475" s="6">
        <v>25.3484001159668</v>
      </c>
      <c r="N475" s="6">
        <v>26.37875366210938</v>
      </c>
      <c r="O475" s="6">
        <v>27.39467430114746</v>
      </c>
      <c r="P475" s="6">
        <v>28.67977333068848</v>
      </c>
      <c r="Q475" s="6">
        <v>29.7878360748291</v>
      </c>
      <c r="R475" s="6">
        <v>31.07853126525879</v>
      </c>
      <c r="S475" s="6">
        <v>32.44099426269531</v>
      </c>
      <c r="T475" s="6">
        <v>34.12371444702148</v>
      </c>
      <c r="U475" s="6">
        <v>35.37178039550781</v>
      </c>
      <c r="V475" s="6">
        <v>37.34944534301758</v>
      </c>
      <c r="W475" s="6">
        <v>39.07510757446289</v>
      </c>
      <c r="X475" s="6">
        <v>40.53520584106445</v>
      </c>
      <c r="Y475" s="6">
        <v>42.23455810546875</v>
      </c>
      <c r="Z475" s="6">
        <v>44.13546371459961</v>
      </c>
      <c r="AA475" s="6">
        <v>46.12078857421875</v>
      </c>
      <c r="AB475" s="6">
        <v>47.95713043212891</v>
      </c>
      <c r="AC475" s="6">
        <v>49.93707656860352</v>
      </c>
      <c r="AD475" s="6">
        <v>0.04075108018094609</v>
      </c>
    </row>
    <row r="476" spans="1:30" s="6" customFormat="1">
      <c r="A476" s="6" t="s">
        <v>257</v>
      </c>
      <c r="B476" s="6" t="s">
        <v>1448</v>
      </c>
      <c r="C476" s="6">
        <v>27.34228706359863</v>
      </c>
      <c r="D476" s="6">
        <v>26.40142440795898</v>
      </c>
      <c r="E476" s="6">
        <v>26.4285717010498</v>
      </c>
      <c r="F476" s="6">
        <v>27.04631423950195</v>
      </c>
      <c r="G476" s="6">
        <v>28.10004615783691</v>
      </c>
      <c r="H476" s="6">
        <v>29.2469654083252</v>
      </c>
      <c r="I476" s="6">
        <v>30.40366172790527</v>
      </c>
      <c r="J476" s="6">
        <v>31.50420188903809</v>
      </c>
      <c r="K476" s="6">
        <v>32.39201354980469</v>
      </c>
      <c r="L476" s="6">
        <v>33.84643173217773</v>
      </c>
      <c r="M476" s="6">
        <v>35.32807540893555</v>
      </c>
      <c r="N476" s="6">
        <v>36.65144729614258</v>
      </c>
      <c r="O476" s="6">
        <v>38.11708450317383</v>
      </c>
      <c r="P476" s="6">
        <v>39.65327453613281</v>
      </c>
      <c r="Q476" s="6">
        <v>40.9760627746582</v>
      </c>
      <c r="R476" s="6">
        <v>42.59984588623047</v>
      </c>
      <c r="S476" s="6">
        <v>44.3186149597168</v>
      </c>
      <c r="T476" s="6">
        <v>46.26052474975586</v>
      </c>
      <c r="U476" s="6">
        <v>47.94683074951172</v>
      </c>
      <c r="V476" s="6">
        <v>50.33321762084961</v>
      </c>
      <c r="W476" s="6">
        <v>52.39295959472656</v>
      </c>
      <c r="X476" s="6">
        <v>54.27054977416992</v>
      </c>
      <c r="Y476" s="6">
        <v>56.43392562866211</v>
      </c>
      <c r="Z476" s="6">
        <v>58.75674819946289</v>
      </c>
      <c r="AA476" s="6">
        <v>60.99076843261719</v>
      </c>
      <c r="AB476" s="6">
        <v>63.13999557495117</v>
      </c>
      <c r="AC476" s="6">
        <v>65.65419006347656</v>
      </c>
      <c r="AD476" s="6">
        <v>0.03426500696451362</v>
      </c>
    </row>
    <row r="477" spans="1:30" s="6" customFormat="1">
      <c r="A477" s="6" t="s">
        <v>258</v>
      </c>
      <c r="B477" s="6" t="s">
        <v>1328</v>
      </c>
      <c r="C477" s="6">
        <v>13.43008232116699</v>
      </c>
      <c r="D477" s="6">
        <v>12.21872425079346</v>
      </c>
      <c r="E477" s="6">
        <v>13.39655208587646</v>
      </c>
      <c r="F477" s="6">
        <v>13.58687686920166</v>
      </c>
      <c r="G477" s="6">
        <v>13.9427661895752</v>
      </c>
      <c r="H477" s="6">
        <v>14.32713890075684</v>
      </c>
      <c r="I477" s="6">
        <v>14.77875328063965</v>
      </c>
      <c r="J477" s="6">
        <v>15.32937526702881</v>
      </c>
      <c r="K477" s="6">
        <v>15.79316329956055</v>
      </c>
      <c r="L477" s="6">
        <v>16.57562255859375</v>
      </c>
      <c r="M477" s="6">
        <v>17.25590515136719</v>
      </c>
      <c r="N477" s="6">
        <v>17.93793487548828</v>
      </c>
      <c r="O477" s="6">
        <v>18.61308670043945</v>
      </c>
      <c r="P477" s="6">
        <v>19.34614181518555</v>
      </c>
      <c r="Q477" s="6">
        <v>20.09065246582031</v>
      </c>
      <c r="R477" s="6">
        <v>20.89846038818359</v>
      </c>
      <c r="S477" s="6">
        <v>21.73673629760742</v>
      </c>
      <c r="T477" s="6">
        <v>22.72311592102051</v>
      </c>
      <c r="U477" s="6">
        <v>23.53182601928711</v>
      </c>
      <c r="V477" s="6">
        <v>24.3714485168457</v>
      </c>
      <c r="W477" s="6">
        <v>25.41034698486328</v>
      </c>
      <c r="X477" s="6">
        <v>26.3983325958252</v>
      </c>
      <c r="Y477" s="6">
        <v>27.33295822143555</v>
      </c>
      <c r="Z477" s="6">
        <v>28.48440551757812</v>
      </c>
      <c r="AA477" s="6">
        <v>30.01053237915039</v>
      </c>
      <c r="AB477" s="6">
        <v>31.17729949951172</v>
      </c>
      <c r="AC477" s="6">
        <v>32.50072479248047</v>
      </c>
      <c r="AD477" s="6">
        <v>0.03457526567419911</v>
      </c>
    </row>
    <row r="478" spans="1:30" s="6" customFormat="1">
      <c r="A478" s="6" t="s">
        <v>259</v>
      </c>
      <c r="B478" s="6" t="s">
        <v>1449</v>
      </c>
      <c r="C478" s="6">
        <v>14.55475616455078</v>
      </c>
      <c r="D478" s="6">
        <v>15.51649475097656</v>
      </c>
      <c r="E478" s="6">
        <v>15.83645534515381</v>
      </c>
      <c r="F478" s="6">
        <v>16.07363128662109</v>
      </c>
      <c r="G478" s="6">
        <v>16.55098724365234</v>
      </c>
      <c r="H478" s="6">
        <v>17.13008308410645</v>
      </c>
      <c r="I478" s="6">
        <v>17.73172569274902</v>
      </c>
      <c r="J478" s="6">
        <v>18.35699844360352</v>
      </c>
      <c r="K478" s="6">
        <v>19.28131675720215</v>
      </c>
      <c r="L478" s="6">
        <v>20.17193984985352</v>
      </c>
      <c r="M478" s="6">
        <v>20.93784141540527</v>
      </c>
      <c r="N478" s="6">
        <v>21.56019401550293</v>
      </c>
      <c r="O478" s="6">
        <v>22.04271507263184</v>
      </c>
      <c r="P478" s="6">
        <v>22.4739933013916</v>
      </c>
      <c r="Q478" s="6">
        <v>22.94255065917969</v>
      </c>
      <c r="R478" s="6">
        <v>23.44681930541992</v>
      </c>
      <c r="S478" s="6">
        <v>24.09099578857422</v>
      </c>
      <c r="T478" s="6">
        <v>24.88996887207031</v>
      </c>
      <c r="U478" s="6">
        <v>25.70442771911621</v>
      </c>
      <c r="V478" s="6">
        <v>26.57522201538086</v>
      </c>
      <c r="W478" s="6">
        <v>27.46474456787109</v>
      </c>
      <c r="X478" s="6">
        <v>28.37810134887695</v>
      </c>
      <c r="Y478" s="6">
        <v>29.36827850341797</v>
      </c>
      <c r="Z478" s="6">
        <v>30.20254707336426</v>
      </c>
      <c r="AA478" s="6">
        <v>30.95171928405762</v>
      </c>
      <c r="AB478" s="6">
        <v>31.72196006774902</v>
      </c>
      <c r="AC478" s="6">
        <v>32.52910232543945</v>
      </c>
      <c r="AD478" s="6">
        <v>0.03141478292232036</v>
      </c>
    </row>
    <row r="479" spans="1:30" s="6" customFormat="1">
      <c r="A479" s="6" t="s">
        <v>260</v>
      </c>
      <c r="B479" s="6" t="s">
        <v>1354</v>
      </c>
      <c r="C479" s="6">
        <v>60.71574401855469</v>
      </c>
      <c r="D479" s="6">
        <v>62.7014045715332</v>
      </c>
      <c r="E479" s="6">
        <v>64.26013946533203</v>
      </c>
      <c r="F479" s="6">
        <v>65.86885833740234</v>
      </c>
      <c r="G479" s="6">
        <v>67.92569732666016</v>
      </c>
      <c r="H479" s="6">
        <v>70.01673126220703</v>
      </c>
      <c r="I479" s="6">
        <v>72.35004425048828</v>
      </c>
      <c r="J479" s="6">
        <v>75.54007720947266</v>
      </c>
      <c r="K479" s="6">
        <v>78.19773101806641</v>
      </c>
      <c r="L479" s="6">
        <v>81.41854095458984</v>
      </c>
      <c r="M479" s="6">
        <v>84.60568237304688</v>
      </c>
      <c r="N479" s="6">
        <v>87.66448211669922</v>
      </c>
      <c r="O479" s="6">
        <v>90.53431701660156</v>
      </c>
      <c r="P479" s="6">
        <v>93.7960205078125</v>
      </c>
      <c r="Q479" s="6">
        <v>96.78994750976562</v>
      </c>
      <c r="R479" s="6">
        <v>99.96934509277344</v>
      </c>
      <c r="S479" s="6">
        <v>103.3404006958008</v>
      </c>
      <c r="T479" s="6">
        <v>106.9909591674805</v>
      </c>
      <c r="U479" s="6">
        <v>110.7776641845703</v>
      </c>
      <c r="V479" s="6">
        <v>114.7697677612305</v>
      </c>
      <c r="W479" s="6">
        <v>118.8493499755859</v>
      </c>
      <c r="X479" s="6">
        <v>123.6434173583984</v>
      </c>
      <c r="Y479" s="6">
        <v>127.9204940795898</v>
      </c>
      <c r="Z479" s="6">
        <v>132.3378143310547</v>
      </c>
      <c r="AA479" s="6">
        <v>136.8461303710938</v>
      </c>
      <c r="AB479" s="6">
        <v>141.0204162597656</v>
      </c>
      <c r="AC479" s="6">
        <v>145.0233154296875</v>
      </c>
      <c r="AD479" s="6">
        <v>0.03405517366819022</v>
      </c>
    </row>
    <row r="480" spans="1:30" s="6" customFormat="1">
      <c r="A480" s="6" t="s">
        <v>261</v>
      </c>
      <c r="B480" s="6" t="s">
        <v>1442</v>
      </c>
      <c r="C480" s="6">
        <v>42.66923522949219</v>
      </c>
      <c r="D480" s="6">
        <v>43.46043014526367</v>
      </c>
      <c r="E480" s="6">
        <v>42.02301025390625</v>
      </c>
      <c r="F480" s="6">
        <v>40.15581130981445</v>
      </c>
      <c r="G480" s="6">
        <v>41.04526138305664</v>
      </c>
      <c r="H480" s="6">
        <v>42.41053009033203</v>
      </c>
      <c r="I480" s="6">
        <v>44.08422088623047</v>
      </c>
      <c r="J480" s="6">
        <v>46.11579132080078</v>
      </c>
      <c r="K480" s="6">
        <v>48.06447982788086</v>
      </c>
      <c r="L480" s="6">
        <v>50.82379913330078</v>
      </c>
      <c r="M480" s="6">
        <v>52.83373260498047</v>
      </c>
      <c r="N480" s="6">
        <v>54.2407341003418</v>
      </c>
      <c r="O480" s="6">
        <v>55.40280914306641</v>
      </c>
      <c r="P480" s="6">
        <v>57.00461578369141</v>
      </c>
      <c r="Q480" s="6">
        <v>58.37395095825195</v>
      </c>
      <c r="R480" s="6">
        <v>59.41946792602539</v>
      </c>
      <c r="S480" s="6">
        <v>61.18466949462891</v>
      </c>
      <c r="T480" s="6">
        <v>63.57380294799805</v>
      </c>
      <c r="U480" s="6">
        <v>66.24386596679688</v>
      </c>
      <c r="V480" s="6">
        <v>69.01187133789062</v>
      </c>
      <c r="W480" s="6">
        <v>71.90437316894531</v>
      </c>
      <c r="X480" s="6">
        <v>74.77352905273438</v>
      </c>
      <c r="Y480" s="6">
        <v>77.62366485595703</v>
      </c>
      <c r="Z480" s="6">
        <v>80.49012756347656</v>
      </c>
      <c r="AA480" s="6">
        <v>83.38323211669922</v>
      </c>
      <c r="AB480" s="6">
        <v>86.22679901123047</v>
      </c>
      <c r="AC480" s="6">
        <v>89.29880523681641</v>
      </c>
      <c r="AD480" s="6">
        <v>0.02881147503897008</v>
      </c>
    </row>
    <row r="481" spans="1:30" s="6" customFormat="1"/>
    <row r="482" spans="1:30" s="6" customFormat="1">
      <c r="B482" s="6" t="s">
        <v>1451</v>
      </c>
    </row>
    <row r="483" spans="1:30" s="6" customFormat="1">
      <c r="A483" s="6" t="s">
        <v>262</v>
      </c>
      <c r="B483" s="6" t="s">
        <v>1327</v>
      </c>
      <c r="C483" s="6">
        <v>26.1915168762207</v>
      </c>
      <c r="D483" s="6">
        <v>25.41782379150391</v>
      </c>
      <c r="E483" s="6">
        <v>24.807861328125</v>
      </c>
      <c r="F483" s="6">
        <v>24.85633087158203</v>
      </c>
      <c r="G483" s="6">
        <v>25.13029289245605</v>
      </c>
      <c r="H483" s="6">
        <v>25.61525726318359</v>
      </c>
      <c r="I483" s="6">
        <v>26.08308982849121</v>
      </c>
      <c r="J483" s="6">
        <v>26.85703277587891</v>
      </c>
      <c r="K483" s="6">
        <v>28.55946159362793</v>
      </c>
      <c r="L483" s="6">
        <v>29.81911087036133</v>
      </c>
      <c r="M483" s="6">
        <v>31.00510025024414</v>
      </c>
      <c r="N483" s="6">
        <v>32.10320663452148</v>
      </c>
      <c r="O483" s="6">
        <v>33.29389572143555</v>
      </c>
      <c r="P483" s="6">
        <v>34.64223098754883</v>
      </c>
      <c r="Q483" s="6">
        <v>35.84538650512695</v>
      </c>
      <c r="R483" s="6">
        <v>37.262451171875</v>
      </c>
      <c r="S483" s="6">
        <v>38.73981475830078</v>
      </c>
      <c r="T483" s="6">
        <v>40.5537223815918</v>
      </c>
      <c r="U483" s="6">
        <v>41.95518112182617</v>
      </c>
      <c r="V483" s="6">
        <v>44.03640747070312</v>
      </c>
      <c r="W483" s="6">
        <v>45.82943725585938</v>
      </c>
      <c r="X483" s="6">
        <v>47.46234130859375</v>
      </c>
      <c r="Y483" s="6">
        <v>49.49931716918945</v>
      </c>
      <c r="Z483" s="6">
        <v>51.56786346435547</v>
      </c>
      <c r="AA483" s="6">
        <v>53.76313400268555</v>
      </c>
      <c r="AB483" s="6">
        <v>55.844482421875</v>
      </c>
      <c r="AC483" s="6">
        <v>58.05967712402344</v>
      </c>
      <c r="AD483" s="6">
        <v>0.03109027560031086</v>
      </c>
    </row>
    <row r="484" spans="1:30" s="6" customFormat="1">
      <c r="A484" s="6" t="s">
        <v>263</v>
      </c>
      <c r="B484" s="6" t="s">
        <v>1328</v>
      </c>
      <c r="C484" s="6">
        <v>17.43143463134766</v>
      </c>
      <c r="D484" s="6">
        <v>14.11004829406738</v>
      </c>
      <c r="E484" s="6">
        <v>14.43989753723145</v>
      </c>
      <c r="F484" s="6">
        <v>15.40487384796143</v>
      </c>
      <c r="G484" s="6">
        <v>16.74348831176758</v>
      </c>
      <c r="H484" s="6">
        <v>18.01917457580566</v>
      </c>
      <c r="I484" s="6">
        <v>19.43585014343262</v>
      </c>
      <c r="J484" s="6">
        <v>20.15835762023926</v>
      </c>
      <c r="K484" s="6">
        <v>20.79270172119141</v>
      </c>
      <c r="L484" s="6">
        <v>21.86492538452148</v>
      </c>
      <c r="M484" s="6">
        <v>22.75022888183594</v>
      </c>
      <c r="N484" s="6">
        <v>23.65565872192383</v>
      </c>
      <c r="O484" s="6">
        <v>24.58328056335449</v>
      </c>
      <c r="P484" s="6">
        <v>25.57579803466797</v>
      </c>
      <c r="Q484" s="6">
        <v>26.55123329162598</v>
      </c>
      <c r="R484" s="6">
        <v>27.51358795166016</v>
      </c>
      <c r="S484" s="6">
        <v>28.66264533996582</v>
      </c>
      <c r="T484" s="6">
        <v>29.76597213745117</v>
      </c>
      <c r="U484" s="6">
        <v>30.62226486206055</v>
      </c>
      <c r="V484" s="6">
        <v>31.43037796020508</v>
      </c>
      <c r="W484" s="6">
        <v>32.30973815917969</v>
      </c>
      <c r="X484" s="6">
        <v>32.91373443603516</v>
      </c>
      <c r="Y484" s="6">
        <v>34.15999984741211</v>
      </c>
      <c r="Z484" s="6">
        <v>35.62316513061523</v>
      </c>
      <c r="AA484" s="6">
        <v>37.4391975402832</v>
      </c>
      <c r="AB484" s="6">
        <v>38.9373664855957</v>
      </c>
      <c r="AC484" s="6">
        <v>40.60513305664062</v>
      </c>
      <c r="AD484" s="6">
        <v>0.03305850047407688</v>
      </c>
    </row>
    <row r="485" spans="1:30" s="6" customFormat="1">
      <c r="A485" s="6" t="s">
        <v>264</v>
      </c>
      <c r="B485" s="6" t="s">
        <v>1264</v>
      </c>
      <c r="C485" s="6">
        <v>2.730581045150757</v>
      </c>
      <c r="D485" s="6">
        <v>3.23311185836792</v>
      </c>
      <c r="E485" s="6">
        <v>3.241834402084351</v>
      </c>
      <c r="F485" s="6">
        <v>3.248161554336548</v>
      </c>
      <c r="G485" s="6">
        <v>3.42338228225708</v>
      </c>
      <c r="H485" s="6">
        <v>3.693267107009888</v>
      </c>
      <c r="I485" s="6">
        <v>3.995512723922729</v>
      </c>
      <c r="J485" s="6">
        <v>4.256247043609619</v>
      </c>
      <c r="K485" s="6">
        <v>4.936441421508789</v>
      </c>
      <c r="L485" s="6">
        <v>5.471490859985352</v>
      </c>
      <c r="M485" s="6">
        <v>5.842826366424561</v>
      </c>
      <c r="N485" s="6">
        <v>6.067278385162354</v>
      </c>
      <c r="O485" s="6">
        <v>6.177779674530029</v>
      </c>
      <c r="P485" s="6">
        <v>6.243099689483643</v>
      </c>
      <c r="Q485" s="6">
        <v>6.353792190551758</v>
      </c>
      <c r="R485" s="6">
        <v>6.497753620147705</v>
      </c>
      <c r="S485" s="6">
        <v>6.80252742767334</v>
      </c>
      <c r="T485" s="6">
        <v>7.190209865570068</v>
      </c>
      <c r="U485" s="6">
        <v>7.530962944030762</v>
      </c>
      <c r="V485" s="6">
        <v>7.942871570587158</v>
      </c>
      <c r="W485" s="6">
        <v>8.364768028259277</v>
      </c>
      <c r="X485" s="6">
        <v>8.721529006958008</v>
      </c>
      <c r="Y485" s="6">
        <v>9.16024112701416</v>
      </c>
      <c r="Z485" s="6">
        <v>9.438586235046387</v>
      </c>
      <c r="AA485" s="6">
        <v>9.707599639892578</v>
      </c>
      <c r="AB485" s="6">
        <v>9.884321212768555</v>
      </c>
      <c r="AC485" s="6">
        <v>10.13154792785645</v>
      </c>
      <c r="AD485" s="6">
        <v>0.05172160954837324</v>
      </c>
    </row>
    <row r="486" spans="1:30" s="6" customFormat="1">
      <c r="A486" s="6" t="s">
        <v>265</v>
      </c>
      <c r="B486" s="6" t="s">
        <v>1367</v>
      </c>
      <c r="C486" s="6">
        <v>2.514998912811279</v>
      </c>
      <c r="D486" s="6">
        <v>2.535961866378784</v>
      </c>
      <c r="E486" s="6">
        <v>2.554784774780273</v>
      </c>
      <c r="F486" s="6">
        <v>2.547898530960083</v>
      </c>
      <c r="G486" s="6">
        <v>2.506641387939453</v>
      </c>
      <c r="H486" s="6">
        <v>2.552011966705322</v>
      </c>
      <c r="I486" s="6">
        <v>2.655446290969849</v>
      </c>
      <c r="J486" s="6">
        <v>2.687994956970215</v>
      </c>
      <c r="K486" s="6">
        <v>2.525854825973511</v>
      </c>
      <c r="L486" s="6">
        <v>2.600077867507935</v>
      </c>
      <c r="M486" s="6">
        <v>2.666093111038208</v>
      </c>
      <c r="N486" s="6">
        <v>2.690412759780884</v>
      </c>
      <c r="O486" s="6">
        <v>2.800637483596802</v>
      </c>
      <c r="P486" s="6">
        <v>2.877180337905884</v>
      </c>
      <c r="Q486" s="6">
        <v>3.085179567337036</v>
      </c>
      <c r="R486" s="6">
        <v>3.212276697158813</v>
      </c>
      <c r="S486" s="6">
        <v>3.320228099822998</v>
      </c>
      <c r="T486" s="6">
        <v>3.437680959701538</v>
      </c>
      <c r="U486" s="6">
        <v>3.571085453033447</v>
      </c>
      <c r="V486" s="6">
        <v>3.697089910507202</v>
      </c>
      <c r="W486" s="6">
        <v>3.75499701499939</v>
      </c>
      <c r="X486" s="6">
        <v>3.873510837554932</v>
      </c>
      <c r="Y486" s="6">
        <v>3.547051429748535</v>
      </c>
      <c r="Z486" s="6">
        <v>4.26202917098999</v>
      </c>
      <c r="AA486" s="6">
        <v>4.518853187561035</v>
      </c>
      <c r="AB486" s="6">
        <v>4.86482572555542</v>
      </c>
      <c r="AC486" s="6">
        <v>5.830739498138428</v>
      </c>
      <c r="AD486" s="6">
        <v>0.03286987089931781</v>
      </c>
    </row>
    <row r="487" spans="1:30" s="6" customFormat="1">
      <c r="A487" s="6" t="s">
        <v>266</v>
      </c>
      <c r="B487" s="6" t="s">
        <v>1452</v>
      </c>
      <c r="C487" s="6">
        <v>0.7549465894699097</v>
      </c>
      <c r="D487" s="6">
        <v>0.7771104574203491</v>
      </c>
      <c r="E487" s="6">
        <v>0.7992360591888428</v>
      </c>
      <c r="F487" s="6">
        <v>0.821867048740387</v>
      </c>
      <c r="G487" s="6">
        <v>0.8465748429298401</v>
      </c>
      <c r="H487" s="6">
        <v>0.8710212707519531</v>
      </c>
      <c r="I487" s="6">
        <v>0.896673321723938</v>
      </c>
      <c r="J487" s="6">
        <v>0.9243277311325073</v>
      </c>
      <c r="K487" s="6">
        <v>0.9532985687255859</v>
      </c>
      <c r="L487" s="6">
        <v>0.9843213558197021</v>
      </c>
      <c r="M487" s="6">
        <v>1.017387270927429</v>
      </c>
      <c r="N487" s="6">
        <v>1.051997900009155</v>
      </c>
      <c r="O487" s="6">
        <v>1.087359309196472</v>
      </c>
      <c r="P487" s="6">
        <v>1.124471783638</v>
      </c>
      <c r="Q487" s="6">
        <v>1.162816166877747</v>
      </c>
      <c r="R487" s="6">
        <v>1.202300667762756</v>
      </c>
      <c r="S487" s="6">
        <v>1.243381261825562</v>
      </c>
      <c r="T487" s="6">
        <v>1.286138772964478</v>
      </c>
      <c r="U487" s="6">
        <v>1.330687046051025</v>
      </c>
      <c r="V487" s="6">
        <v>1.376635789871216</v>
      </c>
      <c r="W487" s="6">
        <v>1.424122095108032</v>
      </c>
      <c r="X487" s="6">
        <v>1.473363280296326</v>
      </c>
      <c r="Y487" s="6">
        <v>1.52455461025238</v>
      </c>
      <c r="Z487" s="6">
        <v>1.577495336532593</v>
      </c>
      <c r="AA487" s="6">
        <v>1.631890892982483</v>
      </c>
      <c r="AB487" s="6">
        <v>1.687039375305176</v>
      </c>
      <c r="AC487" s="6">
        <v>1.743500828742981</v>
      </c>
      <c r="AD487" s="6">
        <v>0.0327162180076086</v>
      </c>
    </row>
    <row r="488" spans="1:30" s="6" customFormat="1">
      <c r="A488" s="6" t="s">
        <v>267</v>
      </c>
      <c r="B488" s="6" t="s">
        <v>1354</v>
      </c>
      <c r="C488" s="6">
        <v>9.625372886657715</v>
      </c>
      <c r="D488" s="6">
        <v>10.94997978210449</v>
      </c>
      <c r="E488" s="6">
        <v>11.14868259429932</v>
      </c>
      <c r="F488" s="6">
        <v>11.2911262512207</v>
      </c>
      <c r="G488" s="6">
        <v>11.7337474822998</v>
      </c>
      <c r="H488" s="6">
        <v>12.24378299713135</v>
      </c>
      <c r="I488" s="6">
        <v>12.89973640441895</v>
      </c>
      <c r="J488" s="6">
        <v>13.55723667144775</v>
      </c>
      <c r="K488" s="6">
        <v>16.7402400970459</v>
      </c>
      <c r="L488" s="6">
        <v>17.78219223022461</v>
      </c>
      <c r="M488" s="6">
        <v>18.72186470031738</v>
      </c>
      <c r="N488" s="6">
        <v>19.56223487854004</v>
      </c>
      <c r="O488" s="6">
        <v>20.05435752868652</v>
      </c>
      <c r="P488" s="6">
        <v>19.04080200195312</v>
      </c>
      <c r="Q488" s="6">
        <v>18.90030479431152</v>
      </c>
      <c r="R488" s="6">
        <v>19.43693351745605</v>
      </c>
      <c r="S488" s="6">
        <v>20.06196594238281</v>
      </c>
      <c r="T488" s="6">
        <v>20.80767059326172</v>
      </c>
      <c r="U488" s="6">
        <v>21.61334609985352</v>
      </c>
      <c r="V488" s="6">
        <v>22.53547096252441</v>
      </c>
      <c r="W488" s="6">
        <v>23.46125793457031</v>
      </c>
      <c r="X488" s="6">
        <v>25.61725807189941</v>
      </c>
      <c r="Y488" s="6">
        <v>25.54085731506348</v>
      </c>
      <c r="Z488" s="6">
        <v>26.42576026916504</v>
      </c>
      <c r="AA488" s="6">
        <v>27.27271270751953</v>
      </c>
      <c r="AB488" s="6">
        <v>28.07810401916504</v>
      </c>
      <c r="AC488" s="6">
        <v>28.51199913024902</v>
      </c>
      <c r="AD488" s="6">
        <v>0.04265072664088998</v>
      </c>
    </row>
    <row r="489" spans="1:30" s="6" customFormat="1"/>
    <row r="490" spans="1:30" s="6" customFormat="1">
      <c r="B490" s="6" t="s">
        <v>1453</v>
      </c>
    </row>
    <row r="491" spans="1:30" s="6" customFormat="1">
      <c r="A491" s="6" t="s">
        <v>268</v>
      </c>
      <c r="B491" s="6" t="s">
        <v>1317</v>
      </c>
      <c r="C491" s="6">
        <v>23.14214897155762</v>
      </c>
      <c r="D491" s="6">
        <v>22.6071720123291</v>
      </c>
      <c r="E491" s="6">
        <v>23.78350448608398</v>
      </c>
      <c r="F491" s="6">
        <v>24.09079933166504</v>
      </c>
      <c r="G491" s="6">
        <v>24.73619842529297</v>
      </c>
      <c r="H491" s="6">
        <v>25.70977973937988</v>
      </c>
      <c r="I491" s="6">
        <v>26.87557411193848</v>
      </c>
      <c r="J491" s="6">
        <v>28.1368350982666</v>
      </c>
      <c r="K491" s="6">
        <v>29.8775691986084</v>
      </c>
      <c r="L491" s="6">
        <v>32.03122711181641</v>
      </c>
      <c r="M491" s="6">
        <v>34.15110015869141</v>
      </c>
      <c r="N491" s="6">
        <v>35.89620590209961</v>
      </c>
      <c r="O491" s="6">
        <v>37.42190551757812</v>
      </c>
      <c r="P491" s="6">
        <v>38.88357543945312</v>
      </c>
      <c r="Q491" s="6">
        <v>40.18220901489258</v>
      </c>
      <c r="R491" s="6">
        <v>41.56388854980469</v>
      </c>
      <c r="S491" s="6">
        <v>43.03099822998047</v>
      </c>
      <c r="T491" s="6">
        <v>44.94419479370117</v>
      </c>
      <c r="U491" s="6">
        <v>46.82505035400391</v>
      </c>
      <c r="V491" s="6">
        <v>48.87500381469727</v>
      </c>
      <c r="W491" s="6">
        <v>51.21311187744141</v>
      </c>
      <c r="X491" s="6">
        <v>53.47189712524414</v>
      </c>
      <c r="Y491" s="6">
        <v>56.00647354125977</v>
      </c>
      <c r="Z491" s="6">
        <v>58.63788986206055</v>
      </c>
      <c r="AA491" s="6">
        <v>61.22600555419922</v>
      </c>
      <c r="AB491" s="6">
        <v>63.73893737792969</v>
      </c>
      <c r="AC491" s="6">
        <v>66.31818389892578</v>
      </c>
      <c r="AD491" s="6">
        <v>0.04132364156024049</v>
      </c>
    </row>
    <row r="492" spans="1:30" s="6" customFormat="1">
      <c r="A492" s="6" t="s">
        <v>269</v>
      </c>
      <c r="B492" s="6" t="s">
        <v>1445</v>
      </c>
      <c r="C492" s="6">
        <v>28.8852596282959</v>
      </c>
      <c r="D492" s="6">
        <v>29.8548526763916</v>
      </c>
      <c r="E492" s="6">
        <v>31.46587944030762</v>
      </c>
      <c r="F492" s="6">
        <v>31.50665473937988</v>
      </c>
      <c r="G492" s="6">
        <v>31.83844375610352</v>
      </c>
      <c r="H492" s="6">
        <v>32.29746246337891</v>
      </c>
      <c r="I492" s="6">
        <v>33.28526306152344</v>
      </c>
      <c r="J492" s="6">
        <v>34.0234260559082</v>
      </c>
      <c r="K492" s="6">
        <v>34.52629852294922</v>
      </c>
      <c r="L492" s="6">
        <v>35.47011184692383</v>
      </c>
      <c r="M492" s="6">
        <v>37.11824035644531</v>
      </c>
      <c r="N492" s="6">
        <v>37.77386474609375</v>
      </c>
      <c r="O492" s="6">
        <v>39.12762832641602</v>
      </c>
      <c r="P492" s="6">
        <v>39.83180236816406</v>
      </c>
      <c r="Q492" s="6">
        <v>40.64469909667969</v>
      </c>
      <c r="R492" s="6">
        <v>41.72451782226562</v>
      </c>
      <c r="S492" s="6">
        <v>41.69210433959961</v>
      </c>
      <c r="T492" s="6">
        <v>43.03085327148438</v>
      </c>
      <c r="U492" s="6">
        <v>43.96195602416992</v>
      </c>
      <c r="V492" s="6">
        <v>43.47592163085938</v>
      </c>
      <c r="W492" s="6">
        <v>44.80710983276367</v>
      </c>
      <c r="X492" s="6">
        <v>46.27807235717773</v>
      </c>
      <c r="Y492" s="6">
        <v>48.33390045166016</v>
      </c>
      <c r="Z492" s="6">
        <v>50.53008270263672</v>
      </c>
      <c r="AA492" s="6">
        <v>52.8531379699707</v>
      </c>
      <c r="AB492" s="6">
        <v>54.87367248535156</v>
      </c>
      <c r="AC492" s="6">
        <v>57.29671859741211</v>
      </c>
      <c r="AD492" s="6">
        <v>0.02669280440188015</v>
      </c>
    </row>
    <row r="493" spans="1:30" s="6" customFormat="1">
      <c r="A493" s="6" t="s">
        <v>270</v>
      </c>
      <c r="B493" s="6" t="s">
        <v>1446</v>
      </c>
      <c r="C493" s="6">
        <v>28.74586296081543</v>
      </c>
      <c r="D493" s="6">
        <v>27.98447799682617</v>
      </c>
      <c r="E493" s="6">
        <v>26.84945869445801</v>
      </c>
      <c r="F493" s="6">
        <v>26.85451698303223</v>
      </c>
      <c r="G493" s="6">
        <v>27.30876731872559</v>
      </c>
      <c r="H493" s="6">
        <v>27.90066528320312</v>
      </c>
      <c r="I493" s="6">
        <v>28.76372337341309</v>
      </c>
      <c r="J493" s="6">
        <v>29.3908863067627</v>
      </c>
      <c r="K493" s="6">
        <v>29.82340621948242</v>
      </c>
      <c r="L493" s="6">
        <v>30.64956092834473</v>
      </c>
      <c r="M493" s="6">
        <v>32.07880783081055</v>
      </c>
      <c r="N493" s="6">
        <v>32.65566253662109</v>
      </c>
      <c r="O493" s="6">
        <v>33.82162857055664</v>
      </c>
      <c r="P493" s="6">
        <v>34.45296859741211</v>
      </c>
      <c r="Q493" s="6">
        <v>35.19593048095703</v>
      </c>
      <c r="R493" s="6">
        <v>36.14203262329102</v>
      </c>
      <c r="S493" s="6">
        <v>36.03027725219727</v>
      </c>
      <c r="T493" s="6">
        <v>37.21176528930664</v>
      </c>
      <c r="U493" s="6">
        <v>38.02960968017578</v>
      </c>
      <c r="V493" s="6">
        <v>37.61404037475586</v>
      </c>
      <c r="W493" s="6">
        <v>38.76453018188477</v>
      </c>
      <c r="X493" s="6">
        <v>40.05748748779297</v>
      </c>
      <c r="Y493" s="6">
        <v>41.7996711730957</v>
      </c>
      <c r="Z493" s="6">
        <v>43.71041870117188</v>
      </c>
      <c r="AA493" s="6">
        <v>45.69889450073242</v>
      </c>
      <c r="AB493" s="6">
        <v>47.42161560058594</v>
      </c>
      <c r="AC493" s="6">
        <v>49.51844787597656</v>
      </c>
      <c r="AD493" s="6">
        <v>0.02113766387271276</v>
      </c>
    </row>
    <row r="494" spans="1:30" s="6" customFormat="1">
      <c r="A494" s="6" t="s">
        <v>271</v>
      </c>
      <c r="B494" s="6" t="s">
        <v>1447</v>
      </c>
      <c r="C494" s="6">
        <v>17.67683410644531</v>
      </c>
      <c r="D494" s="6">
        <v>16.91406440734863</v>
      </c>
      <c r="E494" s="6">
        <v>17.11922645568848</v>
      </c>
      <c r="F494" s="6">
        <v>17.9309196472168</v>
      </c>
      <c r="G494" s="6">
        <v>19.08481216430664</v>
      </c>
      <c r="H494" s="6">
        <v>20.32087516784668</v>
      </c>
      <c r="I494" s="6">
        <v>21.63320732116699</v>
      </c>
      <c r="J494" s="6">
        <v>22.50578880310059</v>
      </c>
      <c r="K494" s="6">
        <v>23.14769554138184</v>
      </c>
      <c r="L494" s="6">
        <v>24.30026435852051</v>
      </c>
      <c r="M494" s="6">
        <v>25.3484001159668</v>
      </c>
      <c r="N494" s="6">
        <v>26.37875366210938</v>
      </c>
      <c r="O494" s="6">
        <v>27.39467430114746</v>
      </c>
      <c r="P494" s="6">
        <v>28.67977333068848</v>
      </c>
      <c r="Q494" s="6">
        <v>29.7878360748291</v>
      </c>
      <c r="R494" s="6">
        <v>31.07853126525879</v>
      </c>
      <c r="S494" s="6">
        <v>32.44099426269531</v>
      </c>
      <c r="T494" s="6">
        <v>34.12371444702148</v>
      </c>
      <c r="U494" s="6">
        <v>35.37178039550781</v>
      </c>
      <c r="V494" s="6">
        <v>37.34944534301758</v>
      </c>
      <c r="W494" s="6">
        <v>39.07510757446289</v>
      </c>
      <c r="X494" s="6">
        <v>40.53520584106445</v>
      </c>
      <c r="Y494" s="6">
        <v>42.23455810546875</v>
      </c>
      <c r="Z494" s="6">
        <v>44.13546371459961</v>
      </c>
      <c r="AA494" s="6">
        <v>46.12078857421875</v>
      </c>
      <c r="AB494" s="6">
        <v>47.95713043212891</v>
      </c>
      <c r="AC494" s="6">
        <v>49.93707656860352</v>
      </c>
      <c r="AD494" s="6">
        <v>0.04075108018094609</v>
      </c>
    </row>
    <row r="495" spans="1:30" s="6" customFormat="1">
      <c r="A495" s="6" t="s">
        <v>272</v>
      </c>
      <c r="B495" s="6" t="s">
        <v>1327</v>
      </c>
      <c r="C495" s="6">
        <v>27.07046508789062</v>
      </c>
      <c r="D495" s="6">
        <v>26.16865539550781</v>
      </c>
      <c r="E495" s="6">
        <v>26.12001609802246</v>
      </c>
      <c r="F495" s="6">
        <v>26.6882152557373</v>
      </c>
      <c r="G495" s="6">
        <v>27.64897727966309</v>
      </c>
      <c r="H495" s="6">
        <v>28.66521644592285</v>
      </c>
      <c r="I495" s="6">
        <v>29.73590087890625</v>
      </c>
      <c r="J495" s="6">
        <v>30.77629470825195</v>
      </c>
      <c r="K495" s="6">
        <v>31.61006355285645</v>
      </c>
      <c r="L495" s="6">
        <v>33.00540924072266</v>
      </c>
      <c r="M495" s="6">
        <v>34.40364837646484</v>
      </c>
      <c r="N495" s="6">
        <v>35.68040084838867</v>
      </c>
      <c r="O495" s="6">
        <v>37.05881500244141</v>
      </c>
      <c r="P495" s="6">
        <v>38.51179504394531</v>
      </c>
      <c r="Q495" s="6">
        <v>39.80306243896484</v>
      </c>
      <c r="R495" s="6">
        <v>41.37909317016602</v>
      </c>
      <c r="S495" s="6">
        <v>43.00432968139648</v>
      </c>
      <c r="T495" s="6">
        <v>44.94274520874023</v>
      </c>
      <c r="U495" s="6">
        <v>46.55261611938477</v>
      </c>
      <c r="V495" s="6">
        <v>48.7664909362793</v>
      </c>
      <c r="W495" s="6">
        <v>50.75846481323242</v>
      </c>
      <c r="X495" s="6">
        <v>52.58985900878906</v>
      </c>
      <c r="Y495" s="6">
        <v>54.61564636230469</v>
      </c>
      <c r="Z495" s="6">
        <v>56.8143196105957</v>
      </c>
      <c r="AA495" s="6">
        <v>59.01778030395508</v>
      </c>
      <c r="AB495" s="6">
        <v>61.14690017700195</v>
      </c>
      <c r="AC495" s="6">
        <v>63.51860427856445</v>
      </c>
      <c r="AD495" s="6">
        <v>0.03334740925511492</v>
      </c>
    </row>
    <row r="496" spans="1:30" s="6" customFormat="1">
      <c r="A496" s="6" t="s">
        <v>273</v>
      </c>
      <c r="B496" s="6" t="s">
        <v>1328</v>
      </c>
      <c r="C496" s="6">
        <v>13.32015132904053</v>
      </c>
      <c r="D496" s="6">
        <v>12.13015079498291</v>
      </c>
      <c r="E496" s="6">
        <v>13.22812747955322</v>
      </c>
      <c r="F496" s="6">
        <v>13.56747913360596</v>
      </c>
      <c r="G496" s="6">
        <v>14.07702445983887</v>
      </c>
      <c r="H496" s="6">
        <v>14.61343097686768</v>
      </c>
      <c r="I496" s="6">
        <v>15.21789264678955</v>
      </c>
      <c r="J496" s="6">
        <v>15.78065776824951</v>
      </c>
      <c r="K496" s="6">
        <v>16.25664329528809</v>
      </c>
      <c r="L496" s="6">
        <v>17.06467056274414</v>
      </c>
      <c r="M496" s="6">
        <v>17.7628345489502</v>
      </c>
      <c r="N496" s="6">
        <v>18.4654598236084</v>
      </c>
      <c r="O496" s="6">
        <v>19.15329933166504</v>
      </c>
      <c r="P496" s="6">
        <v>19.89918327331543</v>
      </c>
      <c r="Q496" s="6">
        <v>20.65482902526855</v>
      </c>
      <c r="R496" s="6">
        <v>21.46910095214844</v>
      </c>
      <c r="S496" s="6">
        <v>22.3185920715332</v>
      </c>
      <c r="T496" s="6">
        <v>23.28940963745117</v>
      </c>
      <c r="U496" s="6">
        <v>24.07339477539062</v>
      </c>
      <c r="V496" s="6">
        <v>24.88485717773438</v>
      </c>
      <c r="W496" s="6">
        <v>25.89275169372559</v>
      </c>
      <c r="X496" s="6">
        <v>26.84145164489746</v>
      </c>
      <c r="Y496" s="6">
        <v>27.79514694213867</v>
      </c>
      <c r="Z496" s="6">
        <v>28.96695327758789</v>
      </c>
      <c r="AA496" s="6">
        <v>30.517333984375</v>
      </c>
      <c r="AB496" s="6">
        <v>31.7014217376709</v>
      </c>
      <c r="AC496" s="6">
        <v>33.04464340209961</v>
      </c>
      <c r="AD496" s="6">
        <v>0.03556320738756669</v>
      </c>
    </row>
    <row r="497" spans="1:30" s="6" customFormat="1">
      <c r="A497" s="6" t="s">
        <v>274</v>
      </c>
      <c r="B497" s="6" t="s">
        <v>1264</v>
      </c>
      <c r="C497" s="6">
        <v>5.373566150665283</v>
      </c>
      <c r="D497" s="6">
        <v>5.79345703125</v>
      </c>
      <c r="E497" s="6">
        <v>5.952660083770752</v>
      </c>
      <c r="F497" s="6">
        <v>5.924577236175537</v>
      </c>
      <c r="G497" s="6">
        <v>6.121094703674316</v>
      </c>
      <c r="H497" s="6">
        <v>6.418896198272705</v>
      </c>
      <c r="I497" s="6">
        <v>6.737385272979736</v>
      </c>
      <c r="J497" s="6">
        <v>7.136281490325928</v>
      </c>
      <c r="K497" s="6">
        <v>7.742408275604248</v>
      </c>
      <c r="L497" s="6">
        <v>8.483590126037598</v>
      </c>
      <c r="M497" s="6">
        <v>9.102907180786133</v>
      </c>
      <c r="N497" s="6">
        <v>9.586734771728516</v>
      </c>
      <c r="O497" s="6">
        <v>9.936878204345703</v>
      </c>
      <c r="P497" s="6">
        <v>10.25500774383545</v>
      </c>
      <c r="Q497" s="6">
        <v>10.55328273773193</v>
      </c>
      <c r="R497" s="6">
        <v>10.84875011444092</v>
      </c>
      <c r="S497" s="6">
        <v>11.26147174835205</v>
      </c>
      <c r="T497" s="6">
        <v>11.77792739868164</v>
      </c>
      <c r="U497" s="6">
        <v>12.28550434112549</v>
      </c>
      <c r="V497" s="6">
        <v>12.82251739501953</v>
      </c>
      <c r="W497" s="6">
        <v>13.40814208984375</v>
      </c>
      <c r="X497" s="6">
        <v>14.01364612579346</v>
      </c>
      <c r="Y497" s="6">
        <v>14.66155624389648</v>
      </c>
      <c r="Z497" s="6">
        <v>15.18516540527344</v>
      </c>
      <c r="AA497" s="6">
        <v>15.66731262207031</v>
      </c>
      <c r="AB497" s="6">
        <v>16.08914947509766</v>
      </c>
      <c r="AC497" s="6">
        <v>16.49838256835938</v>
      </c>
      <c r="AD497" s="6">
        <v>0.04408929987789323</v>
      </c>
    </row>
    <row r="498" spans="1:30" s="6" customFormat="1">
      <c r="A498" s="6" t="s">
        <v>275</v>
      </c>
      <c r="B498" s="6" t="s">
        <v>1337</v>
      </c>
      <c r="C498" s="6">
        <v>7.797520160675049</v>
      </c>
      <c r="D498" s="6">
        <v>7.901673316955566</v>
      </c>
      <c r="E498" s="6">
        <v>8.062758445739746</v>
      </c>
      <c r="F498" s="6">
        <v>8.232234954833984</v>
      </c>
      <c r="G498" s="6">
        <v>8.451343536376953</v>
      </c>
      <c r="H498" s="6">
        <v>8.688989639282227</v>
      </c>
      <c r="I498" s="6">
        <v>8.943735122680664</v>
      </c>
      <c r="J498" s="6">
        <v>9.232990264892578</v>
      </c>
      <c r="K498" s="6">
        <v>9.547572135925293</v>
      </c>
      <c r="L498" s="6">
        <v>9.853063583374023</v>
      </c>
      <c r="M498" s="6">
        <v>10.13734245300293</v>
      </c>
      <c r="N498" s="6">
        <v>10.50334739685059</v>
      </c>
      <c r="O498" s="6">
        <v>10.85876750946045</v>
      </c>
      <c r="P498" s="6">
        <v>11.19510269165039</v>
      </c>
      <c r="Q498" s="6">
        <v>11.5662202835083</v>
      </c>
      <c r="R498" s="6">
        <v>11.91738891601562</v>
      </c>
      <c r="S498" s="6">
        <v>12.31379222869873</v>
      </c>
      <c r="T498" s="6">
        <v>12.69145679473877</v>
      </c>
      <c r="U498" s="6">
        <v>13.12797546386719</v>
      </c>
      <c r="V498" s="6">
        <v>13.56785678863525</v>
      </c>
      <c r="W498" s="6">
        <v>14.04092502593994</v>
      </c>
      <c r="X498" s="6">
        <v>14.55047512054443</v>
      </c>
      <c r="Y498" s="6">
        <v>15.05025482177734</v>
      </c>
      <c r="Z498" s="6">
        <v>15.56065654754639</v>
      </c>
      <c r="AA498" s="6">
        <v>16.08662986755371</v>
      </c>
      <c r="AB498" s="6">
        <v>16.63903045654297</v>
      </c>
      <c r="AC498" s="6">
        <v>17.18062591552734</v>
      </c>
      <c r="AD498" s="6">
        <v>0.03085001083071526</v>
      </c>
    </row>
    <row r="499" spans="1:30" s="6" customFormat="1">
      <c r="A499" s="6" t="s">
        <v>276</v>
      </c>
      <c r="B499" s="6" t="s">
        <v>1363</v>
      </c>
      <c r="C499" s="6">
        <v>2.571138858795166</v>
      </c>
      <c r="D499" s="6">
        <v>2.601287603378296</v>
      </c>
      <c r="E499" s="6">
        <v>2.638746500015259</v>
      </c>
      <c r="F499" s="6">
        <v>2.656313180923462</v>
      </c>
      <c r="G499" s="6">
        <v>2.634373188018799</v>
      </c>
      <c r="H499" s="6">
        <v>2.698817491531372</v>
      </c>
      <c r="I499" s="6">
        <v>2.832242965698242</v>
      </c>
      <c r="J499" s="6">
        <v>2.884707450866699</v>
      </c>
      <c r="K499" s="6">
        <v>3.33013391494751</v>
      </c>
      <c r="L499" s="6">
        <v>3.429927349090576</v>
      </c>
      <c r="M499" s="6">
        <v>3.561445951461792</v>
      </c>
      <c r="N499" s="6">
        <v>3.658884286880493</v>
      </c>
      <c r="O499" s="6">
        <v>3.837625503540039</v>
      </c>
      <c r="P499" s="6">
        <v>3.973361492156982</v>
      </c>
      <c r="Q499" s="6">
        <v>4.405167579650879</v>
      </c>
      <c r="R499" s="6">
        <v>4.667521953582764</v>
      </c>
      <c r="S499" s="6">
        <v>4.809128284454346</v>
      </c>
      <c r="T499" s="6">
        <v>4.969804286956787</v>
      </c>
      <c r="U499" s="6">
        <v>5.15552806854248</v>
      </c>
      <c r="V499" s="6">
        <v>5.32841157913208</v>
      </c>
      <c r="W499" s="6">
        <v>5.639293670654297</v>
      </c>
      <c r="X499" s="6">
        <v>5.874829292297363</v>
      </c>
      <c r="Y499" s="6">
        <v>6.511647701263428</v>
      </c>
      <c r="Z499" s="6">
        <v>6.798139572143555</v>
      </c>
      <c r="AA499" s="6">
        <v>7.087157249450684</v>
      </c>
      <c r="AB499" s="6">
        <v>7.396080017089844</v>
      </c>
      <c r="AC499" s="6">
        <v>7.790444850921631</v>
      </c>
      <c r="AD499" s="6">
        <v>0.04355849347669638</v>
      </c>
    </row>
    <row r="500" spans="1:30" s="6" customFormat="1">
      <c r="A500" s="6" t="s">
        <v>277</v>
      </c>
      <c r="B500" s="6" t="s">
        <v>1354</v>
      </c>
      <c r="C500" s="6">
        <v>9.66331672668457</v>
      </c>
      <c r="D500" s="6">
        <v>11.07492828369141</v>
      </c>
      <c r="E500" s="6">
        <v>11.42572402954102</v>
      </c>
      <c r="F500" s="6">
        <v>11.80830478668213</v>
      </c>
      <c r="G500" s="6">
        <v>12.63901615142822</v>
      </c>
      <c r="H500" s="6">
        <v>13.63375663757324</v>
      </c>
      <c r="I500" s="6">
        <v>14.86680316925049</v>
      </c>
      <c r="J500" s="6">
        <v>16.79799842834473</v>
      </c>
      <c r="K500" s="6">
        <v>20.35515785217285</v>
      </c>
      <c r="L500" s="6">
        <v>24.00358009338379</v>
      </c>
      <c r="M500" s="6">
        <v>27.25677108764648</v>
      </c>
      <c r="N500" s="6">
        <v>30.09941864013672</v>
      </c>
      <c r="O500" s="6">
        <v>32.6282958984375</v>
      </c>
      <c r="P500" s="6">
        <v>35.79443740844727</v>
      </c>
      <c r="Q500" s="6">
        <v>37.70787048339844</v>
      </c>
      <c r="R500" s="6">
        <v>40.14885330200195</v>
      </c>
      <c r="S500" s="6">
        <v>42.67757797241211</v>
      </c>
      <c r="T500" s="6">
        <v>45.32734680175781</v>
      </c>
      <c r="U500" s="6">
        <v>48.03021240234375</v>
      </c>
      <c r="V500" s="6">
        <v>50.80605316162109</v>
      </c>
      <c r="W500" s="6">
        <v>53.54630279541016</v>
      </c>
      <c r="X500" s="6">
        <v>57.34181976318359</v>
      </c>
      <c r="Y500" s="6">
        <v>59.456298828125</v>
      </c>
      <c r="Z500" s="6">
        <v>62.23174667358398</v>
      </c>
      <c r="AA500" s="6">
        <v>64.95303344726562</v>
      </c>
      <c r="AB500" s="6">
        <v>67.56748199462891</v>
      </c>
      <c r="AC500" s="6">
        <v>69.85787200927734</v>
      </c>
      <c r="AD500" s="6">
        <v>0.07905079716279073</v>
      </c>
    </row>
    <row r="501" spans="1:30" s="6" customFormat="1">
      <c r="A501" s="6" t="s">
        <v>278</v>
      </c>
      <c r="B501" s="6" t="s">
        <v>1442</v>
      </c>
      <c r="C501" s="6">
        <v>38.16876220703125</v>
      </c>
      <c r="D501" s="6">
        <v>38.51975250244141</v>
      </c>
      <c r="E501" s="6">
        <v>37.06365203857422</v>
      </c>
      <c r="F501" s="6">
        <v>36.18163299560547</v>
      </c>
      <c r="G501" s="6">
        <v>36.98777008056641</v>
      </c>
      <c r="H501" s="6">
        <v>38.37837982177734</v>
      </c>
      <c r="I501" s="6">
        <v>39.89464569091797</v>
      </c>
      <c r="J501" s="6">
        <v>41.84322738647461</v>
      </c>
      <c r="K501" s="6">
        <v>43.58700942993164</v>
      </c>
      <c r="L501" s="6">
        <v>45.89834594726562</v>
      </c>
      <c r="M501" s="6">
        <v>47.66077041625977</v>
      </c>
      <c r="N501" s="6">
        <v>48.88287734985352</v>
      </c>
      <c r="O501" s="6">
        <v>50.0080451965332</v>
      </c>
      <c r="P501" s="6">
        <v>51.23194122314453</v>
      </c>
      <c r="Q501" s="6">
        <v>52.49654388427734</v>
      </c>
      <c r="R501" s="6">
        <v>53.70344161987305</v>
      </c>
      <c r="S501" s="6">
        <v>55.43374633789062</v>
      </c>
      <c r="T501" s="6">
        <v>57.57761001586914</v>
      </c>
      <c r="U501" s="6">
        <v>59.85526275634766</v>
      </c>
      <c r="V501" s="6">
        <v>62.22965240478516</v>
      </c>
      <c r="W501" s="6">
        <v>64.93145751953125</v>
      </c>
      <c r="X501" s="6">
        <v>67.78533935546875</v>
      </c>
      <c r="Y501" s="6">
        <v>70.59407806396484</v>
      </c>
      <c r="Z501" s="6">
        <v>73.44058990478516</v>
      </c>
      <c r="AA501" s="6">
        <v>76.04015350341797</v>
      </c>
      <c r="AB501" s="6">
        <v>78.70237731933594</v>
      </c>
      <c r="AC501" s="6">
        <v>81.51679992675781</v>
      </c>
      <c r="AD501" s="6">
        <v>0.02961433076449493</v>
      </c>
    </row>
    <row r="502" spans="1:30" s="6" customFormat="1"/>
    <row r="503" spans="1:30" s="6" customFormat="1">
      <c r="B503" s="6" t="s">
        <v>1454</v>
      </c>
    </row>
    <row r="504" spans="1:30" s="6" customFormat="1">
      <c r="B504" s="6" t="s">
        <v>1460</v>
      </c>
    </row>
    <row r="505" spans="1:30" s="6" customFormat="1">
      <c r="A505" s="6" t="s">
        <v>279</v>
      </c>
      <c r="B505" s="6" t="s">
        <v>1316</v>
      </c>
      <c r="C505" s="6">
        <v>322.6975402832031</v>
      </c>
      <c r="D505" s="6">
        <v>325.1809692382812</v>
      </c>
      <c r="E505" s="6">
        <v>322.96484375</v>
      </c>
      <c r="F505" s="6">
        <v>321.6223754882812</v>
      </c>
      <c r="G505" s="6">
        <v>330.6587829589844</v>
      </c>
      <c r="H505" s="6">
        <v>343.3442993164062</v>
      </c>
      <c r="I505" s="6">
        <v>356.5146484375</v>
      </c>
      <c r="J505" s="6">
        <v>373.4867858886719</v>
      </c>
      <c r="K505" s="6">
        <v>391.5343627929688</v>
      </c>
      <c r="L505" s="6">
        <v>414.4026794433594</v>
      </c>
      <c r="M505" s="6">
        <v>434.8077392578125</v>
      </c>
      <c r="N505" s="6">
        <v>452.4700317382812</v>
      </c>
      <c r="O505" s="6">
        <v>469.802978515625</v>
      </c>
      <c r="P505" s="6">
        <v>487.5470886230469</v>
      </c>
      <c r="Q505" s="6">
        <v>505.913818359375</v>
      </c>
      <c r="R505" s="6">
        <v>524.6563720703125</v>
      </c>
      <c r="S505" s="6">
        <v>547.0703735351562</v>
      </c>
      <c r="T505" s="6">
        <v>573.0383911132812</v>
      </c>
      <c r="U505" s="6">
        <v>600.0819702148438</v>
      </c>
      <c r="V505" s="6">
        <v>628.1705932617188</v>
      </c>
      <c r="W505" s="6">
        <v>658.1635131835938</v>
      </c>
      <c r="X505" s="6">
        <v>689.9186401367188</v>
      </c>
      <c r="Y505" s="6">
        <v>721.96044921875</v>
      </c>
      <c r="Z505" s="6">
        <v>754.6192626953125</v>
      </c>
      <c r="AA505" s="6">
        <v>785.6423950195312</v>
      </c>
      <c r="AB505" s="6">
        <v>817.6564331054688</v>
      </c>
      <c r="AC505" s="6">
        <v>851.7503051757812</v>
      </c>
      <c r="AD505" s="6">
        <v>0.03803543372369367</v>
      </c>
    </row>
    <row r="506" spans="1:30" s="6" customFormat="1">
      <c r="A506" s="6" t="s">
        <v>280</v>
      </c>
      <c r="B506" s="6" t="s">
        <v>1324</v>
      </c>
      <c r="C506" s="6">
        <v>241.5915069580078</v>
      </c>
      <c r="D506" s="6">
        <v>244.3113861083984</v>
      </c>
      <c r="E506" s="6">
        <v>237.5527038574219</v>
      </c>
      <c r="F506" s="6">
        <v>235.7361755371094</v>
      </c>
      <c r="G506" s="6">
        <v>243.6281585693359</v>
      </c>
      <c r="H506" s="6">
        <v>256.5939331054688</v>
      </c>
      <c r="I506" s="6">
        <v>270.2558898925781</v>
      </c>
      <c r="J506" s="6">
        <v>286.8609313964844</v>
      </c>
      <c r="K506" s="6">
        <v>304.3052673339844</v>
      </c>
      <c r="L506" s="6">
        <v>326.1837158203125</v>
      </c>
      <c r="M506" s="6">
        <v>345.970458984375</v>
      </c>
      <c r="N506" s="6">
        <v>362.7750244140625</v>
      </c>
      <c r="O506" s="6">
        <v>379.3554992675781</v>
      </c>
      <c r="P506" s="6">
        <v>396.535400390625</v>
      </c>
      <c r="Q506" s="6">
        <v>414.2003173828125</v>
      </c>
      <c r="R506" s="6">
        <v>431.8995666503906</v>
      </c>
      <c r="S506" s="6">
        <v>452.7099304199219</v>
      </c>
      <c r="T506" s="6">
        <v>477.9678344726562</v>
      </c>
      <c r="U506" s="6">
        <v>503.8553161621094</v>
      </c>
      <c r="V506" s="6">
        <v>530.2053833007812</v>
      </c>
      <c r="W506" s="6">
        <v>559.9398803710938</v>
      </c>
      <c r="X506" s="6">
        <v>591.1950073242188</v>
      </c>
      <c r="Y506" s="6">
        <v>623.5858764648438</v>
      </c>
      <c r="Z506" s="6">
        <v>656.6129150390625</v>
      </c>
      <c r="AA506" s="6">
        <v>688.5142822265625</v>
      </c>
      <c r="AB506" s="6">
        <v>721.5903930664062</v>
      </c>
      <c r="AC506" s="6">
        <v>757.1725463867188</v>
      </c>
      <c r="AD506" s="6">
        <v>0.04491575344491672</v>
      </c>
    </row>
    <row r="507" spans="1:30" s="4" customFormat="1">
      <c r="A507" s="4" t="s">
        <v>281</v>
      </c>
      <c r="B507" s="4" t="s">
        <v>1443</v>
      </c>
      <c r="C507" s="4">
        <v>225.8496398925781</v>
      </c>
      <c r="D507" s="4">
        <v>233.6590576171875</v>
      </c>
      <c r="E507" s="4">
        <v>233.2229614257812</v>
      </c>
      <c r="F507" s="4">
        <v>231.4931030273438</v>
      </c>
      <c r="G507" s="4">
        <v>238.0213928222656</v>
      </c>
      <c r="H507" s="4">
        <v>249.7646179199219</v>
      </c>
      <c r="I507" s="4">
        <v>263.5103149414062</v>
      </c>
      <c r="J507" s="4">
        <v>279.1092529296875</v>
      </c>
      <c r="K507" s="4">
        <v>299.827392578125</v>
      </c>
      <c r="L507" s="4">
        <v>324.1681823730469</v>
      </c>
      <c r="M507" s="4">
        <v>345.4373779296875</v>
      </c>
      <c r="N507" s="4">
        <v>360.9218139648438</v>
      </c>
      <c r="O507" s="4">
        <v>374.7479858398438</v>
      </c>
      <c r="P507" s="4">
        <v>387.4496765136719</v>
      </c>
      <c r="Q507" s="4">
        <v>400.13134765625</v>
      </c>
      <c r="R507" s="4">
        <v>414.4478454589844</v>
      </c>
      <c r="S507" s="4">
        <v>430.9516906738281</v>
      </c>
      <c r="T507" s="4">
        <v>452.6739501953125</v>
      </c>
      <c r="U507" s="4">
        <v>477.0260009765625</v>
      </c>
      <c r="V507" s="4">
        <v>502.9177856445312</v>
      </c>
      <c r="W507" s="4">
        <v>528.6133422851562</v>
      </c>
      <c r="X507" s="4">
        <v>554.3580932617188</v>
      </c>
      <c r="Y507" s="4">
        <v>581.6339721679688</v>
      </c>
      <c r="Z507" s="4">
        <v>611.2786865234375</v>
      </c>
      <c r="AA507" s="4">
        <v>639.6358642578125</v>
      </c>
      <c r="AB507" s="4">
        <v>669.7362060546875</v>
      </c>
      <c r="AC507" s="4">
        <v>703.1671752929688</v>
      </c>
      <c r="AD507" s="4">
        <v>0.04464983005748446</v>
      </c>
    </row>
    <row r="508" spans="1:30" s="4" customFormat="1">
      <c r="A508" s="4" t="s">
        <v>282</v>
      </c>
      <c r="B508" s="4" t="s">
        <v>1346</v>
      </c>
      <c r="C508" s="4">
        <v>716.3627319335938</v>
      </c>
      <c r="D508" s="4">
        <v>697.7020263671875</v>
      </c>
      <c r="E508" s="4">
        <v>672.2571411132812</v>
      </c>
      <c r="F508" s="4">
        <v>667.440673828125</v>
      </c>
      <c r="G508" s="4">
        <v>673.453125</v>
      </c>
      <c r="H508" s="4">
        <v>681.820556640625</v>
      </c>
      <c r="I508" s="4">
        <v>692.3030395507812</v>
      </c>
      <c r="J508" s="4">
        <v>696.1481323242188</v>
      </c>
      <c r="K508" s="4">
        <v>690.4795532226562</v>
      </c>
      <c r="L508" s="4">
        <v>694.9266967773438</v>
      </c>
      <c r="M508" s="4">
        <v>705.6804809570312</v>
      </c>
      <c r="N508" s="4">
        <v>703.7120361328125</v>
      </c>
      <c r="O508" s="4">
        <v>707.8524169921875</v>
      </c>
      <c r="P508" s="4">
        <v>706.3997192382812</v>
      </c>
      <c r="Q508" s="4">
        <v>705.7350463867188</v>
      </c>
      <c r="R508" s="4">
        <v>709.7246704101562</v>
      </c>
      <c r="S508" s="4">
        <v>704.4559326171875</v>
      </c>
      <c r="T508" s="4">
        <v>715.0003662109375</v>
      </c>
      <c r="U508" s="4">
        <v>719.532470703125</v>
      </c>
      <c r="V508" s="4">
        <v>720.564697265625</v>
      </c>
      <c r="W508" s="4">
        <v>733.290771484375</v>
      </c>
      <c r="X508" s="4">
        <v>747.1022338867188</v>
      </c>
      <c r="Y508" s="4">
        <v>766.5584716796875</v>
      </c>
      <c r="Z508" s="4">
        <v>790.9334106445312</v>
      </c>
      <c r="AA508" s="4">
        <v>814.6067504882812</v>
      </c>
      <c r="AB508" s="4">
        <v>838.2356567382812</v>
      </c>
      <c r="AC508" s="4">
        <v>868.6429443359375</v>
      </c>
      <c r="AD508" s="4">
        <v>0.007440835385827294</v>
      </c>
    </row>
    <row r="509" spans="1:30" s="4" customFormat="1">
      <c r="A509" s="4" t="s">
        <v>283</v>
      </c>
      <c r="B509" s="4" t="s">
        <v>1456</v>
      </c>
      <c r="C509" s="4">
        <v>1506.50146484375</v>
      </c>
      <c r="D509" s="4">
        <v>1500.853393554688</v>
      </c>
      <c r="E509" s="4">
        <v>1465.99755859375</v>
      </c>
      <c r="F509" s="4">
        <v>1456.292236328125</v>
      </c>
      <c r="G509" s="4">
        <v>1485.761596679688</v>
      </c>
      <c r="H509" s="4">
        <v>1531.5234375</v>
      </c>
      <c r="I509" s="4">
        <v>1582.583984375</v>
      </c>
      <c r="J509" s="4">
        <v>1635.60498046875</v>
      </c>
      <c r="K509" s="4">
        <v>1686.146728515625</v>
      </c>
      <c r="L509" s="4">
        <v>1759.681274414062</v>
      </c>
      <c r="M509" s="4">
        <v>1831.89599609375</v>
      </c>
      <c r="N509" s="4">
        <v>1879.87890625</v>
      </c>
      <c r="O509" s="4">
        <v>1931.758911132812</v>
      </c>
      <c r="P509" s="4">
        <v>1977.931884765625</v>
      </c>
      <c r="Q509" s="4">
        <v>2025.98046875</v>
      </c>
      <c r="R509" s="4">
        <v>2080.728271484375</v>
      </c>
      <c r="S509" s="4">
        <v>2135.18798828125</v>
      </c>
      <c r="T509" s="4">
        <v>2218.680419921875</v>
      </c>
      <c r="U509" s="4">
        <v>2300.495849609375</v>
      </c>
      <c r="V509" s="4">
        <v>2381.858642578125</v>
      </c>
      <c r="W509" s="4">
        <v>2480.007568359375</v>
      </c>
      <c r="X509" s="4">
        <v>2582.573974609375</v>
      </c>
      <c r="Y509" s="4">
        <v>2693.73876953125</v>
      </c>
      <c r="Z509" s="4">
        <v>2813.4443359375</v>
      </c>
      <c r="AA509" s="4">
        <v>2928.39892578125</v>
      </c>
      <c r="AB509" s="4">
        <v>3047.218505859375</v>
      </c>
      <c r="AC509" s="4">
        <v>3180.733154296875</v>
      </c>
      <c r="AD509" s="4">
        <v>0.02916021161552806</v>
      </c>
    </row>
    <row r="510" spans="1:30" s="4" customFormat="1">
      <c r="A510" s="4" t="s">
        <v>284</v>
      </c>
      <c r="B510" s="4" t="s">
        <v>1457</v>
      </c>
      <c r="C510" s="4">
        <v>0.1080895662307739</v>
      </c>
      <c r="D510" s="4">
        <v>0.1029869541525841</v>
      </c>
      <c r="E510" s="4">
        <v>0.1007977873086929</v>
      </c>
      <c r="F510" s="4">
        <v>0.097164586186409</v>
      </c>
      <c r="G510" s="4">
        <v>0.09553878754377365</v>
      </c>
      <c r="H510" s="4">
        <v>0.09440843760967255</v>
      </c>
      <c r="I510" s="4">
        <v>0.09253806620836258</v>
      </c>
      <c r="J510" s="4">
        <v>0.0887487530708313</v>
      </c>
      <c r="K510" s="4">
        <v>0.08358762413263321</v>
      </c>
      <c r="L510" s="4">
        <v>0.07935617119073868</v>
      </c>
      <c r="M510" s="4">
        <v>0.07826045155525208</v>
      </c>
      <c r="N510" s="4">
        <v>0.07503017038106918</v>
      </c>
      <c r="O510" s="4">
        <v>0.07274380326271057</v>
      </c>
      <c r="P510" s="4">
        <v>0.07016925513744354</v>
      </c>
      <c r="Q510" s="4">
        <v>0.0677759200334549</v>
      </c>
      <c r="R510" s="4">
        <v>0.06633464246988297</v>
      </c>
      <c r="S510" s="4">
        <v>0.06460415571928024</v>
      </c>
      <c r="T510" s="4">
        <v>0.06538694351911545</v>
      </c>
      <c r="U510" s="4">
        <v>0.06536344438791275</v>
      </c>
      <c r="V510" s="4">
        <v>0.06395353376865387</v>
      </c>
      <c r="W510" s="4">
        <v>0.06627947837114334</v>
      </c>
      <c r="X510" s="4">
        <v>0.06630962342023849</v>
      </c>
      <c r="Y510" s="4">
        <v>0.06855516135692596</v>
      </c>
      <c r="Z510" s="4">
        <v>0.07314658164978027</v>
      </c>
      <c r="AA510" s="4">
        <v>0.07592504471540451</v>
      </c>
      <c r="AB510" s="4">
        <v>0.07862167060375214</v>
      </c>
      <c r="AC510" s="4">
        <v>0.08128063380718231</v>
      </c>
      <c r="AD510" s="4">
        <v>-0.01090367383824642</v>
      </c>
    </row>
    <row r="511" spans="1:30" s="12" customFormat="1">
      <c r="A511" s="12" t="s">
        <v>285</v>
      </c>
      <c r="B511" s="12" t="s">
        <v>1458</v>
      </c>
      <c r="C511" s="12">
        <v>1506.609375</v>
      </c>
      <c r="D511" s="12">
        <v>1500.956420898438</v>
      </c>
      <c r="E511" s="12">
        <v>1466.098388671875</v>
      </c>
      <c r="F511" s="12">
        <v>1456.389526367188</v>
      </c>
      <c r="G511" s="12">
        <v>1485.857055664062</v>
      </c>
      <c r="H511" s="12">
        <v>1531.617797851562</v>
      </c>
      <c r="I511" s="12">
        <v>1582.676391601562</v>
      </c>
      <c r="J511" s="12">
        <v>1635.693603515625</v>
      </c>
      <c r="K511" s="12">
        <v>1686.230224609375</v>
      </c>
      <c r="L511" s="12">
        <v>1759.760620117188</v>
      </c>
      <c r="M511" s="12">
        <v>1831.974243164062</v>
      </c>
      <c r="N511" s="12">
        <v>1879.953857421875</v>
      </c>
      <c r="O511" s="12">
        <v>1931.83154296875</v>
      </c>
      <c r="P511" s="12">
        <v>1978.001953125</v>
      </c>
      <c r="Q511" s="12">
        <v>2026.048217773438</v>
      </c>
      <c r="R511" s="12">
        <v>2080.794677734375</v>
      </c>
      <c r="S511" s="12">
        <v>2135.252685546875</v>
      </c>
      <c r="T511" s="12">
        <v>2218.745849609375</v>
      </c>
      <c r="U511" s="12">
        <v>2300.56103515625</v>
      </c>
      <c r="V511" s="12">
        <v>2381.922607421875</v>
      </c>
      <c r="W511" s="12">
        <v>2480.07373046875</v>
      </c>
      <c r="X511" s="12">
        <v>2582.64013671875</v>
      </c>
      <c r="Y511" s="12">
        <v>2693.8076171875</v>
      </c>
      <c r="Z511" s="12">
        <v>2813.517333984375</v>
      </c>
      <c r="AA511" s="12">
        <v>2928.47509765625</v>
      </c>
      <c r="AB511" s="12">
        <v>3047.297607421875</v>
      </c>
      <c r="AC511" s="12">
        <v>3180.814453125</v>
      </c>
      <c r="AD511" s="12">
        <v>0.02915838811845983</v>
      </c>
    </row>
    <row r="512" spans="1:30" s="4" customFormat="1"/>
    <row r="513" spans="2:30" s="4" customFormat="1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</row>
    <row r="514" spans="2:30" s="6" customFormat="1">
      <c r="B514" s="6" t="s">
        <v>1285</v>
      </c>
    </row>
    <row r="515" spans="2:30" s="6" customFormat="1">
      <c r="B515" s="6" t="s">
        <v>1286</v>
      </c>
    </row>
    <row r="516" spans="2:30" s="6" customFormat="1">
      <c r="B516" s="6" t="s">
        <v>1461</v>
      </c>
    </row>
    <row r="517" spans="2:30" s="6" customFormat="1">
      <c r="B517" s="6" t="s">
        <v>1462</v>
      </c>
    </row>
    <row r="518" spans="2:30" s="6" customFormat="1">
      <c r="B518" s="6" t="s">
        <v>1463</v>
      </c>
    </row>
    <row r="519" spans="2:30" s="6" customFormat="1">
      <c r="B519" s="6" t="s">
        <v>1464</v>
      </c>
    </row>
    <row r="520" spans="2:30" s="6" customFormat="1">
      <c r="B520" s="6" t="s">
        <v>1465</v>
      </c>
    </row>
    <row r="521" spans="2:30" s="6" customFormat="1">
      <c r="B521" s="6" t="s">
        <v>1466</v>
      </c>
    </row>
    <row r="522" spans="2:30" s="6" customFormat="1">
      <c r="B522" s="6" t="s">
        <v>1467</v>
      </c>
    </row>
    <row r="523" spans="2:30" s="6" customFormat="1">
      <c r="B523" s="6" t="s">
        <v>1468</v>
      </c>
    </row>
    <row r="524" spans="2:30" s="6" customFormat="1">
      <c r="B524" s="6" t="s">
        <v>1469</v>
      </c>
    </row>
    <row r="525" spans="2:30" s="6" customFormat="1">
      <c r="B525" s="6" t="s">
        <v>1470</v>
      </c>
    </row>
    <row r="526" spans="2:30" s="6" customFormat="1">
      <c r="B526" s="6" t="s">
        <v>1471</v>
      </c>
    </row>
    <row r="527" spans="2:30" s="6" customFormat="1">
      <c r="B527" s="6" t="s">
        <v>1472</v>
      </c>
    </row>
    <row r="528" spans="2:30" s="6" customFormat="1">
      <c r="B528" s="6" t="s">
        <v>1311</v>
      </c>
    </row>
    <row r="529" spans="2:30" s="6" customFormat="1">
      <c r="B529" s="6" t="s">
        <v>1313</v>
      </c>
    </row>
    <row r="530" spans="2:30" s="4" customFormat="1"/>
    <row r="531" spans="2:30" s="4" customFormat="1"/>
    <row r="532" spans="2:30" s="4" customFormat="1"/>
    <row r="533" spans="2:30" s="4" customFormat="1">
      <c r="B533" s="4" t="s">
        <v>1246</v>
      </c>
    </row>
    <row r="534" spans="2:30" s="4" customFormat="1"/>
    <row r="535" spans="2:30" s="4" customFormat="1">
      <c r="C535" s="4" t="s">
        <v>2411</v>
      </c>
      <c r="D535" s="4" t="s">
        <v>2416</v>
      </c>
    </row>
    <row r="536" spans="2:30" s="4" customFormat="1">
      <c r="C536" s="4" t="s">
        <v>2412</v>
      </c>
      <c r="D536" s="4" t="s">
        <v>2417</v>
      </c>
      <c r="F536" s="4" t="s">
        <v>2420</v>
      </c>
    </row>
    <row r="537" spans="2:30" s="4" customFormat="1">
      <c r="C537" s="4" t="s">
        <v>2413</v>
      </c>
      <c r="D537" s="4" t="s">
        <v>2418</v>
      </c>
    </row>
    <row r="538" spans="2:30" s="4" customFormat="1">
      <c r="C538" s="4" t="s">
        <v>2414</v>
      </c>
      <c r="E538" s="4" t="s">
        <v>2419</v>
      </c>
    </row>
    <row r="539" spans="2:30" s="5" customFormat="1">
      <c r="B539" s="5" t="s">
        <v>1473</v>
      </c>
    </row>
    <row r="540" spans="2:30" s="6" customFormat="1">
      <c r="B540" s="6" t="s">
        <v>1248</v>
      </c>
    </row>
    <row r="541" spans="2:30" s="4" customFormat="1">
      <c r="AD541" s="4" t="s">
        <v>2421</v>
      </c>
    </row>
    <row r="542" spans="2:30" s="7" customFormat="1">
      <c r="B542" s="7" t="s">
        <v>1474</v>
      </c>
      <c r="C542" s="7">
        <v>2024</v>
      </c>
      <c r="D542" s="7">
        <v>2025</v>
      </c>
      <c r="E542" s="7">
        <v>2026</v>
      </c>
      <c r="F542" s="7">
        <v>2027</v>
      </c>
      <c r="G542" s="7">
        <v>2028</v>
      </c>
      <c r="H542" s="7">
        <v>2029</v>
      </c>
      <c r="I542" s="7">
        <v>2030</v>
      </c>
      <c r="J542" s="7">
        <v>2031</v>
      </c>
      <c r="K542" s="7">
        <v>2032</v>
      </c>
      <c r="L542" s="7">
        <v>2033</v>
      </c>
      <c r="M542" s="7">
        <v>2034</v>
      </c>
      <c r="N542" s="7">
        <v>2035</v>
      </c>
      <c r="O542" s="7">
        <v>2036</v>
      </c>
      <c r="P542" s="7">
        <v>2037</v>
      </c>
      <c r="Q542" s="7">
        <v>2038</v>
      </c>
      <c r="R542" s="7">
        <v>2039</v>
      </c>
      <c r="S542" s="7">
        <v>2040</v>
      </c>
      <c r="T542" s="7">
        <v>2041</v>
      </c>
      <c r="U542" s="7">
        <v>2042</v>
      </c>
      <c r="V542" s="7">
        <v>2043</v>
      </c>
      <c r="W542" s="7">
        <v>2044</v>
      </c>
      <c r="X542" s="7">
        <v>2045</v>
      </c>
      <c r="Y542" s="7">
        <v>2046</v>
      </c>
      <c r="Z542" s="7">
        <v>2047</v>
      </c>
      <c r="AA542" s="7">
        <v>2048</v>
      </c>
      <c r="AB542" s="7">
        <v>2049</v>
      </c>
      <c r="AC542" s="7">
        <v>2050</v>
      </c>
      <c r="AD542" s="7" t="s">
        <v>2422</v>
      </c>
    </row>
    <row r="543" spans="2:30" s="6" customFormat="1"/>
    <row r="544" spans="2:30" s="8" customFormat="1">
      <c r="B544" s="8" t="s">
        <v>1475</v>
      </c>
    </row>
    <row r="545" spans="1:30" s="8" customFormat="1">
      <c r="B545" s="8" t="s">
        <v>1476</v>
      </c>
    </row>
    <row r="546" spans="1:30" s="6" customFormat="1">
      <c r="A546" s="6" t="s">
        <v>286</v>
      </c>
      <c r="B546" s="6" t="s">
        <v>1477</v>
      </c>
      <c r="C546" s="6">
        <v>88.561216</v>
      </c>
      <c r="D546" s="6">
        <v>89.45468</v>
      </c>
      <c r="E546" s="6">
        <v>90.33310400000001</v>
      </c>
      <c r="F546" s="6">
        <v>91.21710400000001</v>
      </c>
      <c r="G546" s="6">
        <v>92.107224</v>
      </c>
      <c r="H546" s="6">
        <v>93.001648</v>
      </c>
      <c r="I546" s="6">
        <v>93.88273599999999</v>
      </c>
      <c r="J546" s="6">
        <v>94.759632</v>
      </c>
      <c r="K546" s="6">
        <v>95.65112000000001</v>
      </c>
      <c r="L546" s="6">
        <v>96.521424</v>
      </c>
      <c r="M546" s="6">
        <v>97.34864</v>
      </c>
      <c r="N546" s="6">
        <v>98.154</v>
      </c>
      <c r="O546" s="6">
        <v>98.937504</v>
      </c>
      <c r="P546" s="6">
        <v>99.69541599999999</v>
      </c>
      <c r="Q546" s="6">
        <v>100.427696</v>
      </c>
      <c r="R546" s="6">
        <v>101.13452</v>
      </c>
      <c r="S546" s="6">
        <v>101.816544</v>
      </c>
      <c r="T546" s="6">
        <v>102.468288</v>
      </c>
      <c r="U546" s="6">
        <v>103.101888</v>
      </c>
      <c r="V546" s="6">
        <v>103.705088</v>
      </c>
      <c r="W546" s="6">
        <v>104.285536</v>
      </c>
      <c r="X546" s="6">
        <v>104.856744</v>
      </c>
      <c r="Y546" s="6">
        <v>105.423728</v>
      </c>
      <c r="Z546" s="6">
        <v>105.989776</v>
      </c>
      <c r="AA546" s="6">
        <v>106.554416</v>
      </c>
      <c r="AB546" s="6">
        <v>107.117072</v>
      </c>
      <c r="AC546" s="6">
        <v>107.676824</v>
      </c>
      <c r="AD546" s="6">
        <v>0.007545259689211381</v>
      </c>
    </row>
    <row r="547" spans="1:30" s="6" customFormat="1">
      <c r="A547" s="6" t="s">
        <v>287</v>
      </c>
      <c r="B547" s="6" t="s">
        <v>1478</v>
      </c>
      <c r="C547" s="6">
        <v>33.998168</v>
      </c>
      <c r="D547" s="6">
        <v>34.299592</v>
      </c>
      <c r="E547" s="6">
        <v>34.610224</v>
      </c>
      <c r="F547" s="6">
        <v>34.957716</v>
      </c>
      <c r="G547" s="6">
        <v>35.348152</v>
      </c>
      <c r="H547" s="6">
        <v>35.78258</v>
      </c>
      <c r="I547" s="6">
        <v>36.235132</v>
      </c>
      <c r="J547" s="6">
        <v>36.697684</v>
      </c>
      <c r="K547" s="6">
        <v>37.151876</v>
      </c>
      <c r="L547" s="6">
        <v>37.573136</v>
      </c>
      <c r="M547" s="6">
        <v>37.95756</v>
      </c>
      <c r="N547" s="6">
        <v>38.326888</v>
      </c>
      <c r="O547" s="6">
        <v>38.679424</v>
      </c>
      <c r="P547" s="6">
        <v>39.000788</v>
      </c>
      <c r="Q547" s="6">
        <v>39.30088</v>
      </c>
      <c r="R547" s="6">
        <v>39.581484</v>
      </c>
      <c r="S547" s="6">
        <v>39.84512</v>
      </c>
      <c r="T547" s="6">
        <v>40.088156</v>
      </c>
      <c r="U547" s="6">
        <v>40.316416</v>
      </c>
      <c r="V547" s="6">
        <v>40.538512</v>
      </c>
      <c r="W547" s="6">
        <v>40.760152</v>
      </c>
      <c r="X547" s="6">
        <v>40.981524</v>
      </c>
      <c r="Y547" s="6">
        <v>41.202964</v>
      </c>
      <c r="Z547" s="6">
        <v>41.424836</v>
      </c>
      <c r="AA547" s="6">
        <v>41.647408</v>
      </c>
      <c r="AB547" s="6">
        <v>41.87106</v>
      </c>
      <c r="AC547" s="6">
        <v>42.096852</v>
      </c>
      <c r="AD547" s="6">
        <v>0.008251795410965546</v>
      </c>
    </row>
    <row r="548" spans="1:30" s="6" customFormat="1">
      <c r="A548" s="6" t="s">
        <v>288</v>
      </c>
      <c r="B548" s="6" t="s">
        <v>1479</v>
      </c>
      <c r="C548" s="6">
        <v>6.751409</v>
      </c>
      <c r="D548" s="6">
        <v>6.736827</v>
      </c>
      <c r="E548" s="6">
        <v>6.7539955</v>
      </c>
      <c r="F548" s="6">
        <v>6.7679995</v>
      </c>
      <c r="G548" s="6">
        <v>6.7703515</v>
      </c>
      <c r="H548" s="6">
        <v>6.7721565</v>
      </c>
      <c r="I548" s="6">
        <v>6.770493</v>
      </c>
      <c r="J548" s="6">
        <v>6.770902</v>
      </c>
      <c r="K548" s="6">
        <v>6.7750415</v>
      </c>
      <c r="L548" s="6">
        <v>6.780702</v>
      </c>
      <c r="M548" s="6">
        <v>6.784667</v>
      </c>
      <c r="N548" s="6">
        <v>6.788029</v>
      </c>
      <c r="O548" s="6">
        <v>6.791843</v>
      </c>
      <c r="P548" s="6">
        <v>6.7935535</v>
      </c>
      <c r="Q548" s="6">
        <v>6.792575</v>
      </c>
      <c r="R548" s="6">
        <v>6.7903915</v>
      </c>
      <c r="S548" s="6">
        <v>6.7896575</v>
      </c>
      <c r="T548" s="6">
        <v>6.788821</v>
      </c>
      <c r="U548" s="6">
        <v>6.787799</v>
      </c>
      <c r="V548" s="6">
        <v>6.787383</v>
      </c>
      <c r="W548" s="6">
        <v>6.788022</v>
      </c>
      <c r="X548" s="6">
        <v>6.789067</v>
      </c>
      <c r="Y548" s="6">
        <v>6.789698</v>
      </c>
      <c r="Z548" s="6">
        <v>6.79104</v>
      </c>
      <c r="AA548" s="6">
        <v>6.7926</v>
      </c>
      <c r="AB548" s="6">
        <v>6.795159</v>
      </c>
      <c r="AC548" s="6">
        <v>6.799352</v>
      </c>
      <c r="AD548" s="6">
        <v>0.0002721943336096988</v>
      </c>
    </row>
    <row r="549" spans="1:30" s="8" customFormat="1">
      <c r="A549" s="8" t="s">
        <v>289</v>
      </c>
      <c r="B549" s="8" t="s">
        <v>1275</v>
      </c>
      <c r="C549" s="8">
        <v>129.310793</v>
      </c>
      <c r="D549" s="8">
        <v>130.491099</v>
      </c>
      <c r="E549" s="8">
        <v>131.6973235</v>
      </c>
      <c r="F549" s="8">
        <v>132.9428195</v>
      </c>
      <c r="G549" s="8">
        <v>134.2257275</v>
      </c>
      <c r="H549" s="8">
        <v>135.5563845</v>
      </c>
      <c r="I549" s="8">
        <v>136.888361</v>
      </c>
      <c r="J549" s="8">
        <v>138.228218</v>
      </c>
      <c r="K549" s="8">
        <v>139.5780375</v>
      </c>
      <c r="L549" s="8">
        <v>140.875262</v>
      </c>
      <c r="M549" s="8">
        <v>142.090867</v>
      </c>
      <c r="N549" s="8">
        <v>143.268917</v>
      </c>
      <c r="O549" s="8">
        <v>144.408771</v>
      </c>
      <c r="P549" s="8">
        <v>145.4897575</v>
      </c>
      <c r="Q549" s="8">
        <v>146.521151</v>
      </c>
      <c r="R549" s="8">
        <v>147.5063955</v>
      </c>
      <c r="S549" s="8">
        <v>148.4513215</v>
      </c>
      <c r="T549" s="8">
        <v>149.345265</v>
      </c>
      <c r="U549" s="8">
        <v>150.206103</v>
      </c>
      <c r="V549" s="8">
        <v>151.030983</v>
      </c>
      <c r="W549" s="8">
        <v>151.83371</v>
      </c>
      <c r="X549" s="8">
        <v>152.627335</v>
      </c>
      <c r="Y549" s="8">
        <v>153.41639</v>
      </c>
      <c r="Z549" s="8">
        <v>154.205652</v>
      </c>
      <c r="AA549" s="8">
        <v>154.994424</v>
      </c>
      <c r="AB549" s="8">
        <v>155.783291</v>
      </c>
      <c r="AC549" s="8">
        <v>156.573028</v>
      </c>
      <c r="AD549" s="8">
        <v>0.007384973048859544</v>
      </c>
    </row>
    <row r="550" spans="1:30" s="6" customFormat="1"/>
    <row r="551" spans="1:30" s="12" customFormat="1">
      <c r="A551" s="12" t="s">
        <v>290</v>
      </c>
      <c r="B551" s="12" t="s">
        <v>1480</v>
      </c>
      <c r="C551" s="12">
        <v>1644.000244140625</v>
      </c>
      <c r="D551" s="12">
        <v>1650.747314453125</v>
      </c>
      <c r="E551" s="12">
        <v>1657.154663085938</v>
      </c>
      <c r="F551" s="12">
        <v>1663.231567382812</v>
      </c>
      <c r="G551" s="12">
        <v>1668.9697265625</v>
      </c>
      <c r="H551" s="12">
        <v>1674.314331054688</v>
      </c>
      <c r="I551" s="12">
        <v>1679.423095703125</v>
      </c>
      <c r="J551" s="12">
        <v>1684.346557617188</v>
      </c>
      <c r="K551" s="12">
        <v>1689.241821289062</v>
      </c>
      <c r="L551" s="12">
        <v>1694.215454101562</v>
      </c>
      <c r="M551" s="12">
        <v>1699.271240234375</v>
      </c>
      <c r="N551" s="12">
        <v>1704.304443359375</v>
      </c>
      <c r="O551" s="12">
        <v>1709.328491210938</v>
      </c>
      <c r="P551" s="12">
        <v>1714.443969726562</v>
      </c>
      <c r="Q551" s="12">
        <v>1719.593383789062</v>
      </c>
      <c r="R551" s="12">
        <v>1724.765014648438</v>
      </c>
      <c r="S551" s="12">
        <v>1729.936401367188</v>
      </c>
      <c r="T551" s="12">
        <v>1735.1318359375</v>
      </c>
      <c r="U551" s="12">
        <v>1740.337890625</v>
      </c>
      <c r="V551" s="12">
        <v>1745.478149414062</v>
      </c>
      <c r="W551" s="12">
        <v>1750.526000976562</v>
      </c>
      <c r="X551" s="12">
        <v>1755.507690429688</v>
      </c>
      <c r="Y551" s="12">
        <v>1760.432006835938</v>
      </c>
      <c r="Z551" s="12">
        <v>1765.298706054688</v>
      </c>
      <c r="AA551" s="12">
        <v>1770.108154296875</v>
      </c>
      <c r="AB551" s="12">
        <v>1774.8544921875</v>
      </c>
      <c r="AC551" s="12">
        <v>1779.527709960938</v>
      </c>
      <c r="AD551" s="12">
        <v>0.003051398084539025</v>
      </c>
    </row>
    <row r="552" spans="1:30" s="6" customFormat="1"/>
    <row r="553" spans="1:30" s="8" customFormat="1">
      <c r="B553" s="8" t="s">
        <v>1481</v>
      </c>
    </row>
    <row r="554" spans="1:30" s="8" customFormat="1">
      <c r="B554" s="8" t="s">
        <v>1482</v>
      </c>
    </row>
    <row r="555" spans="1:30" s="9" customFormat="1">
      <c r="A555" s="9" t="s">
        <v>291</v>
      </c>
      <c r="B555" s="9" t="s">
        <v>1483</v>
      </c>
      <c r="C555" s="9">
        <v>86.03506644646438</v>
      </c>
      <c r="D555" s="9">
        <v>87.91226825363776</v>
      </c>
      <c r="E555" s="9">
        <v>87.56054657405394</v>
      </c>
      <c r="F555" s="9">
        <v>87.160584825719</v>
      </c>
      <c r="G555" s="9">
        <v>86.56673158281075</v>
      </c>
      <c r="H555" s="9">
        <v>85.55808512287372</v>
      </c>
      <c r="I555" s="9">
        <v>84.36363249319643</v>
      </c>
      <c r="J555" s="9">
        <v>83.03629026021302</v>
      </c>
      <c r="K555" s="9">
        <v>81.67159716656715</v>
      </c>
      <c r="L555" s="9">
        <v>80.46081955822736</v>
      </c>
      <c r="M555" s="9">
        <v>79.35962265611344</v>
      </c>
      <c r="N555" s="9">
        <v>78.4760733551158</v>
      </c>
      <c r="O555" s="9">
        <v>77.76637585261355</v>
      </c>
      <c r="P555" s="9">
        <v>77.19745960811021</v>
      </c>
      <c r="Q555" s="9">
        <v>76.70171497629038</v>
      </c>
      <c r="R555" s="9">
        <v>76.27864936879975</v>
      </c>
      <c r="S555" s="9">
        <v>75.83943763006512</v>
      </c>
      <c r="T555" s="9">
        <v>75.37566860254994</v>
      </c>
      <c r="U555" s="9">
        <v>74.91495165146516</v>
      </c>
      <c r="V555" s="9">
        <v>74.47351511974199</v>
      </c>
      <c r="W555" s="9">
        <v>74.03339208401086</v>
      </c>
      <c r="X555" s="9">
        <v>73.62512684900122</v>
      </c>
      <c r="Y555" s="9">
        <v>73.24357767771751</v>
      </c>
      <c r="Z555" s="9">
        <v>72.89257839913675</v>
      </c>
      <c r="AA555" s="9">
        <v>72.5840888572869</v>
      </c>
      <c r="AB555" s="9">
        <v>72.3276668099148</v>
      </c>
      <c r="AC555" s="9">
        <v>72.10791693956382</v>
      </c>
      <c r="AD555" s="9">
        <v>-0.006768952855257027</v>
      </c>
    </row>
    <row r="556" spans="1:30" s="9" customFormat="1">
      <c r="A556" s="9" t="s">
        <v>292</v>
      </c>
      <c r="B556" s="9" t="s">
        <v>1484</v>
      </c>
      <c r="C556" s="9">
        <v>84.68025597832349</v>
      </c>
      <c r="D556" s="9">
        <v>86.40263639744502</v>
      </c>
      <c r="E556" s="9">
        <v>85.8991368340147</v>
      </c>
      <c r="F556" s="9">
        <v>85.35884118209182</v>
      </c>
      <c r="G556" s="9">
        <v>84.62686621683611</v>
      </c>
      <c r="H556" s="9">
        <v>83.47984545132213</v>
      </c>
      <c r="I556" s="9">
        <v>82.14714859505114</v>
      </c>
      <c r="J556" s="9">
        <v>80.67567031790863</v>
      </c>
      <c r="K556" s="9">
        <v>79.16486675061614</v>
      </c>
      <c r="L556" s="9">
        <v>77.80795918590734</v>
      </c>
      <c r="M556" s="9">
        <v>76.56888317811448</v>
      </c>
      <c r="N556" s="9">
        <v>75.58717652622444</v>
      </c>
      <c r="O556" s="9">
        <v>74.77845385167082</v>
      </c>
      <c r="P556" s="9">
        <v>74.10788953992173</v>
      </c>
      <c r="Q556" s="9">
        <v>73.50767771405238</v>
      </c>
      <c r="R556" s="9">
        <v>72.98019767556453</v>
      </c>
      <c r="S556" s="9">
        <v>72.43500787562874</v>
      </c>
      <c r="T556" s="9">
        <v>71.86274999746394</v>
      </c>
      <c r="U556" s="9">
        <v>71.29053476608733</v>
      </c>
      <c r="V556" s="9">
        <v>70.7355017082819</v>
      </c>
      <c r="W556" s="9">
        <v>70.17974077034671</v>
      </c>
      <c r="X556" s="9">
        <v>69.65543143369439</v>
      </c>
      <c r="Y556" s="9">
        <v>69.15648706112825</v>
      </c>
      <c r="Z556" s="9">
        <v>68.68663430053782</v>
      </c>
      <c r="AA556" s="9">
        <v>68.25732056012545</v>
      </c>
      <c r="AB556" s="9">
        <v>67.87741906158601</v>
      </c>
      <c r="AC556" s="9">
        <v>67.53294638971919</v>
      </c>
      <c r="AD556" s="9">
        <v>-0.008664815132863546</v>
      </c>
    </row>
    <row r="557" spans="1:30" s="8" customFormat="1">
      <c r="B557" s="8" t="s">
        <v>1485</v>
      </c>
    </row>
    <row r="558" spans="1:30" s="9" customFormat="1">
      <c r="A558" s="9" t="s">
        <v>293</v>
      </c>
      <c r="B558" s="9" t="s">
        <v>1483</v>
      </c>
      <c r="C558" s="9">
        <v>52.33275770675925</v>
      </c>
      <c r="D558" s="9">
        <v>53.25604196591539</v>
      </c>
      <c r="E558" s="9">
        <v>52.83788443198146</v>
      </c>
      <c r="F558" s="9">
        <v>52.40435940190279</v>
      </c>
      <c r="G558" s="9">
        <v>51.86836537838721</v>
      </c>
      <c r="H558" s="9">
        <v>51.10037197673557</v>
      </c>
      <c r="I558" s="9">
        <v>50.2336979341563</v>
      </c>
      <c r="J558" s="9">
        <v>49.29881554641751</v>
      </c>
      <c r="K558" s="9">
        <v>48.34807908333897</v>
      </c>
      <c r="L558" s="9">
        <v>47.49149192532629</v>
      </c>
      <c r="M558" s="9">
        <v>46.70215135587632</v>
      </c>
      <c r="N558" s="9">
        <v>46.04580693366654</v>
      </c>
      <c r="O558" s="9">
        <v>45.49527855673991</v>
      </c>
      <c r="P558" s="9">
        <v>45.02769467608934</v>
      </c>
      <c r="Q558" s="9">
        <v>44.60456506716773</v>
      </c>
      <c r="R558" s="9">
        <v>44.22553143237764</v>
      </c>
      <c r="S558" s="9">
        <v>43.8394368545158</v>
      </c>
      <c r="T558" s="9">
        <v>43.44088849123335</v>
      </c>
      <c r="U558" s="9">
        <v>43.04621077034717</v>
      </c>
      <c r="V558" s="9">
        <v>42.66654105337378</v>
      </c>
      <c r="W558" s="9">
        <v>42.29208366097389</v>
      </c>
      <c r="X558" s="9">
        <v>41.93950687335374</v>
      </c>
      <c r="Y558" s="9">
        <v>41.605456725</v>
      </c>
      <c r="Z558" s="9">
        <v>41.29192308878212</v>
      </c>
      <c r="AA558" s="9">
        <v>41.00545420407877</v>
      </c>
      <c r="AB558" s="9">
        <v>40.75132194119828</v>
      </c>
      <c r="AC558" s="9">
        <v>40.52081714487417</v>
      </c>
      <c r="AD558" s="9">
        <v>-0.009790476299170181</v>
      </c>
    </row>
    <row r="559" spans="1:30" s="9" customFormat="1">
      <c r="A559" s="9" t="s">
        <v>294</v>
      </c>
      <c r="B559" s="9" t="s">
        <v>1484</v>
      </c>
      <c r="C559" s="9">
        <v>51.50866387041733</v>
      </c>
      <c r="D559" s="9">
        <v>52.34152776802748</v>
      </c>
      <c r="E559" s="9">
        <v>51.83531673142334</v>
      </c>
      <c r="F559" s="9">
        <v>51.32108051340602</v>
      </c>
      <c r="G559" s="9">
        <v>50.70605228480576</v>
      </c>
      <c r="H559" s="9">
        <v>49.85912376365813</v>
      </c>
      <c r="I559" s="9">
        <v>48.91390907105427</v>
      </c>
      <c r="J559" s="9">
        <v>47.89731065324165</v>
      </c>
      <c r="K559" s="9">
        <v>46.86414091394288</v>
      </c>
      <c r="L559" s="9">
        <v>45.92565780080708</v>
      </c>
      <c r="M559" s="9">
        <v>45.05983586678816</v>
      </c>
      <c r="N559" s="9">
        <v>44.35074779083111</v>
      </c>
      <c r="O559" s="9">
        <v>43.74726931433501</v>
      </c>
      <c r="P559" s="9">
        <v>43.22561183013828</v>
      </c>
      <c r="Q559" s="9">
        <v>42.74712755179416</v>
      </c>
      <c r="R559" s="9">
        <v>42.31312500876546</v>
      </c>
      <c r="S559" s="9">
        <v>41.8714860375113</v>
      </c>
      <c r="T559" s="9">
        <v>41.41630538329449</v>
      </c>
      <c r="U559" s="9">
        <v>40.96361697927813</v>
      </c>
      <c r="V559" s="9">
        <v>40.52499983000476</v>
      </c>
      <c r="W559" s="9">
        <v>40.09065888264195</v>
      </c>
      <c r="X559" s="9">
        <v>39.67822631221009</v>
      </c>
      <c r="Y559" s="9">
        <v>39.28381601367536</v>
      </c>
      <c r="Z559" s="9">
        <v>38.9093551504648</v>
      </c>
      <c r="AA559" s="9">
        <v>38.56110170129052</v>
      </c>
      <c r="AB559" s="9">
        <v>38.24393456498364</v>
      </c>
      <c r="AC559" s="9">
        <v>37.94992683266596</v>
      </c>
      <c r="AD559" s="9">
        <v>-0.01168057114498455</v>
      </c>
    </row>
    <row r="560" spans="1:30" s="6" customFormat="1"/>
    <row r="561" spans="1:30" s="8" customFormat="1">
      <c r="B561" s="8" t="s">
        <v>1486</v>
      </c>
    </row>
    <row r="562" spans="1:30" s="8" customFormat="1">
      <c r="B562" s="8" t="s">
        <v>1487</v>
      </c>
    </row>
    <row r="563" spans="1:30" s="6" customFormat="1">
      <c r="A563" s="6" t="s">
        <v>295</v>
      </c>
      <c r="B563" s="6" t="s">
        <v>1488</v>
      </c>
      <c r="C563" s="6">
        <v>0.5277983040000001</v>
      </c>
      <c r="D563" s="6">
        <v>0.581411904</v>
      </c>
      <c r="E563" s="6">
        <v>0.583487616</v>
      </c>
      <c r="F563" s="6">
        <v>0.5863527039999999</v>
      </c>
      <c r="G563" s="6">
        <v>0.586745536</v>
      </c>
      <c r="H563" s="6">
        <v>0.583060288</v>
      </c>
      <c r="I563" s="6">
        <v>0.577037696</v>
      </c>
      <c r="J563" s="6">
        <v>0.569993984</v>
      </c>
      <c r="K563" s="6">
        <v>0.563093888</v>
      </c>
      <c r="L563" s="6">
        <v>0.556922944</v>
      </c>
      <c r="M563" s="6">
        <v>0.550532608</v>
      </c>
      <c r="N563" s="6">
        <v>0.54621152</v>
      </c>
      <c r="O563" s="6">
        <v>0.543350336</v>
      </c>
      <c r="P563" s="6">
        <v>0.540716672</v>
      </c>
      <c r="Q563" s="6">
        <v>0.537865088</v>
      </c>
      <c r="R563" s="6">
        <v>0.535137024</v>
      </c>
      <c r="S563" s="6">
        <v>0.531717504</v>
      </c>
      <c r="T563" s="6">
        <v>0.527345216</v>
      </c>
      <c r="U563" s="6">
        <v>0.5224061760000001</v>
      </c>
      <c r="V563" s="6">
        <v>0.516766688</v>
      </c>
      <c r="W563" s="6">
        <v>0.510557856</v>
      </c>
      <c r="X563" s="6">
        <v>0.504554624</v>
      </c>
      <c r="Y563" s="6">
        <v>0.498568448</v>
      </c>
      <c r="Z563" s="6">
        <v>0.49253072</v>
      </c>
      <c r="AA563" s="6">
        <v>0.48649376</v>
      </c>
      <c r="AB563" s="6">
        <v>0.481092</v>
      </c>
      <c r="AC563" s="6">
        <v>0.475857248</v>
      </c>
      <c r="AD563" s="6">
        <v>-0.003976545620748451</v>
      </c>
    </row>
    <row r="564" spans="1:30" s="6" customFormat="1">
      <c r="A564" s="6" t="s">
        <v>296</v>
      </c>
      <c r="B564" s="6" t="s">
        <v>1489</v>
      </c>
      <c r="C564" s="6">
        <v>0.996512832</v>
      </c>
      <c r="D564" s="6">
        <v>0.950635904</v>
      </c>
      <c r="E564" s="6">
        <v>0.967789056</v>
      </c>
      <c r="F564" s="6">
        <v>0.9843728</v>
      </c>
      <c r="G564" s="6">
        <v>0.99563584</v>
      </c>
      <c r="H564" s="6">
        <v>1.00001152</v>
      </c>
      <c r="I564" s="6">
        <v>1.001915776</v>
      </c>
      <c r="J564" s="6">
        <v>1.002214976</v>
      </c>
      <c r="K564" s="6">
        <v>1.003749824</v>
      </c>
      <c r="L564" s="6">
        <v>1.010253952</v>
      </c>
      <c r="M564" s="6">
        <v>1.018879232</v>
      </c>
      <c r="N564" s="6">
        <v>1.031843008</v>
      </c>
      <c r="O564" s="6">
        <v>1.048068416</v>
      </c>
      <c r="P564" s="6">
        <v>1.066734144</v>
      </c>
      <c r="Q564" s="6">
        <v>1.085753344</v>
      </c>
      <c r="R564" s="6">
        <v>1.1061984</v>
      </c>
      <c r="S564" s="6">
        <v>1.125845504</v>
      </c>
      <c r="T564" s="6">
        <v>1.144756096</v>
      </c>
      <c r="U564" s="6">
        <v>1.162599168</v>
      </c>
      <c r="V564" s="6">
        <v>1.179901952</v>
      </c>
      <c r="W564" s="6">
        <v>1.196537344</v>
      </c>
      <c r="X564" s="6">
        <v>1.213081088</v>
      </c>
      <c r="Y564" s="6">
        <v>1.229834368</v>
      </c>
      <c r="Z564" s="6">
        <v>1.246977408</v>
      </c>
      <c r="AA564" s="6">
        <v>1.264502144</v>
      </c>
      <c r="AB564" s="6">
        <v>1.283031552</v>
      </c>
      <c r="AC564" s="6">
        <v>1.30239424</v>
      </c>
      <c r="AD564" s="6">
        <v>0.01034924665156534</v>
      </c>
    </row>
    <row r="565" spans="1:30" s="6" customFormat="1">
      <c r="A565" s="6" t="s">
        <v>297</v>
      </c>
      <c r="B565" s="6" t="s">
        <v>1490</v>
      </c>
      <c r="C565" s="6">
        <v>0.472582336</v>
      </c>
      <c r="D565" s="6">
        <v>0.458681568</v>
      </c>
      <c r="E565" s="6">
        <v>0.4486016</v>
      </c>
      <c r="F565" s="6">
        <v>0.43881456</v>
      </c>
      <c r="G565" s="6">
        <v>0.42665952</v>
      </c>
      <c r="H565" s="6">
        <v>0.406249472</v>
      </c>
      <c r="I565" s="6">
        <v>0.383080096</v>
      </c>
      <c r="J565" s="6">
        <v>0.35886544</v>
      </c>
      <c r="K565" s="6">
        <v>0.336502912</v>
      </c>
      <c r="L565" s="6">
        <v>0.316269696</v>
      </c>
      <c r="M565" s="6">
        <v>0.29844256</v>
      </c>
      <c r="N565" s="6">
        <v>0.283276832</v>
      </c>
      <c r="O565" s="6">
        <v>0.270555072</v>
      </c>
      <c r="P565" s="6">
        <v>0.259864336</v>
      </c>
      <c r="Q565" s="6">
        <v>0.250886208</v>
      </c>
      <c r="R565" s="6">
        <v>0.243732128</v>
      </c>
      <c r="S565" s="6">
        <v>0.23811776</v>
      </c>
      <c r="T565" s="6">
        <v>0.233846608</v>
      </c>
      <c r="U565" s="6">
        <v>0.231048816</v>
      </c>
      <c r="V565" s="6">
        <v>0.229726816</v>
      </c>
      <c r="W565" s="6">
        <v>0.228100528</v>
      </c>
      <c r="X565" s="6">
        <v>0.226436832</v>
      </c>
      <c r="Y565" s="6">
        <v>0.224756272</v>
      </c>
      <c r="Z565" s="6">
        <v>0.223098496</v>
      </c>
      <c r="AA565" s="6">
        <v>0.22155936</v>
      </c>
      <c r="AB565" s="6">
        <v>0.220278464</v>
      </c>
      <c r="AC565" s="6">
        <v>0.219271648</v>
      </c>
      <c r="AD565" s="6">
        <v>-0.02910275425643227</v>
      </c>
    </row>
    <row r="566" spans="1:30" s="6" customFormat="1">
      <c r="A566" s="6" t="s">
        <v>298</v>
      </c>
      <c r="B566" s="6" t="s">
        <v>1491</v>
      </c>
      <c r="C566" s="6">
        <v>0.351293952</v>
      </c>
      <c r="D566" s="6">
        <v>0.349094784</v>
      </c>
      <c r="E566" s="6">
        <v>0.347762368</v>
      </c>
      <c r="F566" s="6">
        <v>0.346386688</v>
      </c>
      <c r="G566" s="6">
        <v>0.344994624</v>
      </c>
      <c r="H566" s="6">
        <v>0.343950464</v>
      </c>
      <c r="I566" s="6">
        <v>0.340729472</v>
      </c>
      <c r="J566" s="6">
        <v>0.337776416</v>
      </c>
      <c r="K566" s="6">
        <v>0.335128064</v>
      </c>
      <c r="L566" s="6">
        <v>0.332634176</v>
      </c>
      <c r="M566" s="6">
        <v>0.330231744</v>
      </c>
      <c r="N566" s="6">
        <v>0.328047104</v>
      </c>
      <c r="O566" s="6">
        <v>0.3262568</v>
      </c>
      <c r="P566" s="6">
        <v>0.324864</v>
      </c>
      <c r="Q566" s="6">
        <v>0.323900064</v>
      </c>
      <c r="R566" s="6">
        <v>0.323380864</v>
      </c>
      <c r="S566" s="6">
        <v>0.323287072</v>
      </c>
      <c r="T566" s="6">
        <v>0.323587328</v>
      </c>
      <c r="U566" s="6">
        <v>0.324292064</v>
      </c>
      <c r="V566" s="6">
        <v>0.32539344</v>
      </c>
      <c r="W566" s="6">
        <v>0.326889632</v>
      </c>
      <c r="X566" s="6">
        <v>0.328836352</v>
      </c>
      <c r="Y566" s="6">
        <v>0.331263328</v>
      </c>
      <c r="Z566" s="6">
        <v>0.334166624</v>
      </c>
      <c r="AA566" s="6">
        <v>0.337058784</v>
      </c>
      <c r="AB566" s="6">
        <v>0.339927296</v>
      </c>
      <c r="AC566" s="6">
        <v>0.342759328</v>
      </c>
      <c r="AD566" s="6">
        <v>-0.0009455069504022973</v>
      </c>
    </row>
    <row r="567" spans="1:30" s="6" customFormat="1">
      <c r="A567" s="6" t="s">
        <v>299</v>
      </c>
      <c r="B567" s="6" t="s">
        <v>1492</v>
      </c>
      <c r="C567" s="6">
        <v>0.06732824</v>
      </c>
      <c r="D567" s="6">
        <v>0.067723144</v>
      </c>
      <c r="E567" s="6">
        <v>0.06832036800000001</v>
      </c>
      <c r="F567" s="6">
        <v>0.068941328</v>
      </c>
      <c r="G567" s="6">
        <v>0.069582568</v>
      </c>
      <c r="H567" s="6">
        <v>0.070249408</v>
      </c>
      <c r="I567" s="6">
        <v>0.070917616</v>
      </c>
      <c r="J567" s="6">
        <v>0.071589472</v>
      </c>
      <c r="K567" s="6">
        <v>0.072264784</v>
      </c>
      <c r="L567" s="6">
        <v>0.072910112</v>
      </c>
      <c r="M567" s="6">
        <v>0.073510336</v>
      </c>
      <c r="N567" s="6">
        <v>0.074086712</v>
      </c>
      <c r="O567" s="6">
        <v>0.074636536</v>
      </c>
      <c r="P567" s="6">
        <v>0.075145776</v>
      </c>
      <c r="Q567" s="6">
        <v>0.07561601599999999</v>
      </c>
      <c r="R567" s="6">
        <v>0.07604856</v>
      </c>
      <c r="S567" s="6">
        <v>0.076446424</v>
      </c>
      <c r="T567" s="6">
        <v>0.076806424</v>
      </c>
      <c r="U567" s="6">
        <v>0.07714032799999999</v>
      </c>
      <c r="V567" s="6">
        <v>0.077450728</v>
      </c>
      <c r="W567" s="6">
        <v>0.07774452799999999</v>
      </c>
      <c r="X567" s="6">
        <v>0.07802735199999999</v>
      </c>
      <c r="Y567" s="6">
        <v>0.07830066400000001</v>
      </c>
      <c r="Z567" s="6">
        <v>0.078566392</v>
      </c>
      <c r="AA567" s="6">
        <v>0.078823536</v>
      </c>
      <c r="AB567" s="6">
        <v>0.07907144000000001</v>
      </c>
      <c r="AC567" s="6">
        <v>0.079309088</v>
      </c>
      <c r="AD567" s="6">
        <v>0.006318840266432701</v>
      </c>
    </row>
    <row r="568" spans="1:30" s="6" customFormat="1">
      <c r="A568" s="6" t="s">
        <v>300</v>
      </c>
      <c r="B568" s="6" t="s">
        <v>1493</v>
      </c>
      <c r="C568" s="6">
        <v>0.191700912</v>
      </c>
      <c r="D568" s="6">
        <v>0.192640288</v>
      </c>
      <c r="E568" s="6">
        <v>0.19569536</v>
      </c>
      <c r="F568" s="6">
        <v>0.19957264</v>
      </c>
      <c r="G568" s="6">
        <v>0.20252368</v>
      </c>
      <c r="H568" s="6">
        <v>0.203970928</v>
      </c>
      <c r="I568" s="6">
        <v>0.20452864</v>
      </c>
      <c r="J568" s="6">
        <v>0.204364432</v>
      </c>
      <c r="K568" s="6">
        <v>0.203882768</v>
      </c>
      <c r="L568" s="6">
        <v>0.203357216</v>
      </c>
      <c r="M568" s="6">
        <v>0.203393984</v>
      </c>
      <c r="N568" s="6">
        <v>0.20453424</v>
      </c>
      <c r="O568" s="6">
        <v>0.206625104</v>
      </c>
      <c r="P568" s="6">
        <v>0.209352144</v>
      </c>
      <c r="Q568" s="6">
        <v>0.212545792</v>
      </c>
      <c r="R568" s="6">
        <v>0.216302752</v>
      </c>
      <c r="S568" s="6">
        <v>0.220355808</v>
      </c>
      <c r="T568" s="6">
        <v>0.224579168</v>
      </c>
      <c r="U568" s="6">
        <v>0.228393904</v>
      </c>
      <c r="V568" s="6">
        <v>0.231825584</v>
      </c>
      <c r="W568" s="6">
        <v>0.23493544</v>
      </c>
      <c r="X568" s="6">
        <v>0.23791592</v>
      </c>
      <c r="Y568" s="6">
        <v>0.240766464</v>
      </c>
      <c r="Z568" s="6">
        <v>0.24348296</v>
      </c>
      <c r="AA568" s="6">
        <v>0.24615184</v>
      </c>
      <c r="AB568" s="6">
        <v>0.248920592</v>
      </c>
      <c r="AC568" s="6">
        <v>0.251764</v>
      </c>
      <c r="AD568" s="6">
        <v>0.01053805105128891</v>
      </c>
    </row>
    <row r="569" spans="1:30" s="6" customFormat="1">
      <c r="A569" s="6" t="s">
        <v>301</v>
      </c>
      <c r="B569" s="6" t="s">
        <v>1494</v>
      </c>
      <c r="C569" s="6">
        <v>0.07951332799999999</v>
      </c>
      <c r="D569" s="6">
        <v>0.079199648</v>
      </c>
      <c r="E569" s="6">
        <v>0.0791118</v>
      </c>
      <c r="F569" s="6">
        <v>0.07902189599999999</v>
      </c>
      <c r="G569" s="6">
        <v>0.078909112</v>
      </c>
      <c r="H569" s="6">
        <v>0.0787742</v>
      </c>
      <c r="I569" s="6">
        <v>0.07824048</v>
      </c>
      <c r="J569" s="6">
        <v>0.07765804799999999</v>
      </c>
      <c r="K569" s="6">
        <v>0.07704648</v>
      </c>
      <c r="L569" s="6">
        <v>0.076449608</v>
      </c>
      <c r="M569" s="6">
        <v>0.075854304</v>
      </c>
      <c r="N569" s="6">
        <v>0.075280496</v>
      </c>
      <c r="O569" s="6">
        <v>0.07472722399999999</v>
      </c>
      <c r="P569" s="6">
        <v>0.074188272</v>
      </c>
      <c r="Q569" s="6">
        <v>0.073671744</v>
      </c>
      <c r="R569" s="6">
        <v>0.073183976</v>
      </c>
      <c r="S569" s="6">
        <v>0.072725256</v>
      </c>
      <c r="T569" s="6">
        <v>0.0723032</v>
      </c>
      <c r="U569" s="6">
        <v>0.071921016</v>
      </c>
      <c r="V569" s="6">
        <v>0.071577984</v>
      </c>
      <c r="W569" s="6">
        <v>0.071277248</v>
      </c>
      <c r="X569" s="6">
        <v>0.071024184</v>
      </c>
      <c r="Y569" s="6">
        <v>0.070834984</v>
      </c>
      <c r="Z569" s="6">
        <v>0.070707872</v>
      </c>
      <c r="AA569" s="6">
        <v>0.070653752</v>
      </c>
      <c r="AB569" s="6">
        <v>0.070679592</v>
      </c>
      <c r="AC569" s="6">
        <v>0.070787592</v>
      </c>
      <c r="AD569" s="6">
        <v>-0.004460825610413943</v>
      </c>
    </row>
    <row r="570" spans="1:30" s="6" customFormat="1">
      <c r="A570" s="6" t="s">
        <v>302</v>
      </c>
      <c r="B570" s="6" t="s">
        <v>1495</v>
      </c>
      <c r="C570" s="6">
        <v>0.187267488</v>
      </c>
      <c r="D570" s="6">
        <v>0.185012336</v>
      </c>
      <c r="E570" s="6">
        <v>0.186263168</v>
      </c>
      <c r="F570" s="6">
        <v>0.18959784</v>
      </c>
      <c r="G570" s="6">
        <v>0.192508704</v>
      </c>
      <c r="H570" s="6">
        <v>0.194266384</v>
      </c>
      <c r="I570" s="6">
        <v>0.193754416</v>
      </c>
      <c r="J570" s="6">
        <v>0.19306256</v>
      </c>
      <c r="K570" s="6">
        <v>0.192806144</v>
      </c>
      <c r="L570" s="6">
        <v>0.192588944</v>
      </c>
      <c r="M570" s="6">
        <v>0.192825744</v>
      </c>
      <c r="N570" s="6">
        <v>0.193716288</v>
      </c>
      <c r="O570" s="6">
        <v>0.195035008</v>
      </c>
      <c r="P570" s="6">
        <v>0.196407616</v>
      </c>
      <c r="Q570" s="6">
        <v>0.197744128</v>
      </c>
      <c r="R570" s="6">
        <v>0.199312816</v>
      </c>
      <c r="S570" s="6">
        <v>0.197483408</v>
      </c>
      <c r="T570" s="6">
        <v>0.195746</v>
      </c>
      <c r="U570" s="6">
        <v>0.194259616</v>
      </c>
      <c r="V570" s="6">
        <v>0.193058976</v>
      </c>
      <c r="W570" s="6">
        <v>0.192196944</v>
      </c>
      <c r="X570" s="6">
        <v>0.191623568</v>
      </c>
      <c r="Y570" s="6">
        <v>0.191175296</v>
      </c>
      <c r="Z570" s="6">
        <v>0.190826528</v>
      </c>
      <c r="AA570" s="6">
        <v>0.190684688</v>
      </c>
      <c r="AB570" s="6">
        <v>0.1907764</v>
      </c>
      <c r="AC570" s="6">
        <v>0.19099344</v>
      </c>
      <c r="AD570" s="6">
        <v>0.0007580206145310076</v>
      </c>
    </row>
    <row r="571" spans="1:30" s="6" customFormat="1">
      <c r="A571" s="6" t="s">
        <v>303</v>
      </c>
      <c r="B571" s="6" t="s">
        <v>1496</v>
      </c>
      <c r="C571" s="6">
        <v>0.041790476</v>
      </c>
      <c r="D571" s="6">
        <v>0.04067382</v>
      </c>
      <c r="E571" s="6">
        <v>0.03965896</v>
      </c>
      <c r="F571" s="6">
        <v>0.038632864</v>
      </c>
      <c r="G571" s="6">
        <v>0.037441896</v>
      </c>
      <c r="H571" s="6">
        <v>0.03622822</v>
      </c>
      <c r="I571" s="6">
        <v>0.03482738</v>
      </c>
      <c r="J571" s="6">
        <v>0.033369232</v>
      </c>
      <c r="K571" s="6">
        <v>0.031826696</v>
      </c>
      <c r="L571" s="6">
        <v>0.030483936</v>
      </c>
      <c r="M571" s="6">
        <v>0.029338372</v>
      </c>
      <c r="N571" s="6">
        <v>0.028397292</v>
      </c>
      <c r="O571" s="6">
        <v>0.027675122</v>
      </c>
      <c r="P571" s="6">
        <v>0.027183574</v>
      </c>
      <c r="Q571" s="6">
        <v>0.026948482</v>
      </c>
      <c r="R571" s="6">
        <v>0.02698569</v>
      </c>
      <c r="S571" s="6">
        <v>0.027022442</v>
      </c>
      <c r="T571" s="6">
        <v>0.027060122</v>
      </c>
      <c r="U571" s="6">
        <v>0.027104676</v>
      </c>
      <c r="V571" s="6">
        <v>0.027156512</v>
      </c>
      <c r="W571" s="6">
        <v>0.027218896</v>
      </c>
      <c r="X571" s="6">
        <v>0.027294544</v>
      </c>
      <c r="Y571" s="6">
        <v>0.027383598</v>
      </c>
      <c r="Z571" s="6">
        <v>0.027485702</v>
      </c>
      <c r="AA571" s="6">
        <v>0.027599008</v>
      </c>
      <c r="AB571" s="6">
        <v>0.02772177</v>
      </c>
      <c r="AC571" s="6">
        <v>0.02785223</v>
      </c>
      <c r="AD571" s="6">
        <v>-0.01548483586530758</v>
      </c>
    </row>
    <row r="572" spans="1:30" s="6" customFormat="1">
      <c r="A572" s="6" t="s">
        <v>304</v>
      </c>
      <c r="B572" s="6" t="s">
        <v>1497</v>
      </c>
      <c r="C572" s="6">
        <v>0.036343952</v>
      </c>
      <c r="D572" s="6">
        <v>0.037137016</v>
      </c>
      <c r="E572" s="6">
        <v>0.038058276</v>
      </c>
      <c r="F572" s="6">
        <v>0.038334632</v>
      </c>
      <c r="G572" s="6">
        <v>0.03849622</v>
      </c>
      <c r="H572" s="6">
        <v>0.0386178</v>
      </c>
      <c r="I572" s="6">
        <v>0.038692816</v>
      </c>
      <c r="J572" s="6">
        <v>0.038721344</v>
      </c>
      <c r="K572" s="6">
        <v>0.038705164</v>
      </c>
      <c r="L572" s="6">
        <v>0.038755636</v>
      </c>
      <c r="M572" s="6">
        <v>0.03887624</v>
      </c>
      <c r="N572" s="6">
        <v>0.039077812</v>
      </c>
      <c r="O572" s="6">
        <v>0.039369912</v>
      </c>
      <c r="P572" s="6">
        <v>0.03975444</v>
      </c>
      <c r="Q572" s="6">
        <v>0.040244056</v>
      </c>
      <c r="R572" s="6">
        <v>0.040846828</v>
      </c>
      <c r="S572" s="6">
        <v>0.041447688</v>
      </c>
      <c r="T572" s="6">
        <v>0.04204304</v>
      </c>
      <c r="U572" s="6">
        <v>0.042637804</v>
      </c>
      <c r="V572" s="6">
        <v>0.043230548</v>
      </c>
      <c r="W572" s="6">
        <v>0.043824592</v>
      </c>
      <c r="X572" s="6">
        <v>0.044424092</v>
      </c>
      <c r="Y572" s="6">
        <v>0.04503028</v>
      </c>
      <c r="Z572" s="6">
        <v>0.045644212</v>
      </c>
      <c r="AA572" s="6">
        <v>0.0462655</v>
      </c>
      <c r="AB572" s="6">
        <v>0.046893956</v>
      </c>
      <c r="AC572" s="6">
        <v>0.047529144</v>
      </c>
      <c r="AD572" s="6">
        <v>0.01037325116572974</v>
      </c>
    </row>
    <row r="573" spans="1:30" s="6" customFormat="1">
      <c r="A573" s="6" t="s">
        <v>305</v>
      </c>
      <c r="B573" s="6" t="s">
        <v>1498</v>
      </c>
      <c r="C573" s="6">
        <v>0.129259088</v>
      </c>
      <c r="D573" s="6">
        <v>0.126122944</v>
      </c>
      <c r="E573" s="6">
        <v>0.124526888</v>
      </c>
      <c r="F573" s="6">
        <v>0.123363224</v>
      </c>
      <c r="G573" s="6">
        <v>0.121804952</v>
      </c>
      <c r="H573" s="6">
        <v>0.119599632</v>
      </c>
      <c r="I573" s="6">
        <v>0.117129792</v>
      </c>
      <c r="J573" s="6">
        <v>0.1146324</v>
      </c>
      <c r="K573" s="6">
        <v>0.112329272</v>
      </c>
      <c r="L573" s="6">
        <v>0.11007656</v>
      </c>
      <c r="M573" s="6">
        <v>0.108106512</v>
      </c>
      <c r="N573" s="6">
        <v>0.106578864</v>
      </c>
      <c r="O573" s="6">
        <v>0.105411432</v>
      </c>
      <c r="P573" s="6">
        <v>0.10442416</v>
      </c>
      <c r="Q573" s="6">
        <v>0.103576384</v>
      </c>
      <c r="R573" s="6">
        <v>0.102893944</v>
      </c>
      <c r="S573" s="6">
        <v>0.102267664</v>
      </c>
      <c r="T573" s="6">
        <v>0.101620768</v>
      </c>
      <c r="U573" s="6">
        <v>0.10097964</v>
      </c>
      <c r="V573" s="6">
        <v>0.100395976</v>
      </c>
      <c r="W573" s="6">
        <v>0.099901592</v>
      </c>
      <c r="X573" s="6">
        <v>0.099600696</v>
      </c>
      <c r="Y573" s="6">
        <v>0.099471296</v>
      </c>
      <c r="Z573" s="6">
        <v>0.099437872</v>
      </c>
      <c r="AA573" s="6">
        <v>0.09952430399999999</v>
      </c>
      <c r="AB573" s="6">
        <v>0.09972216</v>
      </c>
      <c r="AC573" s="6">
        <v>0.100030672</v>
      </c>
      <c r="AD573" s="6">
        <v>-0.009810862734469517</v>
      </c>
    </row>
    <row r="574" spans="1:30" s="6" customFormat="1">
      <c r="A574" s="6" t="s">
        <v>306</v>
      </c>
      <c r="B574" s="6" t="s">
        <v>1499</v>
      </c>
      <c r="C574" s="6">
        <v>0.100058256</v>
      </c>
      <c r="D574" s="6">
        <v>0.097983952</v>
      </c>
      <c r="E574" s="6">
        <v>0.097171544</v>
      </c>
      <c r="F574" s="6">
        <v>0.096593392</v>
      </c>
      <c r="G574" s="6">
        <v>0.095527336</v>
      </c>
      <c r="H574" s="6">
        <v>0.093776864</v>
      </c>
      <c r="I574" s="6">
        <v>0.091672768</v>
      </c>
      <c r="J574" s="6">
        <v>0.089424192</v>
      </c>
      <c r="K574" s="6">
        <v>0.08722360799999999</v>
      </c>
      <c r="L574" s="6">
        <v>0.084970032</v>
      </c>
      <c r="M574" s="6">
        <v>0.082858768</v>
      </c>
      <c r="N574" s="6">
        <v>0.08100344800000001</v>
      </c>
      <c r="O574" s="6">
        <v>0.07936083200000001</v>
      </c>
      <c r="P574" s="6">
        <v>0.07780384</v>
      </c>
      <c r="Q574" s="6">
        <v>0.076303856</v>
      </c>
      <c r="R574" s="6">
        <v>0.074896712</v>
      </c>
      <c r="S574" s="6">
        <v>0.07351511199999999</v>
      </c>
      <c r="T574" s="6">
        <v>0.072109992</v>
      </c>
      <c r="U574" s="6">
        <v>0.070735488</v>
      </c>
      <c r="V574" s="6">
        <v>0.06942298399999999</v>
      </c>
      <c r="W574" s="6">
        <v>0.068214768</v>
      </c>
      <c r="X574" s="6">
        <v>0.067184536</v>
      </c>
      <c r="Y574" s="6">
        <v>0.066339072</v>
      </c>
      <c r="Z574" s="6">
        <v>0.065643296</v>
      </c>
      <c r="AA574" s="6">
        <v>0.06511958399999999</v>
      </c>
      <c r="AB574" s="6">
        <v>0.064792712</v>
      </c>
      <c r="AC574" s="6">
        <v>0.064628228</v>
      </c>
      <c r="AD574" s="6">
        <v>-0.01667106211331015</v>
      </c>
    </row>
    <row r="575" spans="1:30" s="6" customFormat="1">
      <c r="A575" s="6" t="s">
        <v>307</v>
      </c>
      <c r="B575" s="6" t="s">
        <v>1500</v>
      </c>
      <c r="C575" s="6">
        <v>0.137508192</v>
      </c>
      <c r="D575" s="6">
        <v>0.15824368</v>
      </c>
      <c r="E575" s="6">
        <v>0.160132656</v>
      </c>
      <c r="F575" s="6">
        <v>0.16157824</v>
      </c>
      <c r="G575" s="6">
        <v>0.162667712</v>
      </c>
      <c r="H575" s="6">
        <v>0.163536048</v>
      </c>
      <c r="I575" s="6">
        <v>0.164170896</v>
      </c>
      <c r="J575" s="6">
        <v>0.164465696</v>
      </c>
      <c r="K575" s="6">
        <v>0.164542064</v>
      </c>
      <c r="L575" s="6">
        <v>0.16451456</v>
      </c>
      <c r="M575" s="6">
        <v>0.164186512</v>
      </c>
      <c r="N575" s="6">
        <v>0.163883376</v>
      </c>
      <c r="O575" s="6">
        <v>0.163535184</v>
      </c>
      <c r="P575" s="6">
        <v>0.163006064</v>
      </c>
      <c r="Q575" s="6">
        <v>0.162118336</v>
      </c>
      <c r="R575" s="6">
        <v>0.160812128</v>
      </c>
      <c r="S575" s="6">
        <v>0.159028256</v>
      </c>
      <c r="T575" s="6">
        <v>0.156783856</v>
      </c>
      <c r="U575" s="6">
        <v>0.15426456</v>
      </c>
      <c r="V575" s="6">
        <v>0.151488864</v>
      </c>
      <c r="W575" s="6">
        <v>0.14861352</v>
      </c>
      <c r="X575" s="6">
        <v>0.14579728</v>
      </c>
      <c r="Y575" s="6">
        <v>0.14309808</v>
      </c>
      <c r="Z575" s="6">
        <v>0.140488784</v>
      </c>
      <c r="AA575" s="6">
        <v>0.13811088</v>
      </c>
      <c r="AB575" s="6">
        <v>0.136004288</v>
      </c>
      <c r="AC575" s="6">
        <v>0.134078328</v>
      </c>
      <c r="AD575" s="6">
        <v>-0.000971040812319357</v>
      </c>
    </row>
    <row r="576" spans="1:30" s="6" customFormat="1">
      <c r="A576" s="6" t="s">
        <v>308</v>
      </c>
      <c r="B576" s="6" t="s">
        <v>1501</v>
      </c>
      <c r="C576" s="6">
        <v>1.953856768</v>
      </c>
      <c r="D576" s="6">
        <v>1.866899968</v>
      </c>
      <c r="E576" s="6">
        <v>1.908931712</v>
      </c>
      <c r="F576" s="6">
        <v>1.951718656</v>
      </c>
      <c r="G576" s="6">
        <v>1.9897312</v>
      </c>
      <c r="H576" s="6">
        <v>2.020768768</v>
      </c>
      <c r="I576" s="6">
        <v>2.046339584</v>
      </c>
      <c r="J576" s="6">
        <v>2.069237632</v>
      </c>
      <c r="K576" s="6">
        <v>2.093255424</v>
      </c>
      <c r="L576" s="6">
        <v>2.116535168</v>
      </c>
      <c r="M576" s="6">
        <v>2.141103232</v>
      </c>
      <c r="N576" s="6">
        <v>2.167911424</v>
      </c>
      <c r="O576" s="6">
        <v>2.197660672</v>
      </c>
      <c r="P576" s="6">
        <v>2.229288192</v>
      </c>
      <c r="Q576" s="6">
        <v>2.262148864</v>
      </c>
      <c r="R576" s="6">
        <v>2.296798464</v>
      </c>
      <c r="S576" s="6">
        <v>2.331121664</v>
      </c>
      <c r="T576" s="6">
        <v>2.3619328</v>
      </c>
      <c r="U576" s="6">
        <v>2.391711232</v>
      </c>
      <c r="V576" s="6">
        <v>2.420424192</v>
      </c>
      <c r="W576" s="6">
        <v>2.4474944</v>
      </c>
      <c r="X576" s="6">
        <v>2.475485952</v>
      </c>
      <c r="Y576" s="6">
        <v>2.504325632</v>
      </c>
      <c r="Z576" s="6">
        <v>2.53432704</v>
      </c>
      <c r="AA576" s="6">
        <v>2.565463808</v>
      </c>
      <c r="AB576" s="6">
        <v>2.598405632</v>
      </c>
      <c r="AC576" s="6">
        <v>2.633852416</v>
      </c>
      <c r="AD576" s="6">
        <v>0.01155246335744309</v>
      </c>
    </row>
    <row r="577" spans="1:30" s="8" customFormat="1">
      <c r="A577" s="8" t="s">
        <v>309</v>
      </c>
      <c r="B577" s="8" t="s">
        <v>1502</v>
      </c>
      <c r="C577" s="8">
        <v>5.272814124</v>
      </c>
      <c r="D577" s="8">
        <v>5.191460956</v>
      </c>
      <c r="E577" s="8">
        <v>5.245511372000001</v>
      </c>
      <c r="F577" s="8">
        <v>5.303281463999999</v>
      </c>
      <c r="G577" s="8">
        <v>5.3432289</v>
      </c>
      <c r="H577" s="8">
        <v>5.353059996</v>
      </c>
      <c r="I577" s="8">
        <v>5.343037428</v>
      </c>
      <c r="J577" s="8">
        <v>5.325375824</v>
      </c>
      <c r="K577" s="8">
        <v>5.312357092000001</v>
      </c>
      <c r="L577" s="8">
        <v>5.306722540000001</v>
      </c>
      <c r="M577" s="8">
        <v>5.308140148</v>
      </c>
      <c r="N577" s="8">
        <v>5.323848416000001</v>
      </c>
      <c r="O577" s="8">
        <v>5.35226765</v>
      </c>
      <c r="P577" s="8">
        <v>5.38873323</v>
      </c>
      <c r="Q577" s="8">
        <v>5.429322362000001</v>
      </c>
      <c r="R577" s="8">
        <v>5.476530285999999</v>
      </c>
      <c r="S577" s="8">
        <v>5.520381561999999</v>
      </c>
      <c r="T577" s="8">
        <v>5.560520618</v>
      </c>
      <c r="U577" s="8">
        <v>5.599494487999999</v>
      </c>
      <c r="V577" s="8">
        <v>5.637821244</v>
      </c>
      <c r="W577" s="8">
        <v>5.673507288</v>
      </c>
      <c r="X577" s="8">
        <v>5.71128702</v>
      </c>
      <c r="Y577" s="8">
        <v>5.751147782</v>
      </c>
      <c r="Z577" s="8">
        <v>5.793383906000001</v>
      </c>
      <c r="AA577" s="8">
        <v>5.838010948000001</v>
      </c>
      <c r="AB577" s="8">
        <v>5.887317854</v>
      </c>
      <c r="AC577" s="8">
        <v>5.941107602000001</v>
      </c>
      <c r="AD577" s="8">
        <v>0.004600216796211809</v>
      </c>
    </row>
    <row r="578" spans="1:30" s="6" customFormat="1">
      <c r="A578" s="6" t="s">
        <v>310</v>
      </c>
      <c r="B578" s="6" t="s">
        <v>1503</v>
      </c>
      <c r="C578" s="6">
        <v>0.04422744363546371</v>
      </c>
      <c r="D578" s="6">
        <v>0.06412721425294876</v>
      </c>
      <c r="E578" s="6">
        <v>0.09294512122869492</v>
      </c>
      <c r="F578" s="6">
        <v>0.1295279264450073</v>
      </c>
      <c r="G578" s="6">
        <v>0.1741134077310562</v>
      </c>
      <c r="H578" s="6">
        <v>0.229011669754982</v>
      </c>
      <c r="I578" s="6">
        <v>0.2957625687122345</v>
      </c>
      <c r="J578" s="6">
        <v>0.3645792901515961</v>
      </c>
      <c r="K578" s="6">
        <v>0.4430670738220215</v>
      </c>
      <c r="L578" s="6">
        <v>0.5224087834358215</v>
      </c>
      <c r="M578" s="6">
        <v>0.602159321308136</v>
      </c>
      <c r="N578" s="6">
        <v>0.6789912581443787</v>
      </c>
      <c r="O578" s="6">
        <v>0.7531974315643311</v>
      </c>
      <c r="P578" s="6">
        <v>0.8250203132629395</v>
      </c>
      <c r="Q578" s="6">
        <v>0.8942054510116577</v>
      </c>
      <c r="R578" s="6">
        <v>0.959536612033844</v>
      </c>
      <c r="S578" s="6">
        <v>1.019968032836914</v>
      </c>
      <c r="T578" s="6">
        <v>1.075009942054749</v>
      </c>
      <c r="U578" s="6">
        <v>1.124922156333923</v>
      </c>
      <c r="V578" s="6">
        <v>1.168953061103821</v>
      </c>
      <c r="W578" s="6">
        <v>1.207789540290833</v>
      </c>
      <c r="X578" s="6">
        <v>1.24161958694458</v>
      </c>
      <c r="Y578" s="6">
        <v>1.271462202072144</v>
      </c>
      <c r="Z578" s="6">
        <v>1.298045635223389</v>
      </c>
      <c r="AA578" s="6">
        <v>1.321259021759033</v>
      </c>
      <c r="AB578" s="6">
        <v>1.341925859451294</v>
      </c>
      <c r="AC578" s="6">
        <v>1.361858606338501</v>
      </c>
      <c r="AD578" s="6">
        <v>0.140900313080452</v>
      </c>
    </row>
    <row r="579" spans="1:30" s="6" customFormat="1">
      <c r="A579" s="6" t="s">
        <v>311</v>
      </c>
      <c r="B579" s="6" t="s">
        <v>1504</v>
      </c>
      <c r="C579" s="6">
        <v>0.1751916110515594</v>
      </c>
      <c r="D579" s="6">
        <v>0.1969935148954391</v>
      </c>
      <c r="E579" s="6">
        <v>0.2188032120466232</v>
      </c>
      <c r="F579" s="6">
        <v>0.2395288795232773</v>
      </c>
      <c r="G579" s="6">
        <v>0.2603798508644104</v>
      </c>
      <c r="H579" s="6">
        <v>0.2817186415195465</v>
      </c>
      <c r="I579" s="6">
        <v>0.3034108281135559</v>
      </c>
      <c r="J579" s="6">
        <v>0.3263042867183685</v>
      </c>
      <c r="K579" s="6">
        <v>0.3498845100402832</v>
      </c>
      <c r="L579" s="6">
        <v>0.3737224042415619</v>
      </c>
      <c r="M579" s="6">
        <v>0.3965385854244232</v>
      </c>
      <c r="N579" s="6">
        <v>0.4138891100883484</v>
      </c>
      <c r="O579" s="6">
        <v>0.4314821660518646</v>
      </c>
      <c r="P579" s="6">
        <v>0.4495007991790771</v>
      </c>
      <c r="Q579" s="6">
        <v>0.4679940342903137</v>
      </c>
      <c r="R579" s="6">
        <v>0.4865427315235138</v>
      </c>
      <c r="S579" s="6">
        <v>0.5053920745849609</v>
      </c>
      <c r="T579" s="6">
        <v>0.524637758731842</v>
      </c>
      <c r="U579" s="6">
        <v>0.5444095730781555</v>
      </c>
      <c r="V579" s="6">
        <v>0.564555823802948</v>
      </c>
      <c r="W579" s="6">
        <v>0.5851141810417175</v>
      </c>
      <c r="X579" s="6">
        <v>0.6058840155601501</v>
      </c>
      <c r="Y579" s="6">
        <v>0.6270266771316528</v>
      </c>
      <c r="Z579" s="6">
        <v>0.6485803723335266</v>
      </c>
      <c r="AA579" s="6">
        <v>0.6706249117851257</v>
      </c>
      <c r="AB579" s="6">
        <v>0.6932742595672607</v>
      </c>
      <c r="AC579" s="6">
        <v>0.7163169980049133</v>
      </c>
      <c r="AD579" s="6">
        <v>0.05565684321830533</v>
      </c>
    </row>
    <row r="580" spans="1:30" s="8" customFormat="1">
      <c r="A580" s="8" t="s">
        <v>312</v>
      </c>
      <c r="B580" s="8" t="s">
        <v>1505</v>
      </c>
      <c r="C580" s="8">
        <v>5.141849956583904</v>
      </c>
      <c r="D580" s="8">
        <v>5.05859465535751</v>
      </c>
      <c r="E580" s="8">
        <v>5.119653281182073</v>
      </c>
      <c r="F580" s="8">
        <v>5.193280510921729</v>
      </c>
      <c r="G580" s="8">
        <v>5.256962456866646</v>
      </c>
      <c r="H580" s="8">
        <v>5.300353024235435</v>
      </c>
      <c r="I580" s="8">
        <v>5.335389168598678</v>
      </c>
      <c r="J580" s="8">
        <v>5.363650827433228</v>
      </c>
      <c r="K580" s="8">
        <v>5.405539655781739</v>
      </c>
      <c r="L580" s="8">
        <v>5.455408919194261</v>
      </c>
      <c r="M580" s="8">
        <v>5.513760883883712</v>
      </c>
      <c r="N580" s="8">
        <v>5.588950564056031</v>
      </c>
      <c r="O580" s="8">
        <v>5.673982915512466</v>
      </c>
      <c r="P580" s="8">
        <v>5.764252744083862</v>
      </c>
      <c r="Q580" s="8">
        <v>5.855533778721345</v>
      </c>
      <c r="R580" s="8">
        <v>5.949524166510329</v>
      </c>
      <c r="S580" s="8">
        <v>6.034957520251952</v>
      </c>
      <c r="T580" s="8">
        <v>6.110892801322906</v>
      </c>
      <c r="U580" s="8">
        <v>6.180007071255767</v>
      </c>
      <c r="V580" s="8">
        <v>6.242218481300873</v>
      </c>
      <c r="W580" s="8">
        <v>6.296182647249115</v>
      </c>
      <c r="X580" s="8">
        <v>6.34702259138443</v>
      </c>
      <c r="Y580" s="8">
        <v>6.395583306940491</v>
      </c>
      <c r="Z580" s="8">
        <v>6.442849168889863</v>
      </c>
      <c r="AA580" s="8">
        <v>6.488645057973908</v>
      </c>
      <c r="AB580" s="8">
        <v>6.535969453884033</v>
      </c>
      <c r="AC580" s="8">
        <v>6.586649210333588</v>
      </c>
      <c r="AD580" s="8">
        <v>0.009569801452706805</v>
      </c>
    </row>
    <row r="581" spans="1:30" s="6" customFormat="1"/>
    <row r="582" spans="1:30" s="8" customFormat="1">
      <c r="B582" s="8" t="s">
        <v>1506</v>
      </c>
    </row>
    <row r="583" spans="1:30" s="6" customFormat="1">
      <c r="A583" s="6" t="s">
        <v>313</v>
      </c>
      <c r="B583" s="6" t="s">
        <v>1488</v>
      </c>
      <c r="C583" s="6">
        <v>2.778457088</v>
      </c>
      <c r="D583" s="6">
        <v>3.122265088</v>
      </c>
      <c r="E583" s="6">
        <v>3.133988864</v>
      </c>
      <c r="F583" s="6">
        <v>3.137362944</v>
      </c>
      <c r="G583" s="6">
        <v>3.133142016</v>
      </c>
      <c r="H583" s="6">
        <v>3.115292416</v>
      </c>
      <c r="I583" s="6">
        <v>3.09062016</v>
      </c>
      <c r="J583" s="6">
        <v>3.056144128</v>
      </c>
      <c r="K583" s="6">
        <v>3.012977408</v>
      </c>
      <c r="L583" s="6">
        <v>2.973456384</v>
      </c>
      <c r="M583" s="6">
        <v>2.930713856</v>
      </c>
      <c r="N583" s="6">
        <v>2.894247424</v>
      </c>
      <c r="O583" s="6">
        <v>2.863432192</v>
      </c>
      <c r="P583" s="6">
        <v>2.83678208</v>
      </c>
      <c r="Q583" s="6">
        <v>2.811454464</v>
      </c>
      <c r="R583" s="6">
        <v>2.786007296</v>
      </c>
      <c r="S583" s="6">
        <v>2.7588736</v>
      </c>
      <c r="T583" s="6">
        <v>2.729000704</v>
      </c>
      <c r="U583" s="6">
        <v>2.698893312</v>
      </c>
      <c r="V583" s="6">
        <v>2.6692928</v>
      </c>
      <c r="W583" s="6">
        <v>2.640603648</v>
      </c>
      <c r="X583" s="6">
        <v>2.613616384</v>
      </c>
      <c r="Y583" s="6">
        <v>2.587999744</v>
      </c>
      <c r="Z583" s="6">
        <v>2.56353152</v>
      </c>
      <c r="AA583" s="6">
        <v>2.541184256</v>
      </c>
      <c r="AB583" s="6">
        <v>2.520605952</v>
      </c>
      <c r="AC583" s="6">
        <v>2.500180992</v>
      </c>
      <c r="AD583" s="6">
        <v>-0.004050721422949266</v>
      </c>
    </row>
    <row r="584" spans="1:30" s="6" customFormat="1">
      <c r="A584" s="6" t="s">
        <v>314</v>
      </c>
      <c r="B584" s="6" t="s">
        <v>1489</v>
      </c>
      <c r="C584" s="6">
        <v>0.06349904000000001</v>
      </c>
      <c r="D584" s="6">
        <v>0.0610391</v>
      </c>
      <c r="E584" s="6">
        <v>0.061472304</v>
      </c>
      <c r="F584" s="6">
        <v>0.061558016</v>
      </c>
      <c r="G584" s="6">
        <v>0.061434136</v>
      </c>
      <c r="H584" s="6">
        <v>0.061217944</v>
      </c>
      <c r="I584" s="6">
        <v>0.061010664</v>
      </c>
      <c r="J584" s="6">
        <v>0.060770628</v>
      </c>
      <c r="K584" s="6">
        <v>0.060529748</v>
      </c>
      <c r="L584" s="6">
        <v>0.060294664</v>
      </c>
      <c r="M584" s="6">
        <v>0.060082052</v>
      </c>
      <c r="N584" s="6">
        <v>0.059969184</v>
      </c>
      <c r="O584" s="6">
        <v>0.0599708</v>
      </c>
      <c r="P584" s="6">
        <v>0.060062416</v>
      </c>
      <c r="Q584" s="6">
        <v>0.0601856</v>
      </c>
      <c r="R584" s="6">
        <v>0.060363636</v>
      </c>
      <c r="S584" s="6">
        <v>0.0605528</v>
      </c>
      <c r="T584" s="6">
        <v>0.06075642</v>
      </c>
      <c r="U584" s="6">
        <v>0.060964892</v>
      </c>
      <c r="V584" s="6">
        <v>0.061188008</v>
      </c>
      <c r="W584" s="6">
        <v>0.06140012</v>
      </c>
      <c r="X584" s="6">
        <v>0.061590772</v>
      </c>
      <c r="Y584" s="6">
        <v>0.061782132</v>
      </c>
      <c r="Z584" s="6">
        <v>0.061972212</v>
      </c>
      <c r="AA584" s="6">
        <v>0.0621968</v>
      </c>
      <c r="AB584" s="6">
        <v>0.062444696</v>
      </c>
      <c r="AC584" s="6">
        <v>0.06269145600000001</v>
      </c>
      <c r="AD584" s="6">
        <v>-0.0004921718153572119</v>
      </c>
    </row>
    <row r="585" spans="1:30" s="6" customFormat="1">
      <c r="A585" s="6" t="s">
        <v>315</v>
      </c>
      <c r="B585" s="6" t="s">
        <v>1490</v>
      </c>
      <c r="C585" s="6">
        <v>1.035368128</v>
      </c>
      <c r="D585" s="6">
        <v>1.044454912</v>
      </c>
      <c r="E585" s="6">
        <v>1.054926976</v>
      </c>
      <c r="F585" s="6">
        <v>1.064081472</v>
      </c>
      <c r="G585" s="6">
        <v>1.073470784</v>
      </c>
      <c r="H585" s="6">
        <v>1.073302336</v>
      </c>
      <c r="I585" s="6">
        <v>1.072523904</v>
      </c>
      <c r="J585" s="6">
        <v>1.07096704</v>
      </c>
      <c r="K585" s="6">
        <v>1.068152704</v>
      </c>
      <c r="L585" s="6">
        <v>1.067108608</v>
      </c>
      <c r="M585" s="6">
        <v>1.067984832</v>
      </c>
      <c r="N585" s="6">
        <v>1.071440768</v>
      </c>
      <c r="O585" s="6">
        <v>1.074794368</v>
      </c>
      <c r="P585" s="6">
        <v>1.078417408</v>
      </c>
      <c r="Q585" s="6">
        <v>1.081509888</v>
      </c>
      <c r="R585" s="6">
        <v>1.083692288</v>
      </c>
      <c r="S585" s="6">
        <v>1.084563328</v>
      </c>
      <c r="T585" s="6">
        <v>1.083518464</v>
      </c>
      <c r="U585" s="6">
        <v>1.081123456</v>
      </c>
      <c r="V585" s="6">
        <v>1.077640704</v>
      </c>
      <c r="W585" s="6">
        <v>1.073393152</v>
      </c>
      <c r="X585" s="6">
        <v>1.068482432</v>
      </c>
      <c r="Y585" s="6">
        <v>1.0629824</v>
      </c>
      <c r="Z585" s="6">
        <v>1.057459712</v>
      </c>
      <c r="AA585" s="6">
        <v>1.052456192</v>
      </c>
      <c r="AB585" s="6">
        <v>1.047871488</v>
      </c>
      <c r="AC585" s="6">
        <v>1.043766656</v>
      </c>
      <c r="AD585" s="6">
        <v>0.000310775672848651</v>
      </c>
    </row>
    <row r="586" spans="1:30" s="6" customFormat="1">
      <c r="A586" s="6" t="s">
        <v>316</v>
      </c>
      <c r="B586" s="6" t="s">
        <v>1492</v>
      </c>
      <c r="C586" s="6">
        <v>0.077813248</v>
      </c>
      <c r="D586" s="6">
        <v>0.07771288</v>
      </c>
      <c r="E586" s="6">
        <v>0.07782388</v>
      </c>
      <c r="F586" s="6">
        <v>0.077945968</v>
      </c>
      <c r="G586" s="6">
        <v>0.078075456</v>
      </c>
      <c r="H586" s="6">
        <v>0.07821797599999999</v>
      </c>
      <c r="I586" s="6">
        <v>0.078360872</v>
      </c>
      <c r="J586" s="6">
        <v>0.078494456</v>
      </c>
      <c r="K586" s="6">
        <v>0.078618256</v>
      </c>
      <c r="L586" s="6">
        <v>0.07873266399999999</v>
      </c>
      <c r="M586" s="6">
        <v>0.07886394400000001</v>
      </c>
      <c r="N586" s="6">
        <v>0.07902846400000001</v>
      </c>
      <c r="O586" s="6">
        <v>0.079238952</v>
      </c>
      <c r="P586" s="6">
        <v>0.079499392</v>
      </c>
      <c r="Q586" s="6">
        <v>0.079833192</v>
      </c>
      <c r="R586" s="6">
        <v>0.080209352</v>
      </c>
      <c r="S586" s="6">
        <v>0.080630336</v>
      </c>
      <c r="T586" s="6">
        <v>0.08108224</v>
      </c>
      <c r="U586" s="6">
        <v>0.081561784</v>
      </c>
      <c r="V586" s="6">
        <v>0.082040168</v>
      </c>
      <c r="W586" s="6">
        <v>0.082521264</v>
      </c>
      <c r="X586" s="6">
        <v>0.083010944</v>
      </c>
      <c r="Y586" s="6">
        <v>0.08351246399999999</v>
      </c>
      <c r="Z586" s="6">
        <v>0.084028432</v>
      </c>
      <c r="AA586" s="6">
        <v>0.08456027200000001</v>
      </c>
      <c r="AB586" s="6">
        <v>0.085110272</v>
      </c>
      <c r="AC586" s="6">
        <v>0.085681144</v>
      </c>
      <c r="AD586" s="6">
        <v>0.003711527592180186</v>
      </c>
    </row>
    <row r="587" spans="1:30" s="6" customFormat="1">
      <c r="A587" s="6" t="s">
        <v>317</v>
      </c>
      <c r="B587" s="6" t="s">
        <v>1493</v>
      </c>
      <c r="C587" s="6">
        <v>0.039567572</v>
      </c>
      <c r="D587" s="6">
        <v>0.04043082</v>
      </c>
      <c r="E587" s="6">
        <v>0.041305</v>
      </c>
      <c r="F587" s="6">
        <v>0.042127764</v>
      </c>
      <c r="G587" s="6">
        <v>0.042961784</v>
      </c>
      <c r="H587" s="6">
        <v>0.043783148</v>
      </c>
      <c r="I587" s="6">
        <v>0.044600368</v>
      </c>
      <c r="J587" s="6">
        <v>0.045346224</v>
      </c>
      <c r="K587" s="6">
        <v>0.046009932</v>
      </c>
      <c r="L587" s="6">
        <v>0.046600672</v>
      </c>
      <c r="M587" s="6">
        <v>0.047203068</v>
      </c>
      <c r="N587" s="6">
        <v>0.047866608</v>
      </c>
      <c r="O587" s="6">
        <v>0.048597012</v>
      </c>
      <c r="P587" s="6">
        <v>0.049372648</v>
      </c>
      <c r="Q587" s="6">
        <v>0.050154404</v>
      </c>
      <c r="R587" s="6">
        <v>0.050920704</v>
      </c>
      <c r="S587" s="6">
        <v>0.051644608</v>
      </c>
      <c r="T587" s="6">
        <v>0.05230716</v>
      </c>
      <c r="U587" s="6">
        <v>0.052973196</v>
      </c>
      <c r="V587" s="6">
        <v>0.053653704</v>
      </c>
      <c r="W587" s="6">
        <v>0.054355512</v>
      </c>
      <c r="X587" s="6">
        <v>0.055075552</v>
      </c>
      <c r="Y587" s="6">
        <v>0.05580844</v>
      </c>
      <c r="Z587" s="6">
        <v>0.056571284</v>
      </c>
      <c r="AA587" s="6">
        <v>0.057377892</v>
      </c>
      <c r="AB587" s="6">
        <v>0.058205432</v>
      </c>
      <c r="AC587" s="6">
        <v>0.059039328</v>
      </c>
      <c r="AD587" s="6">
        <v>0.01551114131545384</v>
      </c>
    </row>
    <row r="588" spans="1:30" s="6" customFormat="1">
      <c r="A588" s="6" t="s">
        <v>318</v>
      </c>
      <c r="B588" s="6" t="s">
        <v>1507</v>
      </c>
      <c r="C588" s="6">
        <v>0.608733632</v>
      </c>
      <c r="D588" s="6">
        <v>0.613714368</v>
      </c>
      <c r="E588" s="6">
        <v>0.618330176</v>
      </c>
      <c r="F588" s="6">
        <v>0.621653248</v>
      </c>
      <c r="G588" s="6">
        <v>0.6240595839999999</v>
      </c>
      <c r="H588" s="6">
        <v>0.6257143040000001</v>
      </c>
      <c r="I588" s="6">
        <v>0.626775936</v>
      </c>
      <c r="J588" s="6">
        <v>0.626423424</v>
      </c>
      <c r="K588" s="6">
        <v>0.624499712</v>
      </c>
      <c r="L588" s="6">
        <v>0.621724928</v>
      </c>
      <c r="M588" s="6">
        <v>0.619294912</v>
      </c>
      <c r="N588" s="6">
        <v>0.617762688</v>
      </c>
      <c r="O588" s="6">
        <v>0.6171232</v>
      </c>
      <c r="P588" s="6">
        <v>0.617169792</v>
      </c>
      <c r="Q588" s="6">
        <v>0.617420224</v>
      </c>
      <c r="R588" s="6">
        <v>0.617629312</v>
      </c>
      <c r="S588" s="6">
        <v>0.617518144</v>
      </c>
      <c r="T588" s="6">
        <v>0.616918272</v>
      </c>
      <c r="U588" s="6">
        <v>0.616092736</v>
      </c>
      <c r="V588" s="6">
        <v>0.615240192</v>
      </c>
      <c r="W588" s="6">
        <v>0.6144556799999999</v>
      </c>
      <c r="X588" s="6">
        <v>0.613714112</v>
      </c>
      <c r="Y588" s="6">
        <v>0.61298944</v>
      </c>
      <c r="Z588" s="6">
        <v>0.61246048</v>
      </c>
      <c r="AA588" s="6">
        <v>0.6122944</v>
      </c>
      <c r="AB588" s="6">
        <v>0.612287808</v>
      </c>
      <c r="AC588" s="6">
        <v>0.612306048</v>
      </c>
      <c r="AD588" s="6">
        <v>0.0002250810883266396</v>
      </c>
    </row>
    <row r="589" spans="1:30" s="8" customFormat="1">
      <c r="A589" s="8" t="s">
        <v>319</v>
      </c>
      <c r="B589" s="8" t="s">
        <v>1322</v>
      </c>
      <c r="C589" s="8">
        <v>4.603439807891846</v>
      </c>
      <c r="D589" s="8">
        <v>4.959617614746094</v>
      </c>
      <c r="E589" s="8">
        <v>4.987847328186035</v>
      </c>
      <c r="F589" s="8">
        <v>5.004729747772217</v>
      </c>
      <c r="G589" s="8">
        <v>5.013143539428711</v>
      </c>
      <c r="H589" s="8">
        <v>4.997528553009033</v>
      </c>
      <c r="I589" s="8">
        <v>4.973892211914062</v>
      </c>
      <c r="J589" s="8">
        <v>4.938146114349365</v>
      </c>
      <c r="K589" s="8">
        <v>4.890787601470947</v>
      </c>
      <c r="L589" s="8">
        <v>4.847918033599854</v>
      </c>
      <c r="M589" s="8">
        <v>4.804142475128174</v>
      </c>
      <c r="N589" s="8">
        <v>4.770315170288086</v>
      </c>
      <c r="O589" s="8">
        <v>4.743156909942627</v>
      </c>
      <c r="P589" s="8">
        <v>4.721304416656494</v>
      </c>
      <c r="Q589" s="8">
        <v>4.700557231903076</v>
      </c>
      <c r="R589" s="8">
        <v>4.67882251739502</v>
      </c>
      <c r="S589" s="8">
        <v>4.653782844543457</v>
      </c>
      <c r="T589" s="8">
        <v>4.623583316802979</v>
      </c>
      <c r="U589" s="8">
        <v>4.591609477996826</v>
      </c>
      <c r="V589" s="8">
        <v>4.559055805206299</v>
      </c>
      <c r="W589" s="8">
        <v>4.526729583740234</v>
      </c>
      <c r="X589" s="8">
        <v>4.495490550994873</v>
      </c>
      <c r="Y589" s="8">
        <v>4.465075016021729</v>
      </c>
      <c r="Z589" s="8">
        <v>4.436024188995361</v>
      </c>
      <c r="AA589" s="8">
        <v>4.410069465637207</v>
      </c>
      <c r="AB589" s="8">
        <v>4.386525630950928</v>
      </c>
      <c r="AC589" s="8">
        <v>4.363665580749512</v>
      </c>
      <c r="AD589" s="8">
        <v>-0.002055245649476234</v>
      </c>
    </row>
    <row r="590" spans="1:30" s="6" customFormat="1"/>
    <row r="591" spans="1:30" s="8" customFormat="1">
      <c r="B591" s="8" t="s">
        <v>1508</v>
      </c>
    </row>
    <row r="592" spans="1:30" s="6" customFormat="1">
      <c r="A592" s="6" t="s">
        <v>320</v>
      </c>
      <c r="B592" s="6" t="s">
        <v>1488</v>
      </c>
      <c r="C592" s="6">
        <v>0.379782912</v>
      </c>
      <c r="D592" s="6">
        <v>0.410926112</v>
      </c>
      <c r="E592" s="6">
        <v>0.40630176</v>
      </c>
      <c r="F592" s="6">
        <v>0.399641408</v>
      </c>
      <c r="G592" s="6">
        <v>0.391874368</v>
      </c>
      <c r="H592" s="6">
        <v>0.38389824</v>
      </c>
      <c r="I592" s="6">
        <v>0.375949792</v>
      </c>
      <c r="J592" s="6">
        <v>0.36890544</v>
      </c>
      <c r="K592" s="6">
        <v>0.362790176</v>
      </c>
      <c r="L592" s="6">
        <v>0.35734</v>
      </c>
      <c r="M592" s="6">
        <v>0.351548832</v>
      </c>
      <c r="N592" s="6">
        <v>0.3460008</v>
      </c>
      <c r="O592" s="6">
        <v>0.340664352</v>
      </c>
      <c r="P592" s="6">
        <v>0.335478272</v>
      </c>
      <c r="Q592" s="6">
        <v>0.330445152</v>
      </c>
      <c r="R592" s="6">
        <v>0.325453408</v>
      </c>
      <c r="S592" s="6">
        <v>0.320524928</v>
      </c>
      <c r="T592" s="6">
        <v>0.315567712</v>
      </c>
      <c r="U592" s="6">
        <v>0.310896448</v>
      </c>
      <c r="V592" s="6">
        <v>0.306325952</v>
      </c>
      <c r="W592" s="6">
        <v>0.301883616</v>
      </c>
      <c r="X592" s="6">
        <v>0.297688224</v>
      </c>
      <c r="Y592" s="6">
        <v>0.293653152</v>
      </c>
      <c r="Z592" s="6">
        <v>0.289685536</v>
      </c>
      <c r="AA592" s="6">
        <v>0.285734304</v>
      </c>
      <c r="AB592" s="6">
        <v>0.281909696</v>
      </c>
      <c r="AC592" s="6">
        <v>0.278146304</v>
      </c>
      <c r="AD592" s="6">
        <v>-0.01190748256089069</v>
      </c>
    </row>
    <row r="593" spans="1:30" s="6" customFormat="1">
      <c r="A593" s="6" t="s">
        <v>321</v>
      </c>
      <c r="B593" s="6" t="s">
        <v>1490</v>
      </c>
      <c r="C593" s="6">
        <v>0.040278728</v>
      </c>
      <c r="D593" s="6">
        <v>0.0381543</v>
      </c>
      <c r="E593" s="6">
        <v>0.035929364</v>
      </c>
      <c r="F593" s="6">
        <v>0.033674772</v>
      </c>
      <c r="G593" s="6">
        <v>0.03155009</v>
      </c>
      <c r="H593" s="6">
        <v>0.02955196</v>
      </c>
      <c r="I593" s="6">
        <v>0.027810886</v>
      </c>
      <c r="J593" s="6">
        <v>0.0263841</v>
      </c>
      <c r="K593" s="6">
        <v>0.025264856</v>
      </c>
      <c r="L593" s="6">
        <v>0.024386896</v>
      </c>
      <c r="M593" s="6">
        <v>0.023747614</v>
      </c>
      <c r="N593" s="6">
        <v>0.023355684</v>
      </c>
      <c r="O593" s="6">
        <v>0.022920406</v>
      </c>
      <c r="P593" s="6">
        <v>0.022467088</v>
      </c>
      <c r="Q593" s="6">
        <v>0.02200518</v>
      </c>
      <c r="R593" s="6">
        <v>0.021529202</v>
      </c>
      <c r="S593" s="6">
        <v>0.02104653</v>
      </c>
      <c r="T593" s="6">
        <v>0.020545448</v>
      </c>
      <c r="U593" s="6">
        <v>0.020048042</v>
      </c>
      <c r="V593" s="6">
        <v>0.019542052</v>
      </c>
      <c r="W593" s="6">
        <v>0.019035802</v>
      </c>
      <c r="X593" s="6">
        <v>0.018536638</v>
      </c>
      <c r="Y593" s="6">
        <v>0.018046452</v>
      </c>
      <c r="Z593" s="6">
        <v>0.017563676</v>
      </c>
      <c r="AA593" s="6">
        <v>0.017091776</v>
      </c>
      <c r="AB593" s="6">
        <v>0.016639345</v>
      </c>
      <c r="AC593" s="6">
        <v>0.016210391</v>
      </c>
      <c r="AD593" s="6">
        <v>-0.03440093562381208</v>
      </c>
    </row>
    <row r="594" spans="1:30" s="6" customFormat="1">
      <c r="A594" s="6" t="s">
        <v>322</v>
      </c>
      <c r="B594" s="6" t="s">
        <v>1509</v>
      </c>
      <c r="C594" s="6">
        <v>0.025815368</v>
      </c>
      <c r="D594" s="6">
        <v>0.026125106</v>
      </c>
      <c r="E594" s="6">
        <v>0.026250304</v>
      </c>
      <c r="F594" s="6">
        <v>0.02622725</v>
      </c>
      <c r="G594" s="6">
        <v>0.02611758</v>
      </c>
      <c r="H594" s="6">
        <v>0.025978554</v>
      </c>
      <c r="I594" s="6">
        <v>0.02583133</v>
      </c>
      <c r="J594" s="6">
        <v>0.025743404</v>
      </c>
      <c r="K594" s="6">
        <v>0.025713582</v>
      </c>
      <c r="L594" s="6">
        <v>0.025684898</v>
      </c>
      <c r="M594" s="6">
        <v>0.025648342</v>
      </c>
      <c r="N594" s="6">
        <v>0.02561564</v>
      </c>
      <c r="O594" s="6">
        <v>0.025588258</v>
      </c>
      <c r="P594" s="6">
        <v>0.025560972</v>
      </c>
      <c r="Q594" s="6">
        <v>0.025539752</v>
      </c>
      <c r="R594" s="6">
        <v>0.025513844</v>
      </c>
      <c r="S594" s="6">
        <v>0.025486194</v>
      </c>
      <c r="T594" s="6">
        <v>0.02544502</v>
      </c>
      <c r="U594" s="6">
        <v>0.025414954</v>
      </c>
      <c r="V594" s="6">
        <v>0.025378378</v>
      </c>
      <c r="W594" s="6">
        <v>0.025343056</v>
      </c>
      <c r="X594" s="6">
        <v>0.025315698</v>
      </c>
      <c r="Y594" s="6">
        <v>0.025294964</v>
      </c>
      <c r="Z594" s="6">
        <v>0.025272838</v>
      </c>
      <c r="AA594" s="6">
        <v>0.025247272</v>
      </c>
      <c r="AB594" s="6">
        <v>0.025223436</v>
      </c>
      <c r="AC594" s="6">
        <v>0.025200334</v>
      </c>
      <c r="AD594" s="6">
        <v>-0.0009269825901727646</v>
      </c>
    </row>
    <row r="595" spans="1:30" s="8" customFormat="1">
      <c r="A595" s="8" t="s">
        <v>323</v>
      </c>
      <c r="B595" s="8" t="s">
        <v>1322</v>
      </c>
      <c r="C595" s="8">
        <v>0.4458770453929901</v>
      </c>
      <c r="D595" s="8">
        <v>0.4752054810523987</v>
      </c>
      <c r="E595" s="8">
        <v>0.4684815406799316</v>
      </c>
      <c r="F595" s="8">
        <v>0.4595434367656708</v>
      </c>
      <c r="G595" s="8">
        <v>0.4495420753955841</v>
      </c>
      <c r="H595" s="8">
        <v>0.4394286572933197</v>
      </c>
      <c r="I595" s="8">
        <v>0.4295920133590698</v>
      </c>
      <c r="J595" s="8">
        <v>0.4210329353809357</v>
      </c>
      <c r="K595" s="8">
        <v>0.4137686789035797</v>
      </c>
      <c r="L595" s="8">
        <v>0.4074117839336395</v>
      </c>
      <c r="M595" s="8">
        <v>0.4009448885917664</v>
      </c>
      <c r="N595" s="8">
        <v>0.3949721157550812</v>
      </c>
      <c r="O595" s="8">
        <v>0.3891730308532715</v>
      </c>
      <c r="P595" s="8">
        <v>0.3835062682628632</v>
      </c>
      <c r="Q595" s="8">
        <v>0.3779901266098022</v>
      </c>
      <c r="R595" s="8">
        <v>0.3724965155124664</v>
      </c>
      <c r="S595" s="8">
        <v>0.3670576810836792</v>
      </c>
      <c r="T595" s="8">
        <v>0.3615581393241882</v>
      </c>
      <c r="U595" s="8">
        <v>0.3563594222068787</v>
      </c>
      <c r="V595" s="8">
        <v>0.3512463867664337</v>
      </c>
      <c r="W595" s="8">
        <v>0.3462624549865723</v>
      </c>
      <c r="X595" s="8">
        <v>0.3415406346321106</v>
      </c>
      <c r="Y595" s="8">
        <v>0.3369945883750916</v>
      </c>
      <c r="Z595" s="8">
        <v>0.3325221538543701</v>
      </c>
      <c r="AA595" s="8">
        <v>0.3280734121799469</v>
      </c>
      <c r="AB595" s="8">
        <v>0.323772519826889</v>
      </c>
      <c r="AC595" s="8">
        <v>0.3195797204971313</v>
      </c>
      <c r="AD595" s="8">
        <v>-0.01272740776770176</v>
      </c>
    </row>
    <row r="596" spans="1:30" s="6" customFormat="1"/>
    <row r="597" spans="1:30" s="8" customFormat="1">
      <c r="B597" s="8" t="s">
        <v>1510</v>
      </c>
    </row>
    <row r="598" spans="1:30" s="6" customFormat="1">
      <c r="A598" s="6" t="s">
        <v>324</v>
      </c>
      <c r="B598" s="6" t="s">
        <v>1488</v>
      </c>
      <c r="C598" s="6">
        <v>0.303289792</v>
      </c>
      <c r="D598" s="6">
        <v>0.337571232</v>
      </c>
      <c r="E598" s="6">
        <v>0.333838944</v>
      </c>
      <c r="F598" s="6">
        <v>0.329340544</v>
      </c>
      <c r="G598" s="6">
        <v>0.324535072</v>
      </c>
      <c r="H598" s="6">
        <v>0.319202912</v>
      </c>
      <c r="I598" s="6">
        <v>0.313135392</v>
      </c>
      <c r="J598" s="6">
        <v>0.306762144</v>
      </c>
      <c r="K598" s="6">
        <v>0.300380768</v>
      </c>
      <c r="L598" s="6">
        <v>0.294261472</v>
      </c>
      <c r="M598" s="6">
        <v>0.2879616</v>
      </c>
      <c r="N598" s="6">
        <v>0.282214176</v>
      </c>
      <c r="O598" s="6">
        <v>0.277067008</v>
      </c>
      <c r="P598" s="6">
        <v>0.272451168</v>
      </c>
      <c r="Q598" s="6">
        <v>0.2682216</v>
      </c>
      <c r="R598" s="6">
        <v>0.264320336</v>
      </c>
      <c r="S598" s="6">
        <v>0.26069216</v>
      </c>
      <c r="T598" s="6">
        <v>0.25714696</v>
      </c>
      <c r="U598" s="6">
        <v>0.253736688</v>
      </c>
      <c r="V598" s="6">
        <v>0.250437872</v>
      </c>
      <c r="W598" s="6">
        <v>0.247173072</v>
      </c>
      <c r="X598" s="6">
        <v>0.244091888</v>
      </c>
      <c r="Y598" s="6">
        <v>0.2411388</v>
      </c>
      <c r="Z598" s="6">
        <v>0.238134368</v>
      </c>
      <c r="AA598" s="6">
        <v>0.235124576</v>
      </c>
      <c r="AB598" s="6">
        <v>0.232223184</v>
      </c>
      <c r="AC598" s="6">
        <v>0.229366016</v>
      </c>
      <c r="AD598" s="6">
        <v>-0.01068746754302996</v>
      </c>
    </row>
    <row r="599" spans="1:30" s="6" customFormat="1">
      <c r="A599" s="6" t="s">
        <v>325</v>
      </c>
      <c r="B599" s="6" t="s">
        <v>1490</v>
      </c>
      <c r="C599" s="6">
        <v>0.05663208</v>
      </c>
      <c r="D599" s="6">
        <v>0.05459432</v>
      </c>
      <c r="E599" s="6">
        <v>0.05264246</v>
      </c>
      <c r="F599" s="6">
        <v>0.050719408</v>
      </c>
      <c r="G599" s="6">
        <v>0.048977684</v>
      </c>
      <c r="H599" s="6">
        <v>0.047098612</v>
      </c>
      <c r="I599" s="6">
        <v>0.045350828</v>
      </c>
      <c r="J599" s="6">
        <v>0.043806656</v>
      </c>
      <c r="K599" s="6">
        <v>0.0424614</v>
      </c>
      <c r="L599" s="6">
        <v>0.04135616</v>
      </c>
      <c r="M599" s="6">
        <v>0.040474452</v>
      </c>
      <c r="N599" s="6">
        <v>0.03986556</v>
      </c>
      <c r="O599" s="6">
        <v>0.039227172</v>
      </c>
      <c r="P599" s="6">
        <v>0.038586224</v>
      </c>
      <c r="Q599" s="6">
        <v>0.03793744</v>
      </c>
      <c r="R599" s="6">
        <v>0.037279864</v>
      </c>
      <c r="S599" s="6">
        <v>0.036619412</v>
      </c>
      <c r="T599" s="6">
        <v>0.035925588</v>
      </c>
      <c r="U599" s="6">
        <v>0.035211632</v>
      </c>
      <c r="V599" s="6">
        <v>0.034480832</v>
      </c>
      <c r="W599" s="6">
        <v>0.033731688</v>
      </c>
      <c r="X599" s="6">
        <v>0.03298155</v>
      </c>
      <c r="Y599" s="6">
        <v>0.03222588</v>
      </c>
      <c r="Z599" s="6">
        <v>0.031481934</v>
      </c>
      <c r="AA599" s="6">
        <v>0.030762796</v>
      </c>
      <c r="AB599" s="6">
        <v>0.030086014</v>
      </c>
      <c r="AC599" s="6">
        <v>0.029456282</v>
      </c>
      <c r="AD599" s="6">
        <v>-0.02482768740514374</v>
      </c>
    </row>
    <row r="600" spans="1:30" s="6" customFormat="1">
      <c r="A600" s="6" t="s">
        <v>326</v>
      </c>
      <c r="B600" s="6" t="s">
        <v>1492</v>
      </c>
      <c r="C600" s="6">
        <v>0.010412395</v>
      </c>
      <c r="D600" s="6">
        <v>0.010309276</v>
      </c>
      <c r="E600" s="6">
        <v>0.010238761</v>
      </c>
      <c r="F600" s="6">
        <v>0.010164916</v>
      </c>
      <c r="G600" s="6">
        <v>0.010084981</v>
      </c>
      <c r="H600" s="6">
        <v>0.01000325</v>
      </c>
      <c r="I600" s="6">
        <v>0.009918685</v>
      </c>
      <c r="J600" s="6">
        <v>0.009829512</v>
      </c>
      <c r="K600" s="6">
        <v>0.009734935</v>
      </c>
      <c r="L600" s="6">
        <v>0.009636884</v>
      </c>
      <c r="M600" s="6">
        <v>0.009534030000000001</v>
      </c>
      <c r="N600" s="6">
        <v>0.009425855</v>
      </c>
      <c r="O600" s="6">
        <v>0.009312077</v>
      </c>
      <c r="P600" s="6">
        <v>0.009192172</v>
      </c>
      <c r="Q600" s="6">
        <v>0.009091273</v>
      </c>
      <c r="R600" s="6">
        <v>0.009010041</v>
      </c>
      <c r="S600" s="6">
        <v>0.008951132000000001</v>
      </c>
      <c r="T600" s="6">
        <v>0.008915756</v>
      </c>
      <c r="U600" s="6">
        <v>0.008904626000000001</v>
      </c>
      <c r="V600" s="6">
        <v>0.008891407</v>
      </c>
      <c r="W600" s="6">
        <v>0.008876214</v>
      </c>
      <c r="X600" s="6">
        <v>0.008859003000000001</v>
      </c>
      <c r="Y600" s="6">
        <v>0.008839488</v>
      </c>
      <c r="Z600" s="6">
        <v>0.008817795999999999</v>
      </c>
      <c r="AA600" s="6">
        <v>0.008793693</v>
      </c>
      <c r="AB600" s="6">
        <v>0.008767423</v>
      </c>
      <c r="AC600" s="6">
        <v>0.008739436999999999</v>
      </c>
      <c r="AD600" s="6">
        <v>-0.006713942873739498</v>
      </c>
    </row>
    <row r="601" spans="1:30" s="6" customFormat="1">
      <c r="A601" s="6" t="s">
        <v>327</v>
      </c>
      <c r="B601" s="6" t="s">
        <v>1511</v>
      </c>
      <c r="C601" s="6">
        <v>0.075250728</v>
      </c>
      <c r="D601" s="6">
        <v>0.078034512</v>
      </c>
      <c r="E601" s="6">
        <v>0.080642536</v>
      </c>
      <c r="F601" s="6">
        <v>0.08311782400000001</v>
      </c>
      <c r="G601" s="6">
        <v>0.085579224</v>
      </c>
      <c r="H601" s="6">
        <v>0.08802115200000001</v>
      </c>
      <c r="I601" s="6">
        <v>0.090345184</v>
      </c>
      <c r="J601" s="6">
        <v>0.09261068</v>
      </c>
      <c r="K601" s="6">
        <v>0.094812352</v>
      </c>
      <c r="L601" s="6">
        <v>0.096888696</v>
      </c>
      <c r="M601" s="6">
        <v>0.09889405599999999</v>
      </c>
      <c r="N601" s="6">
        <v>0.10097128</v>
      </c>
      <c r="O601" s="6">
        <v>0.103162552</v>
      </c>
      <c r="P601" s="6">
        <v>0.105449024</v>
      </c>
      <c r="Q601" s="6">
        <v>0.107805968</v>
      </c>
      <c r="R601" s="6">
        <v>0.1102074</v>
      </c>
      <c r="S601" s="6">
        <v>0.112634344</v>
      </c>
      <c r="T601" s="6">
        <v>0.115011024</v>
      </c>
      <c r="U601" s="6">
        <v>0.11736724</v>
      </c>
      <c r="V601" s="6">
        <v>0.11969196</v>
      </c>
      <c r="W601" s="6">
        <v>0.121966544</v>
      </c>
      <c r="X601" s="6">
        <v>0.124238096</v>
      </c>
      <c r="Y601" s="6">
        <v>0.126476048</v>
      </c>
      <c r="Z601" s="6">
        <v>0.128708064</v>
      </c>
      <c r="AA601" s="6">
        <v>0.130953784</v>
      </c>
      <c r="AB601" s="6">
        <v>0.133244704</v>
      </c>
      <c r="AC601" s="6">
        <v>0.135565824</v>
      </c>
      <c r="AD601" s="6">
        <v>0.0228979045458424</v>
      </c>
    </row>
    <row r="602" spans="1:30" s="8" customFormat="1">
      <c r="A602" s="8" t="s">
        <v>328</v>
      </c>
      <c r="B602" s="8" t="s">
        <v>1322</v>
      </c>
      <c r="C602" s="8">
        <v>0.4455850422382355</v>
      </c>
      <c r="D602" s="8">
        <v>0.4805093705654144</v>
      </c>
      <c r="E602" s="8">
        <v>0.477362722158432</v>
      </c>
      <c r="F602" s="8">
        <v>0.4733426868915558</v>
      </c>
      <c r="G602" s="8">
        <v>0.4691768884658813</v>
      </c>
      <c r="H602" s="8">
        <v>0.4643259048461914</v>
      </c>
      <c r="I602" s="8">
        <v>0.4587500989437103</v>
      </c>
      <c r="J602" s="8">
        <v>0.4530089497566223</v>
      </c>
      <c r="K602" s="8">
        <v>0.4473894834518433</v>
      </c>
      <c r="L602" s="8">
        <v>0.4421432316303253</v>
      </c>
      <c r="M602" s="8">
        <v>0.4368641376495361</v>
      </c>
      <c r="N602" s="8">
        <v>0.4324769079685211</v>
      </c>
      <c r="O602" s="8">
        <v>0.4287688136100769</v>
      </c>
      <c r="P602" s="8">
        <v>0.4256785809993744</v>
      </c>
      <c r="Q602" s="8">
        <v>0.4230563044548035</v>
      </c>
      <c r="R602" s="8">
        <v>0.4208175837993622</v>
      </c>
      <c r="S602" s="8">
        <v>0.4188970625400543</v>
      </c>
      <c r="T602" s="8">
        <v>0.4169993698596954</v>
      </c>
      <c r="U602" s="8">
        <v>0.41522017121315</v>
      </c>
      <c r="V602" s="8">
        <v>0.4135020673274994</v>
      </c>
      <c r="W602" s="8">
        <v>0.411747545003891</v>
      </c>
      <c r="X602" s="8">
        <v>0.4101705849170685</v>
      </c>
      <c r="Y602" s="8">
        <v>0.408680260181427</v>
      </c>
      <c r="Z602" s="8">
        <v>0.4071421325206757</v>
      </c>
      <c r="AA602" s="8">
        <v>0.4056348502635956</v>
      </c>
      <c r="AB602" s="8">
        <v>0.4043213427066803</v>
      </c>
      <c r="AC602" s="8">
        <v>0.4031275808811188</v>
      </c>
      <c r="AD602" s="8">
        <v>-0.003843940406349611</v>
      </c>
    </row>
    <row r="603" spans="1:30" s="6" customFormat="1"/>
    <row r="604" spans="1:30" s="6" customFormat="1">
      <c r="A604" s="6" t="s">
        <v>329</v>
      </c>
      <c r="B604" s="6" t="s">
        <v>1512</v>
      </c>
      <c r="C604" s="6">
        <v>0.357548032</v>
      </c>
      <c r="D604" s="6">
        <v>0.36497536</v>
      </c>
      <c r="E604" s="6">
        <v>0.352287232</v>
      </c>
      <c r="F604" s="6">
        <v>0.346477312</v>
      </c>
      <c r="G604" s="6">
        <v>0.344390432</v>
      </c>
      <c r="H604" s="6">
        <v>0.34360224</v>
      </c>
      <c r="I604" s="6">
        <v>0.34312752</v>
      </c>
      <c r="J604" s="6">
        <v>0.340395008</v>
      </c>
      <c r="K604" s="6">
        <v>0.335258432</v>
      </c>
      <c r="L604" s="6">
        <v>0.330743648</v>
      </c>
      <c r="M604" s="6">
        <v>0.326185792</v>
      </c>
      <c r="N604" s="6">
        <v>0.321569408</v>
      </c>
      <c r="O604" s="6">
        <v>0.316780736</v>
      </c>
      <c r="P604" s="6">
        <v>0.312217984</v>
      </c>
      <c r="Q604" s="6">
        <v>0.30749696</v>
      </c>
      <c r="R604" s="6">
        <v>0.302921792</v>
      </c>
      <c r="S604" s="6">
        <v>0.29834576</v>
      </c>
      <c r="T604" s="6">
        <v>0.294337728</v>
      </c>
      <c r="U604" s="6">
        <v>0.28999968</v>
      </c>
      <c r="V604" s="6">
        <v>0.286182944</v>
      </c>
      <c r="W604" s="6">
        <v>0.28251808</v>
      </c>
      <c r="X604" s="6">
        <v>0.27871856</v>
      </c>
      <c r="Y604" s="6">
        <v>0.274868096</v>
      </c>
      <c r="Z604" s="6">
        <v>0.271375968</v>
      </c>
      <c r="AA604" s="6">
        <v>0.26834024</v>
      </c>
      <c r="AB604" s="6">
        <v>0.265504432</v>
      </c>
      <c r="AC604" s="6">
        <v>0.262697344</v>
      </c>
      <c r="AD604" s="6">
        <v>-0.01178641729806851</v>
      </c>
    </row>
    <row r="605" spans="1:30" s="6" customFormat="1"/>
    <row r="606" spans="1:30" s="8" customFormat="1">
      <c r="B606" s="8" t="s">
        <v>1513</v>
      </c>
    </row>
    <row r="607" spans="1:30" s="6" customFormat="1">
      <c r="A607" s="6" t="s">
        <v>330</v>
      </c>
      <c r="B607" s="6" t="s">
        <v>1514</v>
      </c>
      <c r="C607" s="6">
        <v>4.346875904</v>
      </c>
      <c r="D607" s="6">
        <v>4.817149952</v>
      </c>
      <c r="E607" s="6">
        <v>4.809904128</v>
      </c>
      <c r="F607" s="6">
        <v>4.799174656</v>
      </c>
      <c r="G607" s="6">
        <v>4.780687872</v>
      </c>
      <c r="H607" s="6">
        <v>4.745055744</v>
      </c>
      <c r="I607" s="6">
        <v>4.69987072</v>
      </c>
      <c r="J607" s="6">
        <v>4.642200576</v>
      </c>
      <c r="K607" s="6">
        <v>4.574500352</v>
      </c>
      <c r="L607" s="6">
        <v>4.51272448</v>
      </c>
      <c r="M607" s="6">
        <v>4.44694272</v>
      </c>
      <c r="N607" s="6">
        <v>4.390243328</v>
      </c>
      <c r="O607" s="6">
        <v>4.341294592</v>
      </c>
      <c r="P607" s="6">
        <v>4.29764608</v>
      </c>
      <c r="Q607" s="6">
        <v>4.255483392</v>
      </c>
      <c r="R607" s="6">
        <v>4.213839616</v>
      </c>
      <c r="S607" s="6">
        <v>4.170153984</v>
      </c>
      <c r="T607" s="6">
        <v>4.123398144</v>
      </c>
      <c r="U607" s="6">
        <v>4.07593216</v>
      </c>
      <c r="V607" s="6">
        <v>4.029006336</v>
      </c>
      <c r="W607" s="6">
        <v>3.982736384</v>
      </c>
      <c r="X607" s="6">
        <v>3.938669824</v>
      </c>
      <c r="Y607" s="6">
        <v>3.896228352</v>
      </c>
      <c r="Z607" s="6">
        <v>3.855257856</v>
      </c>
      <c r="AA607" s="6">
        <v>3.816877056</v>
      </c>
      <c r="AB607" s="6">
        <v>3.781335552</v>
      </c>
      <c r="AC607" s="6">
        <v>3.74624768</v>
      </c>
      <c r="AD607" s="6">
        <v>-0.00570300973518556</v>
      </c>
    </row>
    <row r="608" spans="1:30" s="6" customFormat="1">
      <c r="A608" s="6" t="s">
        <v>331</v>
      </c>
      <c r="B608" s="6" t="s">
        <v>1515</v>
      </c>
      <c r="C608" s="6">
        <v>1.060011904</v>
      </c>
      <c r="D608" s="6">
        <v>1.011675008</v>
      </c>
      <c r="E608" s="6">
        <v>1.029261376</v>
      </c>
      <c r="F608" s="6">
        <v>1.045930816</v>
      </c>
      <c r="G608" s="6">
        <v>1.057069952</v>
      </c>
      <c r="H608" s="6">
        <v>1.06122944</v>
      </c>
      <c r="I608" s="6">
        <v>1.062926464</v>
      </c>
      <c r="J608" s="6">
        <v>1.0629856</v>
      </c>
      <c r="K608" s="6">
        <v>1.064279552</v>
      </c>
      <c r="L608" s="6">
        <v>1.070548608</v>
      </c>
      <c r="M608" s="6">
        <v>1.07896128</v>
      </c>
      <c r="N608" s="6">
        <v>1.091812224</v>
      </c>
      <c r="O608" s="6">
        <v>1.108039168</v>
      </c>
      <c r="P608" s="6">
        <v>1.126796544</v>
      </c>
      <c r="Q608" s="6">
        <v>1.145938944</v>
      </c>
      <c r="R608" s="6">
        <v>1.166562048</v>
      </c>
      <c r="S608" s="6">
        <v>1.186398336</v>
      </c>
      <c r="T608" s="6">
        <v>1.205512576</v>
      </c>
      <c r="U608" s="6">
        <v>1.223564032</v>
      </c>
      <c r="V608" s="6">
        <v>1.24108992</v>
      </c>
      <c r="W608" s="6">
        <v>1.257937408</v>
      </c>
      <c r="X608" s="6">
        <v>1.274671872</v>
      </c>
      <c r="Y608" s="6">
        <v>1.291616512</v>
      </c>
      <c r="Z608" s="6">
        <v>1.308949632</v>
      </c>
      <c r="AA608" s="6">
        <v>1.326699008</v>
      </c>
      <c r="AB608" s="6">
        <v>1.345476224</v>
      </c>
      <c r="AC608" s="6">
        <v>1.365085696</v>
      </c>
      <c r="AD608" s="6">
        <v>0.009775823030956365</v>
      </c>
    </row>
    <row r="609" spans="1:30" s="6" customFormat="1">
      <c r="A609" s="6" t="s">
        <v>332</v>
      </c>
      <c r="B609" s="6" t="s">
        <v>1516</v>
      </c>
      <c r="C609" s="6">
        <v>1.604861312</v>
      </c>
      <c r="D609" s="6">
        <v>1.595885056</v>
      </c>
      <c r="E609" s="6">
        <v>1.592100352</v>
      </c>
      <c r="F609" s="6">
        <v>1.587290112</v>
      </c>
      <c r="G609" s="6">
        <v>1.580658048</v>
      </c>
      <c r="H609" s="6">
        <v>1.556202368</v>
      </c>
      <c r="I609" s="6">
        <v>1.528765696</v>
      </c>
      <c r="J609" s="6">
        <v>1.500023296</v>
      </c>
      <c r="K609" s="6">
        <v>1.472381952</v>
      </c>
      <c r="L609" s="6">
        <v>1.449121408</v>
      </c>
      <c r="M609" s="6">
        <v>1.430649472</v>
      </c>
      <c r="N609" s="6">
        <v>1.417938816</v>
      </c>
      <c r="O609" s="6">
        <v>1.40749696</v>
      </c>
      <c r="P609" s="6">
        <v>1.39933504</v>
      </c>
      <c r="Q609" s="6">
        <v>1.39233856</v>
      </c>
      <c r="R609" s="6">
        <v>1.386233472</v>
      </c>
      <c r="S609" s="6">
        <v>1.380347008</v>
      </c>
      <c r="T609" s="6">
        <v>1.37383616</v>
      </c>
      <c r="U609" s="6">
        <v>1.367431936</v>
      </c>
      <c r="V609" s="6">
        <v>1.361390336</v>
      </c>
      <c r="W609" s="6">
        <v>1.35426112</v>
      </c>
      <c r="X609" s="6">
        <v>1.346437376</v>
      </c>
      <c r="Y609" s="6">
        <v>1.338011008</v>
      </c>
      <c r="Z609" s="6">
        <v>1.32960384</v>
      </c>
      <c r="AA609" s="6">
        <v>1.32187008</v>
      </c>
      <c r="AB609" s="6">
        <v>1.314875392</v>
      </c>
      <c r="AC609" s="6">
        <v>1.308705024</v>
      </c>
      <c r="AD609" s="6">
        <v>-0.007815423586708281</v>
      </c>
    </row>
    <row r="610" spans="1:30" s="6" customFormat="1">
      <c r="A610" s="6" t="s">
        <v>333</v>
      </c>
      <c r="B610" s="6" t="s">
        <v>1517</v>
      </c>
      <c r="C610" s="6">
        <v>0.351293952</v>
      </c>
      <c r="D610" s="6">
        <v>0.349094784</v>
      </c>
      <c r="E610" s="6">
        <v>0.347762368</v>
      </c>
      <c r="F610" s="6">
        <v>0.346386688</v>
      </c>
      <c r="G610" s="6">
        <v>0.344994624</v>
      </c>
      <c r="H610" s="6">
        <v>0.343950464</v>
      </c>
      <c r="I610" s="6">
        <v>0.340729472</v>
      </c>
      <c r="J610" s="6">
        <v>0.337776416</v>
      </c>
      <c r="K610" s="6">
        <v>0.335128064</v>
      </c>
      <c r="L610" s="6">
        <v>0.332634176</v>
      </c>
      <c r="M610" s="6">
        <v>0.330231744</v>
      </c>
      <c r="N610" s="6">
        <v>0.328047104</v>
      </c>
      <c r="O610" s="6">
        <v>0.3262568</v>
      </c>
      <c r="P610" s="6">
        <v>0.324864</v>
      </c>
      <c r="Q610" s="6">
        <v>0.323900064</v>
      </c>
      <c r="R610" s="6">
        <v>0.323380864</v>
      </c>
      <c r="S610" s="6">
        <v>0.323287072</v>
      </c>
      <c r="T610" s="6">
        <v>0.323587328</v>
      </c>
      <c r="U610" s="6">
        <v>0.324292064</v>
      </c>
      <c r="V610" s="6">
        <v>0.32539344</v>
      </c>
      <c r="W610" s="6">
        <v>0.326889632</v>
      </c>
      <c r="X610" s="6">
        <v>0.328836352</v>
      </c>
      <c r="Y610" s="6">
        <v>0.331263328</v>
      </c>
      <c r="Z610" s="6">
        <v>0.334166624</v>
      </c>
      <c r="AA610" s="6">
        <v>0.337058784</v>
      </c>
      <c r="AB610" s="6">
        <v>0.339927296</v>
      </c>
      <c r="AC610" s="6">
        <v>0.342759328</v>
      </c>
      <c r="AD610" s="6">
        <v>-0.0009455069504022973</v>
      </c>
    </row>
    <row r="611" spans="1:30" s="6" customFormat="1">
      <c r="A611" s="6" t="s">
        <v>334</v>
      </c>
      <c r="B611" s="6" t="s">
        <v>1518</v>
      </c>
      <c r="C611" s="6">
        <v>0.155553888</v>
      </c>
      <c r="D611" s="6">
        <v>0.155745312</v>
      </c>
      <c r="E611" s="6">
        <v>0.156383008</v>
      </c>
      <c r="F611" s="6">
        <v>0.157052208</v>
      </c>
      <c r="G611" s="6">
        <v>0.157743008</v>
      </c>
      <c r="H611" s="6">
        <v>0.158470624</v>
      </c>
      <c r="I611" s="6">
        <v>0.159197184</v>
      </c>
      <c r="J611" s="6">
        <v>0.15991344</v>
      </c>
      <c r="K611" s="6">
        <v>0.160617984</v>
      </c>
      <c r="L611" s="6">
        <v>0.161279664</v>
      </c>
      <c r="M611" s="6">
        <v>0.16190832</v>
      </c>
      <c r="N611" s="6">
        <v>0.162541024</v>
      </c>
      <c r="O611" s="6">
        <v>0.163187568</v>
      </c>
      <c r="P611" s="6">
        <v>0.163837344</v>
      </c>
      <c r="Q611" s="6">
        <v>0.16454048</v>
      </c>
      <c r="R611" s="6">
        <v>0.165267952</v>
      </c>
      <c r="S611" s="6">
        <v>0.166027904</v>
      </c>
      <c r="T611" s="6">
        <v>0.166804416</v>
      </c>
      <c r="U611" s="6">
        <v>0.167606736</v>
      </c>
      <c r="V611" s="6">
        <v>0.168382304</v>
      </c>
      <c r="W611" s="6">
        <v>0.169142016</v>
      </c>
      <c r="X611" s="6">
        <v>0.169897296</v>
      </c>
      <c r="Y611" s="6">
        <v>0.170652608</v>
      </c>
      <c r="Z611" s="6">
        <v>0.171412608</v>
      </c>
      <c r="AA611" s="6">
        <v>0.172177504</v>
      </c>
      <c r="AB611" s="6">
        <v>0.172949136</v>
      </c>
      <c r="AC611" s="6">
        <v>0.173729664</v>
      </c>
      <c r="AD611" s="6">
        <v>0.004259361467852107</v>
      </c>
    </row>
    <row r="612" spans="1:30" s="6" customFormat="1">
      <c r="A612" s="6" t="s">
        <v>335</v>
      </c>
      <c r="B612" s="6" t="s">
        <v>1519</v>
      </c>
      <c r="C612" s="6">
        <v>0.23126848</v>
      </c>
      <c r="D612" s="6">
        <v>0.233071104</v>
      </c>
      <c r="E612" s="6">
        <v>0.237000352</v>
      </c>
      <c r="F612" s="6">
        <v>0.2417004</v>
      </c>
      <c r="G612" s="6">
        <v>0.245485472</v>
      </c>
      <c r="H612" s="6">
        <v>0.24775408</v>
      </c>
      <c r="I612" s="6">
        <v>0.249129008</v>
      </c>
      <c r="J612" s="6">
        <v>0.249710656</v>
      </c>
      <c r="K612" s="6">
        <v>0.249892704</v>
      </c>
      <c r="L612" s="6">
        <v>0.249957888</v>
      </c>
      <c r="M612" s="6">
        <v>0.250597056</v>
      </c>
      <c r="N612" s="6">
        <v>0.252400848</v>
      </c>
      <c r="O612" s="6">
        <v>0.255222112</v>
      </c>
      <c r="P612" s="6">
        <v>0.2587248</v>
      </c>
      <c r="Q612" s="6">
        <v>0.262700192</v>
      </c>
      <c r="R612" s="6">
        <v>0.267223456</v>
      </c>
      <c r="S612" s="6">
        <v>0.272000416</v>
      </c>
      <c r="T612" s="6">
        <v>0.276886336</v>
      </c>
      <c r="U612" s="6">
        <v>0.281367104</v>
      </c>
      <c r="V612" s="6">
        <v>0.285479296</v>
      </c>
      <c r="W612" s="6">
        <v>0.289290944</v>
      </c>
      <c r="X612" s="6">
        <v>0.292991488</v>
      </c>
      <c r="Y612" s="6">
        <v>0.296574912</v>
      </c>
      <c r="Z612" s="6">
        <v>0.30005424</v>
      </c>
      <c r="AA612" s="6">
        <v>0.303529728</v>
      </c>
      <c r="AB612" s="6">
        <v>0.307126016</v>
      </c>
      <c r="AC612" s="6">
        <v>0.310803328</v>
      </c>
      <c r="AD612" s="6">
        <v>0.01143336851594778</v>
      </c>
    </row>
    <row r="613" spans="1:30" s="6" customFormat="1">
      <c r="A613" s="6" t="s">
        <v>336</v>
      </c>
      <c r="B613" s="6" t="s">
        <v>1520</v>
      </c>
      <c r="C613" s="6">
        <v>0.07951332799999999</v>
      </c>
      <c r="D613" s="6">
        <v>0.079199648</v>
      </c>
      <c r="E613" s="6">
        <v>0.0791118</v>
      </c>
      <c r="F613" s="6">
        <v>0.07902189599999999</v>
      </c>
      <c r="G613" s="6">
        <v>0.078909112</v>
      </c>
      <c r="H613" s="6">
        <v>0.0787742</v>
      </c>
      <c r="I613" s="6">
        <v>0.07824048</v>
      </c>
      <c r="J613" s="6">
        <v>0.07765804799999999</v>
      </c>
      <c r="K613" s="6">
        <v>0.07704648</v>
      </c>
      <c r="L613" s="6">
        <v>0.076449608</v>
      </c>
      <c r="M613" s="6">
        <v>0.075854304</v>
      </c>
      <c r="N613" s="6">
        <v>0.075280496</v>
      </c>
      <c r="O613" s="6">
        <v>0.07472722399999999</v>
      </c>
      <c r="P613" s="6">
        <v>0.074188272</v>
      </c>
      <c r="Q613" s="6">
        <v>0.073671744</v>
      </c>
      <c r="R613" s="6">
        <v>0.073183976</v>
      </c>
      <c r="S613" s="6">
        <v>0.072725256</v>
      </c>
      <c r="T613" s="6">
        <v>0.0723032</v>
      </c>
      <c r="U613" s="6">
        <v>0.071921016</v>
      </c>
      <c r="V613" s="6">
        <v>0.071577984</v>
      </c>
      <c r="W613" s="6">
        <v>0.071277248</v>
      </c>
      <c r="X613" s="6">
        <v>0.071024184</v>
      </c>
      <c r="Y613" s="6">
        <v>0.070834984</v>
      </c>
      <c r="Z613" s="6">
        <v>0.070707872</v>
      </c>
      <c r="AA613" s="6">
        <v>0.070653752</v>
      </c>
      <c r="AB613" s="6">
        <v>0.070679592</v>
      </c>
      <c r="AC613" s="6">
        <v>0.070787592</v>
      </c>
      <c r="AD613" s="6">
        <v>-0.004460825610413943</v>
      </c>
    </row>
    <row r="614" spans="1:30" s="6" customFormat="1">
      <c r="A614" s="6" t="s">
        <v>337</v>
      </c>
      <c r="B614" s="6" t="s">
        <v>1521</v>
      </c>
      <c r="C614" s="6">
        <v>0.187267488</v>
      </c>
      <c r="D614" s="6">
        <v>0.185012336</v>
      </c>
      <c r="E614" s="6">
        <v>0.186263168</v>
      </c>
      <c r="F614" s="6">
        <v>0.18959784</v>
      </c>
      <c r="G614" s="6">
        <v>0.192508704</v>
      </c>
      <c r="H614" s="6">
        <v>0.194266384</v>
      </c>
      <c r="I614" s="6">
        <v>0.193754416</v>
      </c>
      <c r="J614" s="6">
        <v>0.19306256</v>
      </c>
      <c r="K614" s="6">
        <v>0.192806144</v>
      </c>
      <c r="L614" s="6">
        <v>0.192588944</v>
      </c>
      <c r="M614" s="6">
        <v>0.192825744</v>
      </c>
      <c r="N614" s="6">
        <v>0.193716288</v>
      </c>
      <c r="O614" s="6">
        <v>0.195035008</v>
      </c>
      <c r="P614" s="6">
        <v>0.196407616</v>
      </c>
      <c r="Q614" s="6">
        <v>0.197744128</v>
      </c>
      <c r="R614" s="6">
        <v>0.199312816</v>
      </c>
      <c r="S614" s="6">
        <v>0.197483408</v>
      </c>
      <c r="T614" s="6">
        <v>0.195746</v>
      </c>
      <c r="U614" s="6">
        <v>0.194259616</v>
      </c>
      <c r="V614" s="6">
        <v>0.193058976</v>
      </c>
      <c r="W614" s="6">
        <v>0.192196944</v>
      </c>
      <c r="X614" s="6">
        <v>0.191623568</v>
      </c>
      <c r="Y614" s="6">
        <v>0.191175296</v>
      </c>
      <c r="Z614" s="6">
        <v>0.190826528</v>
      </c>
      <c r="AA614" s="6">
        <v>0.190684688</v>
      </c>
      <c r="AB614" s="6">
        <v>0.1907764</v>
      </c>
      <c r="AC614" s="6">
        <v>0.19099344</v>
      </c>
      <c r="AD614" s="6">
        <v>0.0007580206145310076</v>
      </c>
    </row>
    <row r="615" spans="1:30" s="6" customFormat="1">
      <c r="A615" s="6" t="s">
        <v>338</v>
      </c>
      <c r="B615" s="6" t="s">
        <v>1522</v>
      </c>
      <c r="C615" s="6">
        <v>0.041790476</v>
      </c>
      <c r="D615" s="6">
        <v>0.04067382</v>
      </c>
      <c r="E615" s="6">
        <v>0.03965896</v>
      </c>
      <c r="F615" s="6">
        <v>0.038632864</v>
      </c>
      <c r="G615" s="6">
        <v>0.037441896</v>
      </c>
      <c r="H615" s="6">
        <v>0.03622822</v>
      </c>
      <c r="I615" s="6">
        <v>0.03482738</v>
      </c>
      <c r="J615" s="6">
        <v>0.033369232</v>
      </c>
      <c r="K615" s="6">
        <v>0.031826696</v>
      </c>
      <c r="L615" s="6">
        <v>0.030483936</v>
      </c>
      <c r="M615" s="6">
        <v>0.029338372</v>
      </c>
      <c r="N615" s="6">
        <v>0.028397292</v>
      </c>
      <c r="O615" s="6">
        <v>0.027675122</v>
      </c>
      <c r="P615" s="6">
        <v>0.027183574</v>
      </c>
      <c r="Q615" s="6">
        <v>0.026948482</v>
      </c>
      <c r="R615" s="6">
        <v>0.02698569</v>
      </c>
      <c r="S615" s="6">
        <v>0.027022442</v>
      </c>
      <c r="T615" s="6">
        <v>0.027060122</v>
      </c>
      <c r="U615" s="6">
        <v>0.027104676</v>
      </c>
      <c r="V615" s="6">
        <v>0.027156512</v>
      </c>
      <c r="W615" s="6">
        <v>0.027218896</v>
      </c>
      <c r="X615" s="6">
        <v>0.027294544</v>
      </c>
      <c r="Y615" s="6">
        <v>0.027383598</v>
      </c>
      <c r="Z615" s="6">
        <v>0.027485702</v>
      </c>
      <c r="AA615" s="6">
        <v>0.027599008</v>
      </c>
      <c r="AB615" s="6">
        <v>0.02772177</v>
      </c>
      <c r="AC615" s="6">
        <v>0.02785223</v>
      </c>
      <c r="AD615" s="6">
        <v>-0.01548483586530758</v>
      </c>
    </row>
    <row r="616" spans="1:30" s="6" customFormat="1">
      <c r="A616" s="6" t="s">
        <v>339</v>
      </c>
      <c r="B616" s="6" t="s">
        <v>1523</v>
      </c>
      <c r="C616" s="6">
        <v>0.036343952</v>
      </c>
      <c r="D616" s="6">
        <v>0.037137016</v>
      </c>
      <c r="E616" s="6">
        <v>0.038058276</v>
      </c>
      <c r="F616" s="6">
        <v>0.038334632</v>
      </c>
      <c r="G616" s="6">
        <v>0.03849622</v>
      </c>
      <c r="H616" s="6">
        <v>0.0386178</v>
      </c>
      <c r="I616" s="6">
        <v>0.038692816</v>
      </c>
      <c r="J616" s="6">
        <v>0.038721344</v>
      </c>
      <c r="K616" s="6">
        <v>0.038705164</v>
      </c>
      <c r="L616" s="6">
        <v>0.038755636</v>
      </c>
      <c r="M616" s="6">
        <v>0.03887624</v>
      </c>
      <c r="N616" s="6">
        <v>0.039077812</v>
      </c>
      <c r="O616" s="6">
        <v>0.039369912</v>
      </c>
      <c r="P616" s="6">
        <v>0.03975444</v>
      </c>
      <c r="Q616" s="6">
        <v>0.040244056</v>
      </c>
      <c r="R616" s="6">
        <v>0.040846828</v>
      </c>
      <c r="S616" s="6">
        <v>0.041447688</v>
      </c>
      <c r="T616" s="6">
        <v>0.04204304</v>
      </c>
      <c r="U616" s="6">
        <v>0.042637804</v>
      </c>
      <c r="V616" s="6">
        <v>0.043230548</v>
      </c>
      <c r="W616" s="6">
        <v>0.043824592</v>
      </c>
      <c r="X616" s="6">
        <v>0.044424092</v>
      </c>
      <c r="Y616" s="6">
        <v>0.04503028</v>
      </c>
      <c r="Z616" s="6">
        <v>0.045644212</v>
      </c>
      <c r="AA616" s="6">
        <v>0.0462655</v>
      </c>
      <c r="AB616" s="6">
        <v>0.046893956</v>
      </c>
      <c r="AC616" s="6">
        <v>0.047529144</v>
      </c>
      <c r="AD616" s="6">
        <v>0.01037325116572974</v>
      </c>
    </row>
    <row r="617" spans="1:30" s="6" customFormat="1">
      <c r="A617" s="6" t="s">
        <v>340</v>
      </c>
      <c r="B617" s="6" t="s">
        <v>1524</v>
      </c>
      <c r="C617" s="6">
        <v>0.129259088</v>
      </c>
      <c r="D617" s="6">
        <v>0.126122944</v>
      </c>
      <c r="E617" s="6">
        <v>0.124526888</v>
      </c>
      <c r="F617" s="6">
        <v>0.123363224</v>
      </c>
      <c r="G617" s="6">
        <v>0.121804952</v>
      </c>
      <c r="H617" s="6">
        <v>0.119599632</v>
      </c>
      <c r="I617" s="6">
        <v>0.117129792</v>
      </c>
      <c r="J617" s="6">
        <v>0.1146324</v>
      </c>
      <c r="K617" s="6">
        <v>0.112329272</v>
      </c>
      <c r="L617" s="6">
        <v>0.11007656</v>
      </c>
      <c r="M617" s="6">
        <v>0.108106512</v>
      </c>
      <c r="N617" s="6">
        <v>0.106578864</v>
      </c>
      <c r="O617" s="6">
        <v>0.105411432</v>
      </c>
      <c r="P617" s="6">
        <v>0.10442416</v>
      </c>
      <c r="Q617" s="6">
        <v>0.103576384</v>
      </c>
      <c r="R617" s="6">
        <v>0.102893944</v>
      </c>
      <c r="S617" s="6">
        <v>0.102267664</v>
      </c>
      <c r="T617" s="6">
        <v>0.101620768</v>
      </c>
      <c r="U617" s="6">
        <v>0.10097964</v>
      </c>
      <c r="V617" s="6">
        <v>0.100395976</v>
      </c>
      <c r="W617" s="6">
        <v>0.099901592</v>
      </c>
      <c r="X617" s="6">
        <v>0.099600696</v>
      </c>
      <c r="Y617" s="6">
        <v>0.099471296</v>
      </c>
      <c r="Z617" s="6">
        <v>0.099437872</v>
      </c>
      <c r="AA617" s="6">
        <v>0.09952430399999999</v>
      </c>
      <c r="AB617" s="6">
        <v>0.09972216</v>
      </c>
      <c r="AC617" s="6">
        <v>0.100030672</v>
      </c>
      <c r="AD617" s="6">
        <v>-0.009810862734469517</v>
      </c>
    </row>
    <row r="618" spans="1:30" s="6" customFormat="1">
      <c r="A618" s="6" t="s">
        <v>341</v>
      </c>
      <c r="B618" s="6" t="s">
        <v>1525</v>
      </c>
      <c r="C618" s="6">
        <v>0.100058256</v>
      </c>
      <c r="D618" s="6">
        <v>0.097983952</v>
      </c>
      <c r="E618" s="6">
        <v>0.097171544</v>
      </c>
      <c r="F618" s="6">
        <v>0.096593392</v>
      </c>
      <c r="G618" s="6">
        <v>0.095527336</v>
      </c>
      <c r="H618" s="6">
        <v>0.093776864</v>
      </c>
      <c r="I618" s="6">
        <v>0.091672768</v>
      </c>
      <c r="J618" s="6">
        <v>0.089424192</v>
      </c>
      <c r="K618" s="6">
        <v>0.08722360799999999</v>
      </c>
      <c r="L618" s="6">
        <v>0.084970032</v>
      </c>
      <c r="M618" s="6">
        <v>0.082858768</v>
      </c>
      <c r="N618" s="6">
        <v>0.08100344800000001</v>
      </c>
      <c r="O618" s="6">
        <v>0.07936083200000001</v>
      </c>
      <c r="P618" s="6">
        <v>0.07780384</v>
      </c>
      <c r="Q618" s="6">
        <v>0.076303856</v>
      </c>
      <c r="R618" s="6">
        <v>0.074896712</v>
      </c>
      <c r="S618" s="6">
        <v>0.07351511199999999</v>
      </c>
      <c r="T618" s="6">
        <v>0.072109992</v>
      </c>
      <c r="U618" s="6">
        <v>0.070735488</v>
      </c>
      <c r="V618" s="6">
        <v>0.06942298399999999</v>
      </c>
      <c r="W618" s="6">
        <v>0.068214768</v>
      </c>
      <c r="X618" s="6">
        <v>0.067184536</v>
      </c>
      <c r="Y618" s="6">
        <v>0.066339072</v>
      </c>
      <c r="Z618" s="6">
        <v>0.065643296</v>
      </c>
      <c r="AA618" s="6">
        <v>0.06511958399999999</v>
      </c>
      <c r="AB618" s="6">
        <v>0.064792712</v>
      </c>
      <c r="AC618" s="6">
        <v>0.064628228</v>
      </c>
      <c r="AD618" s="6">
        <v>-0.01667106211331015</v>
      </c>
    </row>
    <row r="619" spans="1:30" s="6" customFormat="1">
      <c r="A619" s="6" t="s">
        <v>342</v>
      </c>
      <c r="B619" s="6" t="s">
        <v>1526</v>
      </c>
      <c r="C619" s="6">
        <v>0.137508192</v>
      </c>
      <c r="D619" s="6">
        <v>0.15824368</v>
      </c>
      <c r="E619" s="6">
        <v>0.160132656</v>
      </c>
      <c r="F619" s="6">
        <v>0.16157824</v>
      </c>
      <c r="G619" s="6">
        <v>0.162667712</v>
      </c>
      <c r="H619" s="6">
        <v>0.163536048</v>
      </c>
      <c r="I619" s="6">
        <v>0.164170896</v>
      </c>
      <c r="J619" s="6">
        <v>0.164465696</v>
      </c>
      <c r="K619" s="6">
        <v>0.164542064</v>
      </c>
      <c r="L619" s="6">
        <v>0.16451456</v>
      </c>
      <c r="M619" s="6">
        <v>0.164186512</v>
      </c>
      <c r="N619" s="6">
        <v>0.163883376</v>
      </c>
      <c r="O619" s="6">
        <v>0.163535184</v>
      </c>
      <c r="P619" s="6">
        <v>0.163006064</v>
      </c>
      <c r="Q619" s="6">
        <v>0.162118336</v>
      </c>
      <c r="R619" s="6">
        <v>0.160812128</v>
      </c>
      <c r="S619" s="6">
        <v>0.159028256</v>
      </c>
      <c r="T619" s="6">
        <v>0.156783856</v>
      </c>
      <c r="U619" s="6">
        <v>0.15426456</v>
      </c>
      <c r="V619" s="6">
        <v>0.151488864</v>
      </c>
      <c r="W619" s="6">
        <v>0.14861352</v>
      </c>
      <c r="X619" s="6">
        <v>0.14579728</v>
      </c>
      <c r="Y619" s="6">
        <v>0.14309808</v>
      </c>
      <c r="Z619" s="6">
        <v>0.140488784</v>
      </c>
      <c r="AA619" s="6">
        <v>0.13811088</v>
      </c>
      <c r="AB619" s="6">
        <v>0.136004288</v>
      </c>
      <c r="AC619" s="6">
        <v>0.134078328</v>
      </c>
      <c r="AD619" s="6">
        <v>-0.000971040812319357</v>
      </c>
    </row>
    <row r="620" spans="1:30" s="6" customFormat="1">
      <c r="A620" s="6" t="s">
        <v>343</v>
      </c>
      <c r="B620" s="6" t="s">
        <v>1527</v>
      </c>
      <c r="C620" s="6">
        <v>2.663656448</v>
      </c>
      <c r="D620" s="6">
        <v>2.584773888</v>
      </c>
      <c r="E620" s="6">
        <v>2.634154752</v>
      </c>
      <c r="F620" s="6">
        <v>2.682716928</v>
      </c>
      <c r="G620" s="6">
        <v>2.725487616</v>
      </c>
      <c r="H620" s="6">
        <v>2.760482816</v>
      </c>
      <c r="I620" s="6">
        <v>2.789292288</v>
      </c>
      <c r="J620" s="6">
        <v>2.814014976</v>
      </c>
      <c r="K620" s="6">
        <v>2.838281216</v>
      </c>
      <c r="L620" s="6">
        <v>2.860833536</v>
      </c>
      <c r="M620" s="6">
        <v>2.884940544</v>
      </c>
      <c r="N620" s="6">
        <v>2.91226112</v>
      </c>
      <c r="O620" s="6">
        <v>2.943534848</v>
      </c>
      <c r="P620" s="6">
        <v>2.977467904</v>
      </c>
      <c r="Q620" s="6">
        <v>3.012914944</v>
      </c>
      <c r="R620" s="6">
        <v>3.05014912</v>
      </c>
      <c r="S620" s="6">
        <v>3.086760192</v>
      </c>
      <c r="T620" s="6">
        <v>3.119307264</v>
      </c>
      <c r="U620" s="6">
        <v>3.150586112</v>
      </c>
      <c r="V620" s="6">
        <v>3.18073472</v>
      </c>
      <c r="W620" s="6">
        <v>3.20925952</v>
      </c>
      <c r="X620" s="6">
        <v>3.238753792</v>
      </c>
      <c r="Y620" s="6">
        <v>3.269085952</v>
      </c>
      <c r="Z620" s="6">
        <v>3.300768512</v>
      </c>
      <c r="AA620" s="6">
        <v>3.333959168</v>
      </c>
      <c r="AB620" s="6">
        <v>3.369161472</v>
      </c>
      <c r="AC620" s="6">
        <v>3.406924544</v>
      </c>
      <c r="AD620" s="6">
        <v>0.009510719380215304</v>
      </c>
    </row>
    <row r="621" spans="1:30" s="8" customFormat="1">
      <c r="A621" s="8" t="s">
        <v>344</v>
      </c>
      <c r="B621" s="8" t="s">
        <v>1528</v>
      </c>
      <c r="C621" s="8">
        <v>11.125262668</v>
      </c>
      <c r="D621" s="8">
        <v>11.4717685</v>
      </c>
      <c r="E621" s="8">
        <v>11.531489628</v>
      </c>
      <c r="F621" s="8">
        <v>11.587373896</v>
      </c>
      <c r="G621" s="8">
        <v>11.619482524</v>
      </c>
      <c r="H621" s="8">
        <v>11.597944684</v>
      </c>
      <c r="I621" s="8">
        <v>11.54839938</v>
      </c>
      <c r="J621" s="8">
        <v>11.477958432</v>
      </c>
      <c r="K621" s="8">
        <v>11.399561252</v>
      </c>
      <c r="L621" s="8">
        <v>11.334939036</v>
      </c>
      <c r="M621" s="8">
        <v>11.276277588</v>
      </c>
      <c r="N621" s="8">
        <v>11.24318204</v>
      </c>
      <c r="O621" s="8">
        <v>11.230146762</v>
      </c>
      <c r="P621" s="8">
        <v>11.231439678</v>
      </c>
      <c r="Q621" s="8">
        <v>11.238423562</v>
      </c>
      <c r="R621" s="8">
        <v>11.251588622</v>
      </c>
      <c r="S621" s="8">
        <v>11.258464738</v>
      </c>
      <c r="T621" s="8">
        <v>11.256999202</v>
      </c>
      <c r="U621" s="8">
        <v>11.252682944</v>
      </c>
      <c r="V621" s="8">
        <v>11.247808196</v>
      </c>
      <c r="W621" s="8">
        <v>11.240764584</v>
      </c>
      <c r="X621" s="8">
        <v>11.2372069</v>
      </c>
      <c r="Y621" s="8">
        <v>11.236765278</v>
      </c>
      <c r="Z621" s="8">
        <v>11.240447578</v>
      </c>
      <c r="AA621" s="8">
        <v>11.250129044</v>
      </c>
      <c r="AB621" s="8">
        <v>11.267441966</v>
      </c>
      <c r="AC621" s="8">
        <v>11.290154898</v>
      </c>
      <c r="AD621" s="8">
        <v>0.0005660316591975523</v>
      </c>
    </row>
    <row r="622" spans="1:30" s="6" customFormat="1">
      <c r="A622" s="6" t="s">
        <v>345</v>
      </c>
      <c r="B622" s="6" t="s">
        <v>1529</v>
      </c>
      <c r="C622" s="6">
        <v>0.04422744363546371</v>
      </c>
      <c r="D622" s="6">
        <v>0.06412721425294876</v>
      </c>
      <c r="E622" s="6">
        <v>0.09294512122869492</v>
      </c>
      <c r="F622" s="6">
        <v>0.1295279264450073</v>
      </c>
      <c r="G622" s="6">
        <v>0.1741134077310562</v>
      </c>
      <c r="H622" s="6">
        <v>0.229011669754982</v>
      </c>
      <c r="I622" s="6">
        <v>0.2957625687122345</v>
      </c>
      <c r="J622" s="6">
        <v>0.3645792901515961</v>
      </c>
      <c r="K622" s="6">
        <v>0.4430670738220215</v>
      </c>
      <c r="L622" s="6">
        <v>0.5224087834358215</v>
      </c>
      <c r="M622" s="6">
        <v>0.602159321308136</v>
      </c>
      <c r="N622" s="6">
        <v>0.6789912581443787</v>
      </c>
      <c r="O622" s="6">
        <v>0.7531974315643311</v>
      </c>
      <c r="P622" s="6">
        <v>0.8250203132629395</v>
      </c>
      <c r="Q622" s="6">
        <v>0.8942054510116577</v>
      </c>
      <c r="R622" s="6">
        <v>0.959536612033844</v>
      </c>
      <c r="S622" s="6">
        <v>1.019968032836914</v>
      </c>
      <c r="T622" s="6">
        <v>1.075009942054749</v>
      </c>
      <c r="U622" s="6">
        <v>1.124922156333923</v>
      </c>
      <c r="V622" s="6">
        <v>1.168953061103821</v>
      </c>
      <c r="W622" s="6">
        <v>1.207789540290833</v>
      </c>
      <c r="X622" s="6">
        <v>1.24161958694458</v>
      </c>
      <c r="Y622" s="6">
        <v>1.271462202072144</v>
      </c>
      <c r="Z622" s="6">
        <v>1.298045635223389</v>
      </c>
      <c r="AA622" s="6">
        <v>1.321259021759033</v>
      </c>
      <c r="AB622" s="6">
        <v>1.341925859451294</v>
      </c>
      <c r="AC622" s="6">
        <v>1.361858606338501</v>
      </c>
      <c r="AD622" s="6">
        <v>0.140900313080452</v>
      </c>
    </row>
    <row r="623" spans="1:30" s="6" customFormat="1">
      <c r="A623" s="6" t="s">
        <v>346</v>
      </c>
      <c r="B623" s="6" t="s">
        <v>1530</v>
      </c>
      <c r="C623" s="6">
        <v>0.1751916110515594</v>
      </c>
      <c r="D623" s="6">
        <v>0.1969935148954391</v>
      </c>
      <c r="E623" s="6">
        <v>0.2188032120466232</v>
      </c>
      <c r="F623" s="6">
        <v>0.2395288795232773</v>
      </c>
      <c r="G623" s="6">
        <v>0.2603798508644104</v>
      </c>
      <c r="H623" s="6">
        <v>0.2817186415195465</v>
      </c>
      <c r="I623" s="6">
        <v>0.3034108281135559</v>
      </c>
      <c r="J623" s="6">
        <v>0.3263042867183685</v>
      </c>
      <c r="K623" s="6">
        <v>0.3498845100402832</v>
      </c>
      <c r="L623" s="6">
        <v>0.3737224042415619</v>
      </c>
      <c r="M623" s="6">
        <v>0.3965385854244232</v>
      </c>
      <c r="N623" s="6">
        <v>0.4138891100883484</v>
      </c>
      <c r="O623" s="6">
        <v>0.4314821660518646</v>
      </c>
      <c r="P623" s="6">
        <v>0.4495007991790771</v>
      </c>
      <c r="Q623" s="6">
        <v>0.4679940342903137</v>
      </c>
      <c r="R623" s="6">
        <v>0.4865427315235138</v>
      </c>
      <c r="S623" s="6">
        <v>0.5053920745849609</v>
      </c>
      <c r="T623" s="6">
        <v>0.524637758731842</v>
      </c>
      <c r="U623" s="6">
        <v>0.5444095730781555</v>
      </c>
      <c r="V623" s="6">
        <v>0.564555823802948</v>
      </c>
      <c r="W623" s="6">
        <v>0.5851141810417175</v>
      </c>
      <c r="X623" s="6">
        <v>0.6058840155601501</v>
      </c>
      <c r="Y623" s="6">
        <v>0.6270266771316528</v>
      </c>
      <c r="Z623" s="6">
        <v>0.6485803723335266</v>
      </c>
      <c r="AA623" s="6">
        <v>0.6706249117851257</v>
      </c>
      <c r="AB623" s="6">
        <v>0.6932742595672607</v>
      </c>
      <c r="AC623" s="6">
        <v>0.7163169980049133</v>
      </c>
      <c r="AD623" s="6">
        <v>0.05565684321830533</v>
      </c>
    </row>
    <row r="624" spans="1:30" s="8" customFormat="1">
      <c r="A624" s="8" t="s">
        <v>347</v>
      </c>
      <c r="B624" s="8" t="s">
        <v>1531</v>
      </c>
      <c r="C624" s="8">
        <v>10.9942985005839</v>
      </c>
      <c r="D624" s="8">
        <v>11.33890219935751</v>
      </c>
      <c r="E624" s="8">
        <v>11.40563153718207</v>
      </c>
      <c r="F624" s="8">
        <v>11.47737294292173</v>
      </c>
      <c r="G624" s="8">
        <v>11.53321608086665</v>
      </c>
      <c r="H624" s="8">
        <v>11.54523771223544</v>
      </c>
      <c r="I624" s="8">
        <v>11.54075112059868</v>
      </c>
      <c r="J624" s="8">
        <v>11.51623343543323</v>
      </c>
      <c r="K624" s="8">
        <v>11.49274381578174</v>
      </c>
      <c r="L624" s="8">
        <v>11.48362541519426</v>
      </c>
      <c r="M624" s="8">
        <v>11.48189832388371</v>
      </c>
      <c r="N624" s="8">
        <v>11.50828418805603</v>
      </c>
      <c r="O624" s="8">
        <v>11.55186202751247</v>
      </c>
      <c r="P624" s="8">
        <v>11.60695919208386</v>
      </c>
      <c r="Q624" s="8">
        <v>11.66463497872135</v>
      </c>
      <c r="R624" s="8">
        <v>11.72458250251033</v>
      </c>
      <c r="S624" s="8">
        <v>11.77304069625195</v>
      </c>
      <c r="T624" s="8">
        <v>11.80737138532291</v>
      </c>
      <c r="U624" s="8">
        <v>11.83319552725577</v>
      </c>
      <c r="V624" s="8">
        <v>11.85220543330087</v>
      </c>
      <c r="W624" s="8">
        <v>11.86343994324912</v>
      </c>
      <c r="X624" s="8">
        <v>11.87294247138443</v>
      </c>
      <c r="Y624" s="8">
        <v>11.88120080294049</v>
      </c>
      <c r="Z624" s="8">
        <v>11.88991284088986</v>
      </c>
      <c r="AA624" s="8">
        <v>11.90076315397391</v>
      </c>
      <c r="AB624" s="8">
        <v>11.91609356588403</v>
      </c>
      <c r="AC624" s="8">
        <v>11.93569650633359</v>
      </c>
      <c r="AD624" s="8">
        <v>0.00316487444606417</v>
      </c>
    </row>
    <row r="625" spans="1:30" s="6" customFormat="1"/>
    <row r="626" spans="1:30" s="8" customFormat="1">
      <c r="A626" s="8" t="s">
        <v>348</v>
      </c>
      <c r="B626" s="8" t="s">
        <v>1532</v>
      </c>
      <c r="C626" s="8">
        <v>7.305594444274902</v>
      </c>
      <c r="D626" s="8">
        <v>7.025463581085205</v>
      </c>
      <c r="E626" s="8">
        <v>6.615883827209473</v>
      </c>
      <c r="F626" s="8">
        <v>6.440299034118652</v>
      </c>
      <c r="G626" s="8">
        <v>6.334248065948486</v>
      </c>
      <c r="H626" s="8">
        <v>6.189405918121338</v>
      </c>
      <c r="I626" s="8">
        <v>5.957921028137207</v>
      </c>
      <c r="J626" s="8">
        <v>5.751399517059326</v>
      </c>
      <c r="K626" s="8">
        <v>5.32874059677124</v>
      </c>
      <c r="L626" s="8">
        <v>5.088856220245361</v>
      </c>
      <c r="M626" s="8">
        <v>4.847152233123779</v>
      </c>
      <c r="N626" s="8">
        <v>4.61777400970459</v>
      </c>
      <c r="O626" s="8">
        <v>4.404974937438965</v>
      </c>
      <c r="P626" s="8">
        <v>4.198529720306396</v>
      </c>
      <c r="Q626" s="8">
        <v>4.088314056396484</v>
      </c>
      <c r="R626" s="8">
        <v>4.03414249420166</v>
      </c>
      <c r="S626" s="8">
        <v>4.027666568756104</v>
      </c>
      <c r="T626" s="8">
        <v>4.045546531677246</v>
      </c>
      <c r="U626" s="8">
        <v>4.070374011993408</v>
      </c>
      <c r="V626" s="8">
        <v>4.112566471099854</v>
      </c>
      <c r="W626" s="8">
        <v>4.096935749053955</v>
      </c>
      <c r="X626" s="8">
        <v>4.056811809539795</v>
      </c>
      <c r="Y626" s="8">
        <v>3.997066974639893</v>
      </c>
      <c r="Z626" s="8">
        <v>3.9627525806427</v>
      </c>
      <c r="AA626" s="8">
        <v>3.9227614402771</v>
      </c>
      <c r="AB626" s="8">
        <v>3.915212869644165</v>
      </c>
      <c r="AC626" s="8">
        <v>3.948753833770752</v>
      </c>
      <c r="AD626" s="8">
        <v>-0.02338531564348467</v>
      </c>
    </row>
    <row r="627" spans="1:30" s="6" customFormat="1"/>
    <row r="628" spans="1:30" s="8" customFormat="1">
      <c r="B628" s="8" t="s">
        <v>1533</v>
      </c>
    </row>
    <row r="629" spans="1:30" s="6" customFormat="1">
      <c r="A629" s="6" t="s">
        <v>349</v>
      </c>
      <c r="B629" s="6" t="s">
        <v>1514</v>
      </c>
      <c r="C629" s="6">
        <v>5.071861470846217</v>
      </c>
      <c r="D629" s="6">
        <v>5.593984657324732</v>
      </c>
      <c r="E629" s="6">
        <v>5.532465602499084</v>
      </c>
      <c r="F629" s="6">
        <v>5.493480761633288</v>
      </c>
      <c r="G629" s="6">
        <v>5.453220592715708</v>
      </c>
      <c r="H629" s="6">
        <v>5.390083444382213</v>
      </c>
      <c r="I629" s="6">
        <v>5.307645910084284</v>
      </c>
      <c r="J629" s="6">
        <v>5.215950181833107</v>
      </c>
      <c r="K629" s="6">
        <v>5.093034300490483</v>
      </c>
      <c r="L629" s="6">
        <v>4.995641739619391</v>
      </c>
      <c r="M629" s="6">
        <v>4.894761731532178</v>
      </c>
      <c r="N629" s="6">
        <v>4.80645616770857</v>
      </c>
      <c r="O629" s="6">
        <v>4.729116168849942</v>
      </c>
      <c r="P629" s="6">
        <v>4.658637397657533</v>
      </c>
      <c r="Q629" s="6">
        <v>4.598648762109975</v>
      </c>
      <c r="R629" s="6">
        <v>4.544458738766101</v>
      </c>
      <c r="S629" s="6">
        <v>4.492528854327943</v>
      </c>
      <c r="T629" s="6">
        <v>4.439573276988965</v>
      </c>
      <c r="U629" s="6">
        <v>4.386554924953924</v>
      </c>
      <c r="V629" s="6">
        <v>4.335375292873685</v>
      </c>
      <c r="W629" s="6">
        <v>4.280694923400954</v>
      </c>
      <c r="X629" s="6">
        <v>4.226952836548986</v>
      </c>
      <c r="Y629" s="6">
        <v>4.173848456708084</v>
      </c>
      <c r="Z629" s="6">
        <v>4.124280479018124</v>
      </c>
      <c r="AA629" s="6">
        <v>4.077205220322575</v>
      </c>
      <c r="AB629" s="6">
        <v>4.035585930112995</v>
      </c>
      <c r="AC629" s="6">
        <v>3.997132096488694</v>
      </c>
      <c r="AD629" s="6">
        <v>-0.009117061256605496</v>
      </c>
    </row>
    <row r="630" spans="1:30" s="6" customFormat="1">
      <c r="A630" s="6" t="s">
        <v>350</v>
      </c>
      <c r="B630" s="6" t="s">
        <v>1515</v>
      </c>
      <c r="C630" s="6">
        <v>2.428825359635979</v>
      </c>
      <c r="D630" s="6">
        <v>2.281836415556854</v>
      </c>
      <c r="E630" s="6">
        <v>2.22772226554086</v>
      </c>
      <c r="F630" s="6">
        <v>2.21153650110542</v>
      </c>
      <c r="G630" s="6">
        <v>2.198276214738862</v>
      </c>
      <c r="H630" s="6">
        <v>2.167521781249833</v>
      </c>
      <c r="I630" s="6">
        <v>2.1182120292724</v>
      </c>
      <c r="J630" s="6">
        <v>2.071804049985671</v>
      </c>
      <c r="K630" s="6">
        <v>1.98859851661172</v>
      </c>
      <c r="L630" s="6">
        <v>1.946556815734209</v>
      </c>
      <c r="M630" s="6">
        <v>1.907746866747487</v>
      </c>
      <c r="N630" s="6">
        <v>1.878075956579481</v>
      </c>
      <c r="O630" s="6">
        <v>1.856108173960349</v>
      </c>
      <c r="P630" s="6">
        <v>1.83896575233697</v>
      </c>
      <c r="Q630" s="6">
        <v>1.838664604122976</v>
      </c>
      <c r="R630" s="6">
        <v>1.84999512814746</v>
      </c>
      <c r="S630" s="6">
        <v>1.868986920409849</v>
      </c>
      <c r="T630" s="6">
        <v>1.89186261751195</v>
      </c>
      <c r="U630" s="6">
        <v>1.914845614584684</v>
      </c>
      <c r="V630" s="6">
        <v>1.940603527671756</v>
      </c>
      <c r="W630" s="6">
        <v>1.956229511759025</v>
      </c>
      <c r="X630" s="6">
        <v>1.967779523541099</v>
      </c>
      <c r="Y630" s="6">
        <v>1.976430698271492</v>
      </c>
      <c r="Z630" s="6">
        <v>1.990054626109812</v>
      </c>
      <c r="AA630" s="6">
        <v>2.003348019756039</v>
      </c>
      <c r="AB630" s="6">
        <v>2.023540413857456</v>
      </c>
      <c r="AC630" s="6">
        <v>2.051742083632948</v>
      </c>
      <c r="AD630" s="6">
        <v>-0.006468164634434337</v>
      </c>
    </row>
    <row r="631" spans="1:30" s="6" customFormat="1">
      <c r="A631" s="6" t="s">
        <v>351</v>
      </c>
      <c r="B631" s="6" t="s">
        <v>1516</v>
      </c>
      <c r="C631" s="6">
        <v>2.254002035170018</v>
      </c>
      <c r="D631" s="6">
        <v>2.208737593527622</v>
      </c>
      <c r="E631" s="6">
        <v>2.14762582446975</v>
      </c>
      <c r="F631" s="6">
        <v>2.1068948246079</v>
      </c>
      <c r="G631" s="6">
        <v>2.069698816441157</v>
      </c>
      <c r="H631" s="6">
        <v>2.005627870128604</v>
      </c>
      <c r="I631" s="6">
        <v>1.932251603034929</v>
      </c>
      <c r="J631" s="6">
        <v>1.861253257239599</v>
      </c>
      <c r="K631" s="6">
        <v>1.782256002058781</v>
      </c>
      <c r="L631" s="6">
        <v>1.723364185279037</v>
      </c>
      <c r="M631" s="6">
        <v>1.673411209045615</v>
      </c>
      <c r="N631" s="6">
        <v>1.633795586414449</v>
      </c>
      <c r="O631" s="6">
        <v>1.600608269031729</v>
      </c>
      <c r="P631" s="6">
        <v>1.572824732333437</v>
      </c>
      <c r="Q631" s="6">
        <v>1.552407432928611</v>
      </c>
      <c r="R631" s="6">
        <v>1.536816404473899</v>
      </c>
      <c r="S631" s="6">
        <v>1.524715364176554</v>
      </c>
      <c r="T631" s="6">
        <v>1.514041247938862</v>
      </c>
      <c r="U631" s="6">
        <v>1.504813585303569</v>
      </c>
      <c r="V631" s="6">
        <v>1.497585579652843</v>
      </c>
      <c r="W631" s="6">
        <v>1.487379236508752</v>
      </c>
      <c r="X631" s="6">
        <v>1.475814630663726</v>
      </c>
      <c r="Y631" s="6">
        <v>1.463163050847362</v>
      </c>
      <c r="Z631" s="6">
        <v>1.451461300150543</v>
      </c>
      <c r="AA631" s="6">
        <v>1.440428931561188</v>
      </c>
      <c r="AB631" s="6">
        <v>1.431289472388262</v>
      </c>
      <c r="AC631" s="6">
        <v>1.424310785375299</v>
      </c>
      <c r="AD631" s="6">
        <v>-0.01749965858086322</v>
      </c>
    </row>
    <row r="632" spans="1:30" s="6" customFormat="1">
      <c r="A632" s="6" t="s">
        <v>352</v>
      </c>
      <c r="B632" s="6" t="s">
        <v>1517</v>
      </c>
      <c r="C632" s="6">
        <v>0.8338325334812464</v>
      </c>
      <c r="D632" s="6">
        <v>0.8155264855068222</v>
      </c>
      <c r="E632" s="6">
        <v>0.7784136492045231</v>
      </c>
      <c r="F632" s="6">
        <v>0.7565466322585546</v>
      </c>
      <c r="G632" s="6">
        <v>0.7404303944921902</v>
      </c>
      <c r="H632" s="6">
        <v>0.7244558446705411</v>
      </c>
      <c r="I632" s="6">
        <v>0.6996088329977916</v>
      </c>
      <c r="J632" s="6">
        <v>0.677778400195889</v>
      </c>
      <c r="K632" s="6">
        <v>0.643736063445896</v>
      </c>
      <c r="L632" s="6">
        <v>0.6210668693560022</v>
      </c>
      <c r="M632" s="6">
        <v>0.59885171496206</v>
      </c>
      <c r="N632" s="6">
        <v>0.5780187939306927</v>
      </c>
      <c r="O632" s="6">
        <v>0.5591257581117999</v>
      </c>
      <c r="P632" s="6">
        <v>0.5417485339754882</v>
      </c>
      <c r="Q632" s="6">
        <v>0.530552787556589</v>
      </c>
      <c r="R632" s="6">
        <v>0.5231724926484115</v>
      </c>
      <c r="S632" s="6">
        <v>0.519292708697453</v>
      </c>
      <c r="T632" s="6">
        <v>0.517597368026501</v>
      </c>
      <c r="U632" s="6">
        <v>0.5171161579714603</v>
      </c>
      <c r="V632" s="6">
        <v>0.5183053499610771</v>
      </c>
      <c r="W632" s="6">
        <v>0.5176604842186279</v>
      </c>
      <c r="X632" s="6">
        <v>0.5167207349408229</v>
      </c>
      <c r="Y632" s="6">
        <v>0.5157221724660431</v>
      </c>
      <c r="Z632" s="6">
        <v>0.51669002419236</v>
      </c>
      <c r="AA632" s="6">
        <v>0.5174226482919473</v>
      </c>
      <c r="AB632" s="6">
        <v>0.5195741068780193</v>
      </c>
      <c r="AC632" s="6">
        <v>0.5234710316942491</v>
      </c>
      <c r="AD632" s="6">
        <v>-0.01774644711704909</v>
      </c>
    </row>
    <row r="633" spans="1:30" s="6" customFormat="1">
      <c r="A633" s="6" t="s">
        <v>353</v>
      </c>
      <c r="B633" s="6" t="s">
        <v>1518</v>
      </c>
      <c r="C633" s="6">
        <v>0.2480361901810205</v>
      </c>
      <c r="D633" s="6">
        <v>0.2462313998337029</v>
      </c>
      <c r="E633" s="6">
        <v>0.2409874871469918</v>
      </c>
      <c r="F633" s="6">
        <v>0.2386863245212179</v>
      </c>
      <c r="G633" s="6">
        <v>0.2374991388952606</v>
      </c>
      <c r="H633" s="6">
        <v>0.2361861107653272</v>
      </c>
      <c r="I633" s="6">
        <v>0.233892421145693</v>
      </c>
      <c r="J633" s="6">
        <v>0.231974606424171</v>
      </c>
      <c r="K633" s="6">
        <v>0.227164157884828</v>
      </c>
      <c r="L633" s="6">
        <v>0.2245012494363917</v>
      </c>
      <c r="M633" s="6">
        <v>0.2217037354332639</v>
      </c>
      <c r="N633" s="6">
        <v>0.218995052626476</v>
      </c>
      <c r="O633" s="6">
        <v>0.2164601200982056</v>
      </c>
      <c r="P633" s="6">
        <v>0.2140058964034255</v>
      </c>
      <c r="Q633" s="6">
        <v>0.2127845447214525</v>
      </c>
      <c r="R633" s="6">
        <v>0.212252382280842</v>
      </c>
      <c r="S633" s="6">
        <v>0.2123765869728949</v>
      </c>
      <c r="T633" s="6">
        <v>0.2128544807124612</v>
      </c>
      <c r="U633" s="6">
        <v>0.2134743828113055</v>
      </c>
      <c r="V633" s="6">
        <v>0.21429954150287</v>
      </c>
      <c r="W633" s="6">
        <v>0.214513261857975</v>
      </c>
      <c r="X633" s="6">
        <v>0.214479109397037</v>
      </c>
      <c r="Y633" s="6">
        <v>0.2142531178709988</v>
      </c>
      <c r="Z633" s="6">
        <v>0.2143259451760246</v>
      </c>
      <c r="AA633" s="6">
        <v>0.2143568454828062</v>
      </c>
      <c r="AB633" s="6">
        <v>0.2147372836265226</v>
      </c>
      <c r="AC633" s="6">
        <v>0.2155434944055641</v>
      </c>
      <c r="AD633" s="6">
        <v>-0.005385903130631919</v>
      </c>
    </row>
    <row r="634" spans="1:30" s="6" customFormat="1">
      <c r="A634" s="6" t="s">
        <v>354</v>
      </c>
      <c r="B634" s="6" t="s">
        <v>1519</v>
      </c>
      <c r="C634" s="6">
        <v>0.494589512481485</v>
      </c>
      <c r="D634" s="6">
        <v>0.4904611923910207</v>
      </c>
      <c r="E634" s="6">
        <v>0.4793395619451668</v>
      </c>
      <c r="F634" s="6">
        <v>0.478016360554271</v>
      </c>
      <c r="G634" s="6">
        <v>0.4776198354726139</v>
      </c>
      <c r="H634" s="6">
        <v>0.4734029560089695</v>
      </c>
      <c r="I634" s="6">
        <v>0.4645524264618681</v>
      </c>
      <c r="J634" s="6">
        <v>0.455421620672755</v>
      </c>
      <c r="K634" s="6">
        <v>0.4376413884968368</v>
      </c>
      <c r="L634" s="6">
        <v>0.4262923531761168</v>
      </c>
      <c r="M634" s="6">
        <v>0.41604355552228</v>
      </c>
      <c r="N634" s="6">
        <v>0.4082558121135984</v>
      </c>
      <c r="O634" s="6">
        <v>0.4027027857766762</v>
      </c>
      <c r="P634" s="6">
        <v>0.3984917245844701</v>
      </c>
      <c r="Q634" s="6">
        <v>0.3983073488954437</v>
      </c>
      <c r="R634" s="6">
        <v>0.4008599321002477</v>
      </c>
      <c r="S634" s="6">
        <v>0.4055998828138839</v>
      </c>
      <c r="T634" s="6">
        <v>0.4115350369923896</v>
      </c>
      <c r="U634" s="6">
        <v>0.4171701423605214</v>
      </c>
      <c r="V634" s="6">
        <v>0.422918809799916</v>
      </c>
      <c r="W634" s="6">
        <v>0.4263978746510104</v>
      </c>
      <c r="X634" s="6">
        <v>0.4289274499127456</v>
      </c>
      <c r="Y634" s="6">
        <v>0.4306419818557227</v>
      </c>
      <c r="Z634" s="6">
        <v>0.4330457913887479</v>
      </c>
      <c r="AA634" s="6">
        <v>0.4352482862232835</v>
      </c>
      <c r="AB634" s="6">
        <v>0.4386770595345227</v>
      </c>
      <c r="AC634" s="6">
        <v>0.4435399091875992</v>
      </c>
      <c r="AD634" s="6">
        <v>-0.004181248223918632</v>
      </c>
    </row>
    <row r="635" spans="1:30" s="6" customFormat="1">
      <c r="A635" s="6" t="s">
        <v>355</v>
      </c>
      <c r="B635" s="6" t="s">
        <v>1520</v>
      </c>
      <c r="C635" s="6">
        <v>0.1887331089940464</v>
      </c>
      <c r="D635" s="6">
        <v>0.1850196953582023</v>
      </c>
      <c r="E635" s="6">
        <v>0.177079841293059</v>
      </c>
      <c r="F635" s="6">
        <v>0.1725925139868127</v>
      </c>
      <c r="G635" s="6">
        <v>0.1693554069039302</v>
      </c>
      <c r="H635" s="6">
        <v>0.1659204902228192</v>
      </c>
      <c r="I635" s="6">
        <v>0.1606486535628684</v>
      </c>
      <c r="J635" s="6">
        <v>0.1558277755418411</v>
      </c>
      <c r="K635" s="6">
        <v>0.1479959545780175</v>
      </c>
      <c r="L635" s="6">
        <v>0.142740349999555</v>
      </c>
      <c r="M635" s="6">
        <v>0.1375563702248244</v>
      </c>
      <c r="N635" s="6">
        <v>0.1326441872945915</v>
      </c>
      <c r="O635" s="6">
        <v>0.1280645055385521</v>
      </c>
      <c r="P635" s="6">
        <v>0.123717579030532</v>
      </c>
      <c r="Q635" s="6">
        <v>0.1206753362770419</v>
      </c>
      <c r="R635" s="6">
        <v>0.118398604890367</v>
      </c>
      <c r="S635" s="6">
        <v>0.1168178329721632</v>
      </c>
      <c r="T635" s="6">
        <v>0.1156533114297161</v>
      </c>
      <c r="U635" s="6">
        <v>0.1146852593695414</v>
      </c>
      <c r="V635" s="6">
        <v>0.1140135217434881</v>
      </c>
      <c r="W635" s="6">
        <v>0.1128742275724769</v>
      </c>
      <c r="X635" s="6">
        <v>0.1116046578544097</v>
      </c>
      <c r="Y635" s="6">
        <v>0.1102783457970857</v>
      </c>
      <c r="Z635" s="6">
        <v>0.1093288481565122</v>
      </c>
      <c r="AA635" s="6">
        <v>0.1084613521646197</v>
      </c>
      <c r="AB635" s="6">
        <v>0.1080327655943899</v>
      </c>
      <c r="AC635" s="6">
        <v>0.1081086663099992</v>
      </c>
      <c r="AD635" s="6">
        <v>-0.02120264922347492</v>
      </c>
    </row>
    <row r="636" spans="1:30" s="6" customFormat="1">
      <c r="A636" s="6" t="s">
        <v>356</v>
      </c>
      <c r="B636" s="6" t="s">
        <v>1521</v>
      </c>
      <c r="C636" s="6">
        <v>0.4444987540170031</v>
      </c>
      <c r="D636" s="6">
        <v>0.4322105831105381</v>
      </c>
      <c r="E636" s="6">
        <v>0.4169220296868784</v>
      </c>
      <c r="F636" s="6">
        <v>0.4141025400361121</v>
      </c>
      <c r="G636" s="6">
        <v>0.4131638168538541</v>
      </c>
      <c r="H636" s="6">
        <v>0.409179320984465</v>
      </c>
      <c r="I636" s="6">
        <v>0.3978296918968273</v>
      </c>
      <c r="J636" s="6">
        <v>0.3873971859969134</v>
      </c>
      <c r="K636" s="6">
        <v>0.3703547433936853</v>
      </c>
      <c r="L636" s="6">
        <v>0.3595860592588611</v>
      </c>
      <c r="M636" s="6">
        <v>0.3496757340300851</v>
      </c>
      <c r="N636" s="6">
        <v>0.3413279793943577</v>
      </c>
      <c r="O636" s="6">
        <v>0.334243138246746</v>
      </c>
      <c r="P636" s="6">
        <v>0.3275325614091456</v>
      </c>
      <c r="Q636" s="6">
        <v>0.3239076184108038</v>
      </c>
      <c r="R636" s="6">
        <v>0.3224525455021797</v>
      </c>
      <c r="S636" s="6">
        <v>0.3172155732324621</v>
      </c>
      <c r="T636" s="6">
        <v>0.3131074848571186</v>
      </c>
      <c r="U636" s="6">
        <v>0.3097664032719937</v>
      </c>
      <c r="V636" s="6">
        <v>0.3075154192377302</v>
      </c>
      <c r="W636" s="6">
        <v>0.3043619416365598</v>
      </c>
      <c r="X636" s="6">
        <v>0.3011098690480022</v>
      </c>
      <c r="Y636" s="6">
        <v>0.2976282933888741</v>
      </c>
      <c r="Z636" s="6">
        <v>0.2950568856597242</v>
      </c>
      <c r="AA636" s="6">
        <v>0.29272216283105</v>
      </c>
      <c r="AB636" s="6">
        <v>0.291599053120476</v>
      </c>
      <c r="AC636" s="6">
        <v>0.2916901887601835</v>
      </c>
      <c r="AD636" s="6">
        <v>-0.01607156750364369</v>
      </c>
    </row>
    <row r="637" spans="1:30" s="6" customFormat="1">
      <c r="A637" s="6" t="s">
        <v>357</v>
      </c>
      <c r="B637" s="6" t="s">
        <v>1522</v>
      </c>
      <c r="C637" s="6">
        <v>0.09919401765979513</v>
      </c>
      <c r="D637" s="6">
        <v>0.09501882868790471</v>
      </c>
      <c r="E637" s="6">
        <v>0.08877060492426889</v>
      </c>
      <c r="F637" s="6">
        <v>0.08437842494022968</v>
      </c>
      <c r="G637" s="6">
        <v>0.08035811545230209</v>
      </c>
      <c r="H637" s="6">
        <v>0.07630676061832609</v>
      </c>
      <c r="I637" s="6">
        <v>0.07150993583017856</v>
      </c>
      <c r="J637" s="6">
        <v>0.06695832985783548</v>
      </c>
      <c r="K637" s="6">
        <v>0.06113481440793106</v>
      </c>
      <c r="L637" s="6">
        <v>0.05691707005226285</v>
      </c>
      <c r="M637" s="6">
        <v>0.05320304515121019</v>
      </c>
      <c r="N637" s="6">
        <v>0.05003601090390272</v>
      </c>
      <c r="O637" s="6">
        <v>0.04742850898153403</v>
      </c>
      <c r="P637" s="6">
        <v>0.04533177379677095</v>
      </c>
      <c r="Q637" s="6">
        <v>0.04414198647863979</v>
      </c>
      <c r="R637" s="6">
        <v>0.04365802765353893</v>
      </c>
      <c r="S637" s="6">
        <v>0.04340587149058599</v>
      </c>
      <c r="T637" s="6">
        <v>0.04328429055687871</v>
      </c>
      <c r="U637" s="6">
        <v>0.04322111908412674</v>
      </c>
      <c r="V637" s="6">
        <v>0.04325645119299944</v>
      </c>
      <c r="W637" s="6">
        <v>0.04310368241736243</v>
      </c>
      <c r="X637" s="6">
        <v>0.0428895915849189</v>
      </c>
      <c r="Y637" s="6">
        <v>0.04263172967487905</v>
      </c>
      <c r="Z637" s="6">
        <v>0.04249852322571867</v>
      </c>
      <c r="AA637" s="6">
        <v>0.04236754087853898</v>
      </c>
      <c r="AB637" s="6">
        <v>0.04237233684472302</v>
      </c>
      <c r="AC637" s="6">
        <v>0.04253665584583453</v>
      </c>
      <c r="AD637" s="6">
        <v>-0.03204127045506955</v>
      </c>
    </row>
    <row r="638" spans="1:30" s="6" customFormat="1">
      <c r="A638" s="6" t="s">
        <v>358</v>
      </c>
      <c r="B638" s="6" t="s">
        <v>1523</v>
      </c>
      <c r="C638" s="6">
        <v>0.08626612954862602</v>
      </c>
      <c r="D638" s="6">
        <v>0.08675643844821991</v>
      </c>
      <c r="E638" s="6">
        <v>0.08518771503072155</v>
      </c>
      <c r="F638" s="6">
        <v>0.08372705344401404</v>
      </c>
      <c r="G638" s="6">
        <v>0.08262091458288387</v>
      </c>
      <c r="H638" s="6">
        <v>0.08133988421750762</v>
      </c>
      <c r="I638" s="6">
        <v>0.07944671087084089</v>
      </c>
      <c r="J638" s="6">
        <v>0.07769781828034637</v>
      </c>
      <c r="K638" s="6">
        <v>0.07434742889329557</v>
      </c>
      <c r="L638" s="6">
        <v>0.07236130036265659</v>
      </c>
      <c r="M638" s="6">
        <v>0.07049928850957657</v>
      </c>
      <c r="N638" s="6">
        <v>0.06885508052432114</v>
      </c>
      <c r="O638" s="6">
        <v>0.06747056887027289</v>
      </c>
      <c r="P638" s="6">
        <v>0.06629515609306205</v>
      </c>
      <c r="Q638" s="6">
        <v>0.06592032069923726</v>
      </c>
      <c r="R638" s="6">
        <v>0.0660828737891582</v>
      </c>
      <c r="S638" s="6">
        <v>0.06657699622076728</v>
      </c>
      <c r="T638" s="6">
        <v>0.0672503678754469</v>
      </c>
      <c r="U638" s="6">
        <v>0.06799024656002732</v>
      </c>
      <c r="V638" s="6">
        <v>0.06886009844005812</v>
      </c>
      <c r="W638" s="6">
        <v>0.06940036420428228</v>
      </c>
      <c r="X638" s="6">
        <v>0.06980630130369143</v>
      </c>
      <c r="Y638" s="6">
        <v>0.07010469274870719</v>
      </c>
      <c r="Z638" s="6">
        <v>0.07057529779670997</v>
      </c>
      <c r="AA638" s="6">
        <v>0.07102267815263669</v>
      </c>
      <c r="AB638" s="6">
        <v>0.0716767543924367</v>
      </c>
      <c r="AC638" s="6">
        <v>0.0725877547677551</v>
      </c>
      <c r="AD638" s="6">
        <v>-0.00661803475201761</v>
      </c>
    </row>
    <row r="639" spans="1:30" s="6" customFormat="1">
      <c r="A639" s="6" t="s">
        <v>359</v>
      </c>
      <c r="B639" s="6" t="s">
        <v>1524</v>
      </c>
      <c r="C639" s="6">
        <v>0.3068098161351647</v>
      </c>
      <c r="D639" s="6">
        <v>0.2946380352165151</v>
      </c>
      <c r="E639" s="6">
        <v>0.2787346712343611</v>
      </c>
      <c r="F639" s="6">
        <v>0.2694388522856793</v>
      </c>
      <c r="G639" s="6">
        <v>0.2614188233276999</v>
      </c>
      <c r="H639" s="6">
        <v>0.25191026467941</v>
      </c>
      <c r="I639" s="6">
        <v>0.2404988233315904</v>
      </c>
      <c r="J639" s="6">
        <v>0.2300200991019314</v>
      </c>
      <c r="K639" s="6">
        <v>0.2157694658690932</v>
      </c>
      <c r="L639" s="6">
        <v>0.2055257981328958</v>
      </c>
      <c r="M639" s="6">
        <v>0.1960434491414808</v>
      </c>
      <c r="N639" s="6">
        <v>0.1877918923124629</v>
      </c>
      <c r="O639" s="6">
        <v>0.1806498648630479</v>
      </c>
      <c r="P639" s="6">
        <v>0.1741394417098288</v>
      </c>
      <c r="Q639" s="6">
        <v>0.1696595504724311</v>
      </c>
      <c r="R639" s="6">
        <v>0.1664640278804687</v>
      </c>
      <c r="S639" s="6">
        <v>0.1642715000082682</v>
      </c>
      <c r="T639" s="6">
        <v>0.1625485224613977</v>
      </c>
      <c r="U639" s="6">
        <v>0.1610221441315973</v>
      </c>
      <c r="V639" s="6">
        <v>0.1599164736552891</v>
      </c>
      <c r="W639" s="6">
        <v>0.1582035691145194</v>
      </c>
      <c r="X639" s="6">
        <v>0.1565086844101028</v>
      </c>
      <c r="Y639" s="6">
        <v>0.1548603438263255</v>
      </c>
      <c r="Z639" s="6">
        <v>0.1537513108709408</v>
      </c>
      <c r="AA639" s="6">
        <v>0.1527808542295484</v>
      </c>
      <c r="AB639" s="6">
        <v>0.1524239236673331</v>
      </c>
      <c r="AC639" s="6">
        <v>0.152769464739145</v>
      </c>
      <c r="AD639" s="6">
        <v>-0.02646271562597724</v>
      </c>
    </row>
    <row r="640" spans="1:30" s="6" customFormat="1">
      <c r="A640" s="6" t="s">
        <v>360</v>
      </c>
      <c r="B640" s="6" t="s">
        <v>1525</v>
      </c>
      <c r="C640" s="6">
        <v>0.2374986208023163</v>
      </c>
      <c r="D640" s="6">
        <v>0.2289020394261438</v>
      </c>
      <c r="E640" s="6">
        <v>0.2175038564376174</v>
      </c>
      <c r="F640" s="6">
        <v>0.2109705942741957</v>
      </c>
      <c r="G640" s="6">
        <v>0.2050215805080719</v>
      </c>
      <c r="H640" s="6">
        <v>0.1975202953052985</v>
      </c>
      <c r="I640" s="6">
        <v>0.1882287371905337</v>
      </c>
      <c r="J640" s="6">
        <v>0.1794375892500737</v>
      </c>
      <c r="K640" s="6">
        <v>0.1675448525059004</v>
      </c>
      <c r="L640" s="6">
        <v>0.158648977077206</v>
      </c>
      <c r="M640" s="6">
        <v>0.150258466116581</v>
      </c>
      <c r="N640" s="6">
        <v>0.1427280251716155</v>
      </c>
      <c r="O640" s="6">
        <v>0.1360053962289313</v>
      </c>
      <c r="P640" s="6">
        <v>0.1297469595204869</v>
      </c>
      <c r="Q640" s="6">
        <v>0.124986772161047</v>
      </c>
      <c r="R640" s="6">
        <v>0.1211695058994282</v>
      </c>
      <c r="S640" s="6">
        <v>0.1180865705656075</v>
      </c>
      <c r="T640" s="6">
        <v>0.1153442636283088</v>
      </c>
      <c r="U640" s="6">
        <v>0.1127948163011363</v>
      </c>
      <c r="V640" s="6">
        <v>0.1105809140389009</v>
      </c>
      <c r="W640" s="6">
        <v>0.1080245023915025</v>
      </c>
      <c r="X640" s="6">
        <v>0.1055711833787105</v>
      </c>
      <c r="Y640" s="6">
        <v>0.1032789549564063</v>
      </c>
      <c r="Z640" s="6">
        <v>0.1014979766450471</v>
      </c>
      <c r="AA640" s="6">
        <v>0.09996578997018489</v>
      </c>
      <c r="AB640" s="6">
        <v>0.09903475203593159</v>
      </c>
      <c r="AC640" s="6">
        <v>0.09870192413182452</v>
      </c>
      <c r="AD640" s="6">
        <v>-0.03320754812533633</v>
      </c>
    </row>
    <row r="641" spans="1:30" s="6" customFormat="1">
      <c r="A641" s="6" t="s">
        <v>361</v>
      </c>
      <c r="B641" s="6" t="s">
        <v>1526</v>
      </c>
      <c r="C641" s="6">
        <v>0.3263899177796994</v>
      </c>
      <c r="D641" s="6">
        <v>0.3696758534325915</v>
      </c>
      <c r="E641" s="6">
        <v>0.3584328167266579</v>
      </c>
      <c r="F641" s="6">
        <v>0.3529046512268523</v>
      </c>
      <c r="G641" s="6">
        <v>0.3491188261742362</v>
      </c>
      <c r="H641" s="6">
        <v>0.3444526412615107</v>
      </c>
      <c r="I641" s="6">
        <v>0.337086804638848</v>
      </c>
      <c r="J641" s="6">
        <v>0.3300150366980725</v>
      </c>
      <c r="K641" s="6">
        <v>0.3160632365023976</v>
      </c>
      <c r="L641" s="6">
        <v>0.3071679043066223</v>
      </c>
      <c r="M641" s="6">
        <v>0.2977405294048256</v>
      </c>
      <c r="N641" s="6">
        <v>0.2887624069402247</v>
      </c>
      <c r="O641" s="6">
        <v>0.2802600090847231</v>
      </c>
      <c r="P641" s="6">
        <v>0.2718315855284507</v>
      </c>
      <c r="Q641" s="6">
        <v>0.2655520780595947</v>
      </c>
      <c r="R641" s="6">
        <v>0.2601653072887312</v>
      </c>
      <c r="S641" s="6">
        <v>0.255445456902378</v>
      </c>
      <c r="T641" s="6">
        <v>0.2507851951935706</v>
      </c>
      <c r="U641" s="6">
        <v>0.245990282939387</v>
      </c>
      <c r="V641" s="6">
        <v>0.2413001585733444</v>
      </c>
      <c r="W641" s="6">
        <v>0.2353434896480129</v>
      </c>
      <c r="X641" s="6">
        <v>0.2291002111408077</v>
      </c>
      <c r="Y641" s="6">
        <v>0.2227800256034366</v>
      </c>
      <c r="Z641" s="6">
        <v>0.2172244263499973</v>
      </c>
      <c r="AA641" s="6">
        <v>0.2120155316513909</v>
      </c>
      <c r="AB641" s="6">
        <v>0.2078806477170368</v>
      </c>
      <c r="AC641" s="6">
        <v>0.2047679375949761</v>
      </c>
      <c r="AD641" s="6">
        <v>-0.01777155158008026</v>
      </c>
    </row>
    <row r="642" spans="1:30" s="6" customFormat="1">
      <c r="A642" s="6" t="s">
        <v>362</v>
      </c>
      <c r="B642" s="6" t="s">
        <v>1527</v>
      </c>
      <c r="C642" s="6">
        <v>5.347480828922597</v>
      </c>
      <c r="D642" s="6">
        <v>5.079171881117169</v>
      </c>
      <c r="E642" s="6">
        <v>4.99807898058342</v>
      </c>
      <c r="F642" s="6">
        <v>4.993766523397099</v>
      </c>
      <c r="G642" s="6">
        <v>5.006134430207603</v>
      </c>
      <c r="H642" s="6">
        <v>4.996018074109088</v>
      </c>
      <c r="I642" s="6">
        <v>4.94463575735039</v>
      </c>
      <c r="J642" s="6">
        <v>4.896886565983365</v>
      </c>
      <c r="K642" s="6">
        <v>4.765888713323503</v>
      </c>
      <c r="L642" s="6">
        <v>4.696116808543042</v>
      </c>
      <c r="M642" s="6">
        <v>4.626575315509466</v>
      </c>
      <c r="N642" s="6">
        <v>4.564208281458052</v>
      </c>
      <c r="O642" s="6">
        <v>4.512136486255258</v>
      </c>
      <c r="P642" s="6">
        <v>4.465777259973511</v>
      </c>
      <c r="Q642" s="6">
        <v>4.456197227007031</v>
      </c>
      <c r="R642" s="6">
        <v>4.469160437255093</v>
      </c>
      <c r="S642" s="6">
        <v>4.500095353053226</v>
      </c>
      <c r="T642" s="6">
        <v>4.535427851601952</v>
      </c>
      <c r="U642" s="6">
        <v>4.572697851841296</v>
      </c>
      <c r="V642" s="6">
        <v>4.615701121887871</v>
      </c>
      <c r="W642" s="6">
        <v>4.63760274897191</v>
      </c>
      <c r="X642" s="6">
        <v>4.653150794464604</v>
      </c>
      <c r="Y642" s="6">
        <v>4.663580824204548</v>
      </c>
      <c r="Z642" s="6">
        <v>4.685030001083479</v>
      </c>
      <c r="AA642" s="6">
        <v>4.706767081862332</v>
      </c>
      <c r="AB642" s="6">
        <v>4.742382424389431</v>
      </c>
      <c r="AC642" s="6">
        <v>4.795560588281702</v>
      </c>
      <c r="AD642" s="6">
        <v>-0.004181041330209245</v>
      </c>
    </row>
    <row r="643" spans="1:30" s="8" customFormat="1">
      <c r="A643" s="8" t="s">
        <v>363</v>
      </c>
      <c r="B643" s="8" t="s">
        <v>1534</v>
      </c>
      <c r="C643" s="8">
        <v>18.36801829565521</v>
      </c>
      <c r="D643" s="8">
        <v>18.40817109893804</v>
      </c>
      <c r="E643" s="8">
        <v>18.02726490672336</v>
      </c>
      <c r="F643" s="8">
        <v>17.86704255827165</v>
      </c>
      <c r="G643" s="8">
        <v>17.74393690676638</v>
      </c>
      <c r="H643" s="8">
        <v>17.51992573860391</v>
      </c>
      <c r="I643" s="8">
        <v>17.17604833766904</v>
      </c>
      <c r="J643" s="8">
        <v>16.83842251706157</v>
      </c>
      <c r="K643" s="8">
        <v>16.29152963846237</v>
      </c>
      <c r="L643" s="8">
        <v>15.93648748033425</v>
      </c>
      <c r="M643" s="8">
        <v>15.59407101133094</v>
      </c>
      <c r="N643" s="8">
        <v>15.29995123337279</v>
      </c>
      <c r="O643" s="8">
        <v>15.05037975389777</v>
      </c>
      <c r="P643" s="8">
        <v>14.82904635435312</v>
      </c>
      <c r="Q643" s="8">
        <v>14.70240636990087</v>
      </c>
      <c r="R643" s="8">
        <v>14.63510640857593</v>
      </c>
      <c r="S643" s="8">
        <v>14.60541547184403</v>
      </c>
      <c r="T643" s="8">
        <v>14.59086531577552</v>
      </c>
      <c r="U643" s="8">
        <v>14.58214293148457</v>
      </c>
      <c r="V643" s="8">
        <v>14.59023226023183</v>
      </c>
      <c r="W643" s="8">
        <v>14.55178981835297</v>
      </c>
      <c r="X643" s="8">
        <v>14.50041557818966</v>
      </c>
      <c r="Y643" s="8">
        <v>14.43920268821997</v>
      </c>
      <c r="Z643" s="8">
        <v>14.40482143582374</v>
      </c>
      <c r="AA643" s="8">
        <v>14.37411294337814</v>
      </c>
      <c r="AB643" s="8">
        <v>14.37880692415954</v>
      </c>
      <c r="AC643" s="8">
        <v>14.42246258121577</v>
      </c>
      <c r="AD643" s="8">
        <v>-0.009257807987060773</v>
      </c>
    </row>
    <row r="644" spans="1:30" s="6" customFormat="1">
      <c r="A644" s="6" t="s">
        <v>364</v>
      </c>
      <c r="B644" s="6" t="s">
        <v>1529</v>
      </c>
      <c r="C644" s="6">
        <v>0.1070690378546715</v>
      </c>
      <c r="D644" s="6">
        <v>0.1531930863857269</v>
      </c>
      <c r="E644" s="6">
        <v>0.2130590975284576</v>
      </c>
      <c r="F644" s="6">
        <v>0.2901678085327148</v>
      </c>
      <c r="G644" s="6">
        <v>0.3839211463928223</v>
      </c>
      <c r="H644" s="6">
        <v>0.4964517951011658</v>
      </c>
      <c r="I644" s="6">
        <v>0.6260516047477722</v>
      </c>
      <c r="J644" s="6">
        <v>0.755541205406189</v>
      </c>
      <c r="K644" s="6">
        <v>0.8798718452453613</v>
      </c>
      <c r="L644" s="6">
        <v>1.009753823280334</v>
      </c>
      <c r="M644" s="6">
        <v>1.131558537483215</v>
      </c>
      <c r="N644" s="6">
        <v>1.240041732788086</v>
      </c>
      <c r="O644" s="6">
        <v>1.33798885345459</v>
      </c>
      <c r="P644" s="6">
        <v>1.425993919372559</v>
      </c>
      <c r="Q644" s="6">
        <v>1.51859438419342</v>
      </c>
      <c r="R644" s="6">
        <v>1.610227346420288</v>
      </c>
      <c r="S644" s="6">
        <v>1.700748324394226</v>
      </c>
      <c r="T644" s="6">
        <v>1.786766290664673</v>
      </c>
      <c r="U644" s="6">
        <v>1.865917682647705</v>
      </c>
      <c r="V644" s="6">
        <v>1.939167618751526</v>
      </c>
      <c r="W644" s="6">
        <v>1.99378490447998</v>
      </c>
      <c r="X644" s="6">
        <v>2.035308122634888</v>
      </c>
      <c r="Y644" s="6">
        <v>2.066184759140015</v>
      </c>
      <c r="Z644" s="6">
        <v>2.096522569656372</v>
      </c>
      <c r="AA644" s="6">
        <v>2.120136976242065</v>
      </c>
      <c r="AB644" s="6">
        <v>2.145879745483398</v>
      </c>
      <c r="AC644" s="6">
        <v>2.178404808044434</v>
      </c>
      <c r="AD644" s="6">
        <v>0.1228608749155067</v>
      </c>
    </row>
    <row r="645" spans="1:30" s="6" customFormat="1">
      <c r="A645" s="6" t="s">
        <v>365</v>
      </c>
      <c r="B645" s="6" t="s">
        <v>1530</v>
      </c>
      <c r="C645" s="6">
        <v>0.1751916110515594</v>
      </c>
      <c r="D645" s="6">
        <v>0.1969935148954391</v>
      </c>
      <c r="E645" s="6">
        <v>0.2188032120466232</v>
      </c>
      <c r="F645" s="6">
        <v>0.2395288795232773</v>
      </c>
      <c r="G645" s="6">
        <v>0.2603798508644104</v>
      </c>
      <c r="H645" s="6">
        <v>0.2817186415195465</v>
      </c>
      <c r="I645" s="6">
        <v>0.3034108281135559</v>
      </c>
      <c r="J645" s="6">
        <v>0.3263042867183685</v>
      </c>
      <c r="K645" s="6">
        <v>0.3498845100402832</v>
      </c>
      <c r="L645" s="6">
        <v>0.3737224042415619</v>
      </c>
      <c r="M645" s="6">
        <v>0.3965385854244232</v>
      </c>
      <c r="N645" s="6">
        <v>0.4138891100883484</v>
      </c>
      <c r="O645" s="6">
        <v>0.4314821660518646</v>
      </c>
      <c r="P645" s="6">
        <v>0.4495007991790771</v>
      </c>
      <c r="Q645" s="6">
        <v>0.4679940342903137</v>
      </c>
      <c r="R645" s="6">
        <v>0.4865427315235138</v>
      </c>
      <c r="S645" s="6">
        <v>0.5053920745849609</v>
      </c>
      <c r="T645" s="6">
        <v>0.524637758731842</v>
      </c>
      <c r="U645" s="6">
        <v>0.5444095730781555</v>
      </c>
      <c r="V645" s="6">
        <v>0.564555823802948</v>
      </c>
      <c r="W645" s="6">
        <v>0.5851141810417175</v>
      </c>
      <c r="X645" s="6">
        <v>0.6058840155601501</v>
      </c>
      <c r="Y645" s="6">
        <v>0.6270266771316528</v>
      </c>
      <c r="Z645" s="6">
        <v>0.6485803723335266</v>
      </c>
      <c r="AA645" s="6">
        <v>0.6706249117851257</v>
      </c>
      <c r="AB645" s="6">
        <v>0.6932742595672607</v>
      </c>
      <c r="AC645" s="6">
        <v>0.7163169980049133</v>
      </c>
      <c r="AD645" s="6">
        <v>0.05565684321830533</v>
      </c>
    </row>
    <row r="646" spans="1:30" s="8" customFormat="1">
      <c r="A646" s="8" t="s">
        <v>366</v>
      </c>
      <c r="B646" s="8" t="s">
        <v>1535</v>
      </c>
      <c r="C646" s="8">
        <v>18.29989572245832</v>
      </c>
      <c r="D646" s="8">
        <v>18.36437067042833</v>
      </c>
      <c r="E646" s="8">
        <v>18.02152079220519</v>
      </c>
      <c r="F646" s="8">
        <v>17.91768148728108</v>
      </c>
      <c r="G646" s="8">
        <v>17.86747820229479</v>
      </c>
      <c r="H646" s="8">
        <v>17.73465889218553</v>
      </c>
      <c r="I646" s="8">
        <v>17.49868911430326</v>
      </c>
      <c r="J646" s="8">
        <v>17.26765943574939</v>
      </c>
      <c r="K646" s="8">
        <v>16.82151697366745</v>
      </c>
      <c r="L646" s="8">
        <v>16.57251889937302</v>
      </c>
      <c r="M646" s="8">
        <v>16.32909096338973</v>
      </c>
      <c r="N646" s="8">
        <v>16.12610385607253</v>
      </c>
      <c r="O646" s="8">
        <v>15.95688644130049</v>
      </c>
      <c r="P646" s="8">
        <v>15.8055394745466</v>
      </c>
      <c r="Q646" s="8">
        <v>15.75300671980398</v>
      </c>
      <c r="R646" s="8">
        <v>15.7587910234727</v>
      </c>
      <c r="S646" s="8">
        <v>15.8007717216533</v>
      </c>
      <c r="T646" s="8">
        <v>15.85299384770835</v>
      </c>
      <c r="U646" s="8">
        <v>15.90365104105412</v>
      </c>
      <c r="V646" s="8">
        <v>15.9648440551804</v>
      </c>
      <c r="W646" s="8">
        <v>15.96046054179124</v>
      </c>
      <c r="X646" s="8">
        <v>15.9298396852644</v>
      </c>
      <c r="Y646" s="8">
        <v>15.87836077022833</v>
      </c>
      <c r="Z646" s="8">
        <v>15.85276363314659</v>
      </c>
      <c r="AA646" s="8">
        <v>15.82362500783508</v>
      </c>
      <c r="AB646" s="8">
        <v>15.83141241007568</v>
      </c>
      <c r="AC646" s="8">
        <v>15.88455039125529</v>
      </c>
      <c r="AD646" s="8">
        <v>-0.005429376531812413</v>
      </c>
    </row>
    <row r="647" spans="1:30" s="6" customFormat="1"/>
    <row r="648" spans="1:30" s="8" customFormat="1">
      <c r="B648" s="8" t="s">
        <v>1536</v>
      </c>
    </row>
    <row r="649" spans="1:30" s="6" customFormat="1">
      <c r="A649" s="6" t="s">
        <v>367</v>
      </c>
      <c r="B649" s="6" t="s">
        <v>1537</v>
      </c>
      <c r="C649" s="6">
        <v>0.035529664</v>
      </c>
      <c r="D649" s="6">
        <v>0.04217992</v>
      </c>
      <c r="E649" s="6">
        <v>0.049493748</v>
      </c>
      <c r="F649" s="6">
        <v>0.055092</v>
      </c>
      <c r="G649" s="6">
        <v>0.061080972</v>
      </c>
      <c r="H649" s="6">
        <v>0.06337793999999999</v>
      </c>
      <c r="I649" s="6">
        <v>0.06592924</v>
      </c>
      <c r="J649" s="6">
        <v>0.068410808</v>
      </c>
      <c r="K649" s="6">
        <v>0.07099755200000001</v>
      </c>
      <c r="L649" s="6">
        <v>0.070552608</v>
      </c>
      <c r="M649" s="6">
        <v>0.07117996</v>
      </c>
      <c r="N649" s="6">
        <v>0.071213448</v>
      </c>
      <c r="O649" s="6">
        <v>0.071260568</v>
      </c>
      <c r="P649" s="6">
        <v>0.071353</v>
      </c>
      <c r="Q649" s="6">
        <v>0.071443848</v>
      </c>
      <c r="R649" s="6">
        <v>0.07113135199999999</v>
      </c>
      <c r="S649" s="6">
        <v>0.07110252</v>
      </c>
      <c r="T649" s="6">
        <v>0.071154368</v>
      </c>
      <c r="U649" s="6">
        <v>0.071250192</v>
      </c>
      <c r="V649" s="6">
        <v>0.07129368</v>
      </c>
      <c r="W649" s="6">
        <v>0.071421216</v>
      </c>
      <c r="X649" s="6">
        <v>0.07132343200000001</v>
      </c>
      <c r="Y649" s="6">
        <v>0.071524096</v>
      </c>
      <c r="Z649" s="6">
        <v>0.07158360800000001</v>
      </c>
      <c r="AA649" s="6">
        <v>0.071575968</v>
      </c>
      <c r="AB649" s="6">
        <v>0.071628624</v>
      </c>
      <c r="AC649" s="6">
        <v>0.07173947999999999</v>
      </c>
      <c r="AD649" s="6">
        <v>0.02739440681654792</v>
      </c>
    </row>
    <row r="650" spans="1:30" s="6" customFormat="1">
      <c r="A650" s="6" t="s">
        <v>368</v>
      </c>
      <c r="B650" s="6" t="s">
        <v>1538</v>
      </c>
      <c r="C650" s="6">
        <v>0.2130942791700363</v>
      </c>
      <c r="D650" s="6">
        <v>0.2400335669517517</v>
      </c>
      <c r="E650" s="6">
        <v>0.2670790255069733</v>
      </c>
      <c r="F650" s="6">
        <v>0.2926512062549591</v>
      </c>
      <c r="G650" s="6">
        <v>0.3182666599750519</v>
      </c>
      <c r="H650" s="6">
        <v>0.3445267975330353</v>
      </c>
      <c r="I650" s="6">
        <v>0.3714070022106171</v>
      </c>
      <c r="J650" s="6">
        <v>0.4002527594566345</v>
      </c>
      <c r="K650" s="6">
        <v>0.4299432039260864</v>
      </c>
      <c r="L650" s="6">
        <v>0.4605883061885834</v>
      </c>
      <c r="M650" s="6">
        <v>0.4896460175514221</v>
      </c>
      <c r="N650" s="6">
        <v>0.511635422706604</v>
      </c>
      <c r="O650" s="6">
        <v>0.5339934825897217</v>
      </c>
      <c r="P650" s="6">
        <v>0.5568207502365112</v>
      </c>
      <c r="Q650" s="6">
        <v>0.5802921652793884</v>
      </c>
      <c r="R650" s="6">
        <v>0.6037232875823975</v>
      </c>
      <c r="S650" s="6">
        <v>0.6275839805603027</v>
      </c>
      <c r="T650" s="6">
        <v>0.6518099904060364</v>
      </c>
      <c r="U650" s="6">
        <v>0.6767722368240356</v>
      </c>
      <c r="V650" s="6">
        <v>0.7021301984786987</v>
      </c>
      <c r="W650" s="6">
        <v>0.7279137969017029</v>
      </c>
      <c r="X650" s="6">
        <v>0.7540321350097656</v>
      </c>
      <c r="Y650" s="6">
        <v>0.7805163860321045</v>
      </c>
      <c r="Z650" s="6">
        <v>0.8075941801071167</v>
      </c>
      <c r="AA650" s="6">
        <v>0.835161030292511</v>
      </c>
      <c r="AB650" s="6">
        <v>0.8635930418968201</v>
      </c>
      <c r="AC650" s="6">
        <v>0.8924166560173035</v>
      </c>
      <c r="AD650" s="6">
        <v>0.05662995439406693</v>
      </c>
    </row>
    <row r="651" spans="1:30" s="6" customFormat="1">
      <c r="A651" s="6" t="s">
        <v>369</v>
      </c>
      <c r="B651" s="6" t="s">
        <v>1539</v>
      </c>
      <c r="C651" s="6">
        <v>0.00125217018648982</v>
      </c>
      <c r="D651" s="6">
        <v>0.001745670917443931</v>
      </c>
      <c r="E651" s="6">
        <v>0.00199913140386343</v>
      </c>
      <c r="F651" s="6">
        <v>0.002159306081011891</v>
      </c>
      <c r="G651" s="6">
        <v>0.00233882712200284</v>
      </c>
      <c r="H651" s="6">
        <v>0.002531124977394938</v>
      </c>
      <c r="I651" s="6">
        <v>0.002729862695559859</v>
      </c>
      <c r="J651" s="6">
        <v>0.002954318886622787</v>
      </c>
      <c r="K651" s="6">
        <v>0.003263118676841259</v>
      </c>
      <c r="L651" s="6">
        <v>0.003422278445214033</v>
      </c>
      <c r="M651" s="6">
        <v>0.003542276797816157</v>
      </c>
      <c r="N651" s="6">
        <v>0.003543792059645057</v>
      </c>
      <c r="O651" s="6">
        <v>0.003545717103406787</v>
      </c>
      <c r="P651" s="6">
        <v>0.003548129927366972</v>
      </c>
      <c r="Q651" s="6">
        <v>0.003550973953679204</v>
      </c>
      <c r="R651" s="6">
        <v>0.003554201684892178</v>
      </c>
      <c r="S651" s="6">
        <v>0.003557888558134437</v>
      </c>
      <c r="T651" s="6">
        <v>0.003562147030606866</v>
      </c>
      <c r="U651" s="6">
        <v>0.003566853236407042</v>
      </c>
      <c r="V651" s="6">
        <v>0.003571836510673165</v>
      </c>
      <c r="W651" s="6">
        <v>0.003577397437766194</v>
      </c>
      <c r="X651" s="6">
        <v>0.003583320882171392</v>
      </c>
      <c r="Y651" s="6">
        <v>0.003589733503758907</v>
      </c>
      <c r="Z651" s="6">
        <v>0.003596347291022539</v>
      </c>
      <c r="AA651" s="6">
        <v>0.003603158751502633</v>
      </c>
      <c r="AB651" s="6">
        <v>0.003612912259995937</v>
      </c>
      <c r="AC651" s="6">
        <v>0.003623267635703087</v>
      </c>
      <c r="AD651" s="6">
        <v>0.04171178895050498</v>
      </c>
    </row>
    <row r="652" spans="1:30" s="8" customFormat="1">
      <c r="A652" s="8" t="s">
        <v>370</v>
      </c>
      <c r="B652" s="8" t="s">
        <v>1540</v>
      </c>
      <c r="C652" s="8">
        <v>0.2498761133565262</v>
      </c>
      <c r="D652" s="8">
        <v>0.2839591578691956</v>
      </c>
      <c r="E652" s="8">
        <v>0.3185719049108367</v>
      </c>
      <c r="F652" s="8">
        <v>0.349902512335971</v>
      </c>
      <c r="G652" s="8">
        <v>0.3816864590970547</v>
      </c>
      <c r="H652" s="8">
        <v>0.4104358625104302</v>
      </c>
      <c r="I652" s="8">
        <v>0.4400661049061769</v>
      </c>
      <c r="J652" s="8">
        <v>0.4716178863432573</v>
      </c>
      <c r="K652" s="8">
        <v>0.5042038746029277</v>
      </c>
      <c r="L652" s="8">
        <v>0.5345631926337974</v>
      </c>
      <c r="M652" s="8">
        <v>0.5643682543492383</v>
      </c>
      <c r="N652" s="8">
        <v>0.586392662766249</v>
      </c>
      <c r="O652" s="8">
        <v>0.6087997676931285</v>
      </c>
      <c r="P652" s="8">
        <v>0.6317218801638782</v>
      </c>
      <c r="Q652" s="8">
        <v>0.6552869872330677</v>
      </c>
      <c r="R652" s="8">
        <v>0.6784088412672896</v>
      </c>
      <c r="S652" s="8">
        <v>0.7022443891184371</v>
      </c>
      <c r="T652" s="8">
        <v>0.7265265054366432</v>
      </c>
      <c r="U652" s="8">
        <v>0.7515892820604427</v>
      </c>
      <c r="V652" s="8">
        <v>0.7769957149893719</v>
      </c>
      <c r="W652" s="8">
        <v>0.802912410339469</v>
      </c>
      <c r="X652" s="8">
        <v>0.828938887891937</v>
      </c>
      <c r="Y652" s="8">
        <v>0.8556302155358634</v>
      </c>
      <c r="Z652" s="8">
        <v>0.8827741353981392</v>
      </c>
      <c r="AA652" s="8">
        <v>0.9103401570440136</v>
      </c>
      <c r="AB652" s="8">
        <v>0.938834578156816</v>
      </c>
      <c r="AC652" s="8">
        <v>0.9677794036530065</v>
      </c>
      <c r="AD652" s="8">
        <v>0.05345835164237367</v>
      </c>
    </row>
    <row r="653" spans="1:30" s="6" customFormat="1"/>
    <row r="654" spans="1:30" s="8" customFormat="1">
      <c r="B654" s="8" t="s">
        <v>1541</v>
      </c>
    </row>
    <row r="655" spans="1:30" s="4" customFormat="1">
      <c r="A655" s="4" t="s">
        <v>371</v>
      </c>
      <c r="B655" s="4" t="s">
        <v>1542</v>
      </c>
      <c r="C655" s="4">
        <v>5643</v>
      </c>
      <c r="D655" s="4">
        <v>5924</v>
      </c>
      <c r="E655" s="4">
        <v>5901</v>
      </c>
      <c r="F655" s="4">
        <v>5879</v>
      </c>
      <c r="G655" s="4">
        <v>5856</v>
      </c>
      <c r="H655" s="4">
        <v>5833</v>
      </c>
      <c r="I655" s="4">
        <v>5810</v>
      </c>
      <c r="J655" s="4">
        <v>5787</v>
      </c>
      <c r="K655" s="4">
        <v>5764</v>
      </c>
      <c r="L655" s="4">
        <v>5741</v>
      </c>
      <c r="M655" s="4">
        <v>5718</v>
      </c>
      <c r="N655" s="4">
        <v>5695</v>
      </c>
      <c r="O655" s="4">
        <v>5672</v>
      </c>
      <c r="P655" s="4">
        <v>5649</v>
      </c>
      <c r="Q655" s="4">
        <v>5626</v>
      </c>
      <c r="R655" s="4">
        <v>5603</v>
      </c>
      <c r="S655" s="4">
        <v>5579</v>
      </c>
      <c r="T655" s="4">
        <v>5556</v>
      </c>
      <c r="U655" s="4">
        <v>5533</v>
      </c>
      <c r="V655" s="4">
        <v>5510</v>
      </c>
      <c r="W655" s="4">
        <v>5487</v>
      </c>
      <c r="X655" s="4">
        <v>5464</v>
      </c>
      <c r="Y655" s="4">
        <v>5440</v>
      </c>
      <c r="Z655" s="4">
        <v>5417</v>
      </c>
      <c r="AA655" s="4">
        <v>5394</v>
      </c>
      <c r="AB655" s="4">
        <v>5371</v>
      </c>
      <c r="AC655" s="4">
        <v>5348</v>
      </c>
      <c r="AD655" s="4">
        <v>-0.002062991400027858</v>
      </c>
    </row>
    <row r="656" spans="1:30" s="4" customFormat="1">
      <c r="A656" s="4" t="s">
        <v>372</v>
      </c>
      <c r="B656" s="4" t="s">
        <v>1543</v>
      </c>
      <c r="C656" s="4">
        <v>4981</v>
      </c>
      <c r="D656" s="4">
        <v>5319</v>
      </c>
      <c r="E656" s="4">
        <v>5298</v>
      </c>
      <c r="F656" s="4">
        <v>5277</v>
      </c>
      <c r="G656" s="4">
        <v>5256</v>
      </c>
      <c r="H656" s="4">
        <v>5235</v>
      </c>
      <c r="I656" s="4">
        <v>5214</v>
      </c>
      <c r="J656" s="4">
        <v>5193</v>
      </c>
      <c r="K656" s="4">
        <v>5172</v>
      </c>
      <c r="L656" s="4">
        <v>5151</v>
      </c>
      <c r="M656" s="4">
        <v>5130</v>
      </c>
      <c r="N656" s="4">
        <v>5109</v>
      </c>
      <c r="O656" s="4">
        <v>5088</v>
      </c>
      <c r="P656" s="4">
        <v>5068</v>
      </c>
      <c r="Q656" s="4">
        <v>5047</v>
      </c>
      <c r="R656" s="4">
        <v>5026</v>
      </c>
      <c r="S656" s="4">
        <v>5005</v>
      </c>
      <c r="T656" s="4">
        <v>4984</v>
      </c>
      <c r="U656" s="4">
        <v>4963</v>
      </c>
      <c r="V656" s="4">
        <v>4943</v>
      </c>
      <c r="W656" s="4">
        <v>4922</v>
      </c>
      <c r="X656" s="4">
        <v>4901</v>
      </c>
      <c r="Y656" s="4">
        <v>4880</v>
      </c>
      <c r="Z656" s="4">
        <v>4859</v>
      </c>
      <c r="AA656" s="4">
        <v>4838</v>
      </c>
      <c r="AB656" s="4">
        <v>4818</v>
      </c>
      <c r="AC656" s="4">
        <v>4797</v>
      </c>
      <c r="AD656" s="4">
        <v>-0.001446643046731699</v>
      </c>
    </row>
    <row r="657" spans="1:30" s="4" customFormat="1">
      <c r="A657" s="4" t="s">
        <v>373</v>
      </c>
      <c r="B657" s="4" t="s">
        <v>1544</v>
      </c>
      <c r="C657" s="4">
        <v>5306</v>
      </c>
      <c r="D657" s="4">
        <v>5952</v>
      </c>
      <c r="E657" s="4">
        <v>5937</v>
      </c>
      <c r="F657" s="4">
        <v>5923</v>
      </c>
      <c r="G657" s="4">
        <v>5908</v>
      </c>
      <c r="H657" s="4">
        <v>5894</v>
      </c>
      <c r="I657" s="4">
        <v>5879</v>
      </c>
      <c r="J657" s="4">
        <v>5864</v>
      </c>
      <c r="K657" s="4">
        <v>5850</v>
      </c>
      <c r="L657" s="4">
        <v>5835</v>
      </c>
      <c r="M657" s="4">
        <v>5820</v>
      </c>
      <c r="N657" s="4">
        <v>5806</v>
      </c>
      <c r="O657" s="4">
        <v>5791</v>
      </c>
      <c r="P657" s="4">
        <v>5776</v>
      </c>
      <c r="Q657" s="4">
        <v>5762</v>
      </c>
      <c r="R657" s="4">
        <v>5747</v>
      </c>
      <c r="S657" s="4">
        <v>5732</v>
      </c>
      <c r="T657" s="4">
        <v>5717</v>
      </c>
      <c r="U657" s="4">
        <v>5703</v>
      </c>
      <c r="V657" s="4">
        <v>5688</v>
      </c>
      <c r="W657" s="4">
        <v>5673</v>
      </c>
      <c r="X657" s="4">
        <v>5658</v>
      </c>
      <c r="Y657" s="4">
        <v>5644</v>
      </c>
      <c r="Z657" s="4">
        <v>5629</v>
      </c>
      <c r="AA657" s="4">
        <v>5614</v>
      </c>
      <c r="AB657" s="4">
        <v>5599</v>
      </c>
      <c r="AC657" s="4">
        <v>5585</v>
      </c>
      <c r="AD657" s="4">
        <v>0.001972950510931826</v>
      </c>
    </row>
    <row r="658" spans="1:30" s="4" customFormat="1">
      <c r="A658" s="4" t="s">
        <v>374</v>
      </c>
      <c r="B658" s="4" t="s">
        <v>1545</v>
      </c>
      <c r="C658" s="4">
        <v>5716</v>
      </c>
      <c r="D658" s="4">
        <v>6383</v>
      </c>
      <c r="E658" s="4">
        <v>6376</v>
      </c>
      <c r="F658" s="4">
        <v>6369</v>
      </c>
      <c r="G658" s="4">
        <v>6362</v>
      </c>
      <c r="H658" s="4">
        <v>6355</v>
      </c>
      <c r="I658" s="4">
        <v>6348</v>
      </c>
      <c r="J658" s="4">
        <v>6341</v>
      </c>
      <c r="K658" s="4">
        <v>6334</v>
      </c>
      <c r="L658" s="4">
        <v>6327</v>
      </c>
      <c r="M658" s="4">
        <v>6319</v>
      </c>
      <c r="N658" s="4">
        <v>6312</v>
      </c>
      <c r="O658" s="4">
        <v>6304</v>
      </c>
      <c r="P658" s="4">
        <v>6297</v>
      </c>
      <c r="Q658" s="4">
        <v>6289</v>
      </c>
      <c r="R658" s="4">
        <v>6282</v>
      </c>
      <c r="S658" s="4">
        <v>6274</v>
      </c>
      <c r="T658" s="4">
        <v>6267</v>
      </c>
      <c r="U658" s="4">
        <v>6259</v>
      </c>
      <c r="V658" s="4">
        <v>6252</v>
      </c>
      <c r="W658" s="4">
        <v>6244</v>
      </c>
      <c r="X658" s="4">
        <v>6236</v>
      </c>
      <c r="Y658" s="4">
        <v>6229</v>
      </c>
      <c r="Z658" s="4">
        <v>6221</v>
      </c>
      <c r="AA658" s="4">
        <v>6213</v>
      </c>
      <c r="AB658" s="4">
        <v>6206</v>
      </c>
      <c r="AC658" s="4">
        <v>6198</v>
      </c>
      <c r="AD658" s="4">
        <v>0.003118598869744194</v>
      </c>
    </row>
    <row r="659" spans="1:30" s="4" customFormat="1">
      <c r="A659" s="4" t="s">
        <v>375</v>
      </c>
      <c r="B659" s="4" t="s">
        <v>1546</v>
      </c>
      <c r="C659" s="4">
        <v>2271</v>
      </c>
      <c r="D659" s="4">
        <v>2344</v>
      </c>
      <c r="E659" s="4">
        <v>2329</v>
      </c>
      <c r="F659" s="4">
        <v>2313</v>
      </c>
      <c r="G659" s="4">
        <v>2298</v>
      </c>
      <c r="H659" s="4">
        <v>2283</v>
      </c>
      <c r="I659" s="4">
        <v>2267</v>
      </c>
      <c r="J659" s="4">
        <v>2251</v>
      </c>
      <c r="K659" s="4">
        <v>2235</v>
      </c>
      <c r="L659" s="4">
        <v>2220</v>
      </c>
      <c r="M659" s="4">
        <v>2204</v>
      </c>
      <c r="N659" s="4">
        <v>2188</v>
      </c>
      <c r="O659" s="4">
        <v>2173</v>
      </c>
      <c r="P659" s="4">
        <v>2157</v>
      </c>
      <c r="Q659" s="4">
        <v>2141</v>
      </c>
      <c r="R659" s="4">
        <v>2125</v>
      </c>
      <c r="S659" s="4">
        <v>2110</v>
      </c>
      <c r="T659" s="4">
        <v>2094</v>
      </c>
      <c r="U659" s="4">
        <v>2079</v>
      </c>
      <c r="V659" s="4">
        <v>2063</v>
      </c>
      <c r="W659" s="4">
        <v>2047</v>
      </c>
      <c r="X659" s="4">
        <v>2032</v>
      </c>
      <c r="Y659" s="4">
        <v>2016</v>
      </c>
      <c r="Z659" s="4">
        <v>2001</v>
      </c>
      <c r="AA659" s="4">
        <v>1985</v>
      </c>
      <c r="AB659" s="4">
        <v>1970</v>
      </c>
      <c r="AC659" s="4">
        <v>1955</v>
      </c>
      <c r="AD659" s="4">
        <v>-0.005746122510490559</v>
      </c>
    </row>
    <row r="660" spans="1:30" s="4" customFormat="1">
      <c r="A660" s="4" t="s">
        <v>376</v>
      </c>
      <c r="B660" s="4" t="s">
        <v>1547</v>
      </c>
      <c r="C660" s="4">
        <v>3024</v>
      </c>
      <c r="D660" s="4">
        <v>3161</v>
      </c>
      <c r="E660" s="4">
        <v>3148</v>
      </c>
      <c r="F660" s="4">
        <v>3136</v>
      </c>
      <c r="G660" s="4">
        <v>3123</v>
      </c>
      <c r="H660" s="4">
        <v>3111</v>
      </c>
      <c r="I660" s="4">
        <v>3098</v>
      </c>
      <c r="J660" s="4">
        <v>3086</v>
      </c>
      <c r="K660" s="4">
        <v>3073</v>
      </c>
      <c r="L660" s="4">
        <v>3060</v>
      </c>
      <c r="M660" s="4">
        <v>3048</v>
      </c>
      <c r="N660" s="4">
        <v>3035</v>
      </c>
      <c r="O660" s="4">
        <v>3022</v>
      </c>
      <c r="P660" s="4">
        <v>3009</v>
      </c>
      <c r="Q660" s="4">
        <v>2996</v>
      </c>
      <c r="R660" s="4">
        <v>2984</v>
      </c>
      <c r="S660" s="4">
        <v>2971</v>
      </c>
      <c r="T660" s="4">
        <v>2958</v>
      </c>
      <c r="U660" s="4">
        <v>2945</v>
      </c>
      <c r="V660" s="4">
        <v>2933</v>
      </c>
      <c r="W660" s="4">
        <v>2920</v>
      </c>
      <c r="X660" s="4">
        <v>2907</v>
      </c>
      <c r="Y660" s="4">
        <v>2894</v>
      </c>
      <c r="Z660" s="4">
        <v>2881</v>
      </c>
      <c r="AA660" s="4">
        <v>2869</v>
      </c>
      <c r="AB660" s="4">
        <v>2856</v>
      </c>
      <c r="AC660" s="4">
        <v>2843</v>
      </c>
      <c r="AD660" s="4">
        <v>-0.002371054815582974</v>
      </c>
    </row>
    <row r="661" spans="1:30" s="4" customFormat="1">
      <c r="A661" s="4" t="s">
        <v>377</v>
      </c>
      <c r="B661" s="4" t="s">
        <v>1548</v>
      </c>
      <c r="C661" s="4">
        <v>1844</v>
      </c>
      <c r="D661" s="4">
        <v>1949</v>
      </c>
      <c r="E661" s="4">
        <v>1942</v>
      </c>
      <c r="F661" s="4">
        <v>1935</v>
      </c>
      <c r="G661" s="4">
        <v>1928</v>
      </c>
      <c r="H661" s="4">
        <v>1921</v>
      </c>
      <c r="I661" s="4">
        <v>1914</v>
      </c>
      <c r="J661" s="4">
        <v>1907</v>
      </c>
      <c r="K661" s="4">
        <v>1900</v>
      </c>
      <c r="L661" s="4">
        <v>1893</v>
      </c>
      <c r="M661" s="4">
        <v>1886</v>
      </c>
      <c r="N661" s="4">
        <v>1879</v>
      </c>
      <c r="O661" s="4">
        <v>1872</v>
      </c>
      <c r="P661" s="4">
        <v>1865</v>
      </c>
      <c r="Q661" s="4">
        <v>1858</v>
      </c>
      <c r="R661" s="4">
        <v>1852</v>
      </c>
      <c r="S661" s="4">
        <v>1845</v>
      </c>
      <c r="T661" s="4">
        <v>1838</v>
      </c>
      <c r="U661" s="4">
        <v>1831</v>
      </c>
      <c r="V661" s="4">
        <v>1825</v>
      </c>
      <c r="W661" s="4">
        <v>1818</v>
      </c>
      <c r="X661" s="4">
        <v>1811</v>
      </c>
      <c r="Y661" s="4">
        <v>1805</v>
      </c>
      <c r="Z661" s="4">
        <v>1798</v>
      </c>
      <c r="AA661" s="4">
        <v>1791</v>
      </c>
      <c r="AB661" s="4">
        <v>1785</v>
      </c>
      <c r="AC661" s="4">
        <v>1778</v>
      </c>
      <c r="AD661" s="4">
        <v>-0.001400863567258437</v>
      </c>
    </row>
    <row r="662" spans="1:30" s="4" customFormat="1">
      <c r="A662" s="4" t="s">
        <v>378</v>
      </c>
      <c r="B662" s="4" t="s">
        <v>1549</v>
      </c>
      <c r="C662" s="4">
        <v>4753</v>
      </c>
      <c r="D662" s="4">
        <v>4877</v>
      </c>
      <c r="E662" s="4">
        <v>4871</v>
      </c>
      <c r="F662" s="4">
        <v>4865</v>
      </c>
      <c r="G662" s="4">
        <v>4858</v>
      </c>
      <c r="H662" s="4">
        <v>4851</v>
      </c>
      <c r="I662" s="4">
        <v>4844</v>
      </c>
      <c r="J662" s="4">
        <v>4837</v>
      </c>
      <c r="K662" s="4">
        <v>4830</v>
      </c>
      <c r="L662" s="4">
        <v>4823</v>
      </c>
      <c r="M662" s="4">
        <v>4816</v>
      </c>
      <c r="N662" s="4">
        <v>4809</v>
      </c>
      <c r="O662" s="4">
        <v>4802</v>
      </c>
      <c r="P662" s="4">
        <v>4796</v>
      </c>
      <c r="Q662" s="4">
        <v>4789</v>
      </c>
      <c r="R662" s="4">
        <v>4782</v>
      </c>
      <c r="S662" s="4">
        <v>4776</v>
      </c>
      <c r="T662" s="4">
        <v>4769</v>
      </c>
      <c r="U662" s="4">
        <v>4763</v>
      </c>
      <c r="V662" s="4">
        <v>4756</v>
      </c>
      <c r="W662" s="4">
        <v>4750</v>
      </c>
      <c r="X662" s="4">
        <v>4744</v>
      </c>
      <c r="Y662" s="4">
        <v>4737</v>
      </c>
      <c r="Z662" s="4">
        <v>4731</v>
      </c>
      <c r="AA662" s="4">
        <v>4725</v>
      </c>
      <c r="AB662" s="4">
        <v>4718</v>
      </c>
      <c r="AC662" s="4">
        <v>4712</v>
      </c>
      <c r="AD662" s="4">
        <v>-0.0003331580014124258</v>
      </c>
    </row>
    <row r="663" spans="1:30" s="4" customFormat="1">
      <c r="A663" s="4" t="s">
        <v>379</v>
      </c>
      <c r="B663" s="4" t="s">
        <v>1550</v>
      </c>
      <c r="C663" s="4">
        <v>3352</v>
      </c>
      <c r="D663" s="4">
        <v>3290</v>
      </c>
      <c r="E663" s="4">
        <v>3283</v>
      </c>
      <c r="F663" s="4">
        <v>3277</v>
      </c>
      <c r="G663" s="4">
        <v>3270</v>
      </c>
      <c r="H663" s="4">
        <v>3263</v>
      </c>
      <c r="I663" s="4">
        <v>3256</v>
      </c>
      <c r="J663" s="4">
        <v>3249</v>
      </c>
      <c r="K663" s="4">
        <v>3242</v>
      </c>
      <c r="L663" s="4">
        <v>3234</v>
      </c>
      <c r="M663" s="4">
        <v>3227</v>
      </c>
      <c r="N663" s="4">
        <v>3219</v>
      </c>
      <c r="O663" s="4">
        <v>3212</v>
      </c>
      <c r="P663" s="4">
        <v>3204</v>
      </c>
      <c r="Q663" s="4">
        <v>3197</v>
      </c>
      <c r="R663" s="4">
        <v>3189</v>
      </c>
      <c r="S663" s="4">
        <v>3181</v>
      </c>
      <c r="T663" s="4">
        <v>3174</v>
      </c>
      <c r="U663" s="4">
        <v>3166</v>
      </c>
      <c r="V663" s="4">
        <v>3158</v>
      </c>
      <c r="W663" s="4">
        <v>3150</v>
      </c>
      <c r="X663" s="4">
        <v>3143</v>
      </c>
      <c r="Y663" s="4">
        <v>3135</v>
      </c>
      <c r="Z663" s="4">
        <v>3127</v>
      </c>
      <c r="AA663" s="4">
        <v>3119</v>
      </c>
      <c r="AB663" s="4">
        <v>3112</v>
      </c>
      <c r="AC663" s="4">
        <v>3104</v>
      </c>
      <c r="AD663" s="4">
        <v>-0.002952002719077917</v>
      </c>
    </row>
    <row r="664" spans="1:30" s="12" customFormat="1">
      <c r="A664" s="12" t="s">
        <v>380</v>
      </c>
      <c r="B664" s="12" t="s">
        <v>1551</v>
      </c>
      <c r="C664" s="12">
        <v>3753.9638671875</v>
      </c>
      <c r="D664" s="12">
        <v>3970.740234375</v>
      </c>
      <c r="E664" s="12">
        <v>3953.677978515625</v>
      </c>
      <c r="F664" s="12">
        <v>3936.882080078125</v>
      </c>
      <c r="G664" s="12">
        <v>3919.869873046875</v>
      </c>
      <c r="H664" s="12">
        <v>3903.1025390625</v>
      </c>
      <c r="I664" s="12">
        <v>3885.98046875</v>
      </c>
      <c r="J664" s="12">
        <v>3868.949951171875</v>
      </c>
      <c r="K664" s="12">
        <v>3852.033203125</v>
      </c>
      <c r="L664" s="12">
        <v>3835.0634765625</v>
      </c>
      <c r="M664" s="12">
        <v>3818.08740234375</v>
      </c>
      <c r="N664" s="12">
        <v>3801.1142578125</v>
      </c>
      <c r="O664" s="12">
        <v>3784.344482421875</v>
      </c>
      <c r="P664" s="12">
        <v>3767.4775390625</v>
      </c>
      <c r="Q664" s="12">
        <v>3750.66845703125</v>
      </c>
      <c r="R664" s="12">
        <v>3733.82763671875</v>
      </c>
      <c r="S664" s="12">
        <v>3716.99951171875</v>
      </c>
      <c r="T664" s="12">
        <v>3700.158447265625</v>
      </c>
      <c r="U664" s="12">
        <v>3683.5244140625</v>
      </c>
      <c r="V664" s="12">
        <v>3666.83740234375</v>
      </c>
      <c r="W664" s="12">
        <v>3649.888916015625</v>
      </c>
      <c r="X664" s="12">
        <v>3633.34521484375</v>
      </c>
      <c r="Y664" s="12">
        <v>3616.677001953125</v>
      </c>
      <c r="Z664" s="12">
        <v>3600.134765625</v>
      </c>
      <c r="AA664" s="12">
        <v>3583.57080078125</v>
      </c>
      <c r="AB664" s="12">
        <v>3567.73828125</v>
      </c>
      <c r="AC664" s="12">
        <v>3551.74658203125</v>
      </c>
      <c r="AD664" s="12">
        <v>-0.002127458189564058</v>
      </c>
    </row>
    <row r="665" spans="1:30" s="6" customFormat="1"/>
    <row r="666" spans="1:30" s="8" customFormat="1">
      <c r="B666" s="8" t="s">
        <v>1552</v>
      </c>
    </row>
    <row r="667" spans="1:30" s="4" customFormat="1">
      <c r="A667" s="4" t="s">
        <v>381</v>
      </c>
      <c r="B667" s="4" t="s">
        <v>1542</v>
      </c>
      <c r="C667" s="4">
        <v>620</v>
      </c>
      <c r="D667" s="4">
        <v>609</v>
      </c>
      <c r="E667" s="4">
        <v>615</v>
      </c>
      <c r="F667" s="4">
        <v>621</v>
      </c>
      <c r="G667" s="4">
        <v>627</v>
      </c>
      <c r="H667" s="4">
        <v>633</v>
      </c>
      <c r="I667" s="4">
        <v>640</v>
      </c>
      <c r="J667" s="4">
        <v>646</v>
      </c>
      <c r="K667" s="4">
        <v>652</v>
      </c>
      <c r="L667" s="4">
        <v>659</v>
      </c>
      <c r="M667" s="4">
        <v>665</v>
      </c>
      <c r="N667" s="4">
        <v>671</v>
      </c>
      <c r="O667" s="4">
        <v>678</v>
      </c>
      <c r="P667" s="4">
        <v>684</v>
      </c>
      <c r="Q667" s="4">
        <v>690</v>
      </c>
      <c r="R667" s="4">
        <v>697</v>
      </c>
      <c r="S667" s="4">
        <v>703</v>
      </c>
      <c r="T667" s="4">
        <v>710</v>
      </c>
      <c r="U667" s="4">
        <v>716</v>
      </c>
      <c r="V667" s="4">
        <v>722</v>
      </c>
      <c r="W667" s="4">
        <v>729</v>
      </c>
      <c r="X667" s="4">
        <v>735</v>
      </c>
      <c r="Y667" s="4">
        <v>741</v>
      </c>
      <c r="Z667" s="4">
        <v>748</v>
      </c>
      <c r="AA667" s="4">
        <v>754</v>
      </c>
      <c r="AB667" s="4">
        <v>760</v>
      </c>
      <c r="AC667" s="4">
        <v>767</v>
      </c>
      <c r="AD667" s="4">
        <v>0.008216933791928449</v>
      </c>
    </row>
    <row r="668" spans="1:30" s="4" customFormat="1">
      <c r="A668" s="4" t="s">
        <v>382</v>
      </c>
      <c r="B668" s="4" t="s">
        <v>1543</v>
      </c>
      <c r="C668" s="4">
        <v>867</v>
      </c>
      <c r="D668" s="4">
        <v>845</v>
      </c>
      <c r="E668" s="4">
        <v>853</v>
      </c>
      <c r="F668" s="4">
        <v>860</v>
      </c>
      <c r="G668" s="4">
        <v>868</v>
      </c>
      <c r="H668" s="4">
        <v>876</v>
      </c>
      <c r="I668" s="4">
        <v>884</v>
      </c>
      <c r="J668" s="4">
        <v>892</v>
      </c>
      <c r="K668" s="4">
        <v>900</v>
      </c>
      <c r="L668" s="4">
        <v>908</v>
      </c>
      <c r="M668" s="4">
        <v>915</v>
      </c>
      <c r="N668" s="4">
        <v>923</v>
      </c>
      <c r="O668" s="4">
        <v>931</v>
      </c>
      <c r="P668" s="4">
        <v>939</v>
      </c>
      <c r="Q668" s="4">
        <v>947</v>
      </c>
      <c r="R668" s="4">
        <v>955</v>
      </c>
      <c r="S668" s="4">
        <v>963</v>
      </c>
      <c r="T668" s="4">
        <v>971</v>
      </c>
      <c r="U668" s="4">
        <v>978</v>
      </c>
      <c r="V668" s="4">
        <v>986</v>
      </c>
      <c r="W668" s="4">
        <v>994</v>
      </c>
      <c r="X668" s="4">
        <v>1002</v>
      </c>
      <c r="Y668" s="4">
        <v>1010</v>
      </c>
      <c r="Z668" s="4">
        <v>1018</v>
      </c>
      <c r="AA668" s="4">
        <v>1026</v>
      </c>
      <c r="AB668" s="4">
        <v>1033</v>
      </c>
      <c r="AC668" s="4">
        <v>1041</v>
      </c>
      <c r="AD668" s="4">
        <v>0.007059342503465071</v>
      </c>
    </row>
    <row r="669" spans="1:30" s="4" customFormat="1">
      <c r="A669" s="4" t="s">
        <v>383</v>
      </c>
      <c r="B669" s="4" t="s">
        <v>1544</v>
      </c>
      <c r="C669" s="4">
        <v>899</v>
      </c>
      <c r="D669" s="4">
        <v>851</v>
      </c>
      <c r="E669" s="4">
        <v>856</v>
      </c>
      <c r="F669" s="4">
        <v>861</v>
      </c>
      <c r="G669" s="4">
        <v>866</v>
      </c>
      <c r="H669" s="4">
        <v>871</v>
      </c>
      <c r="I669" s="4">
        <v>876</v>
      </c>
      <c r="J669" s="4">
        <v>881</v>
      </c>
      <c r="K669" s="4">
        <v>886</v>
      </c>
      <c r="L669" s="4">
        <v>890</v>
      </c>
      <c r="M669" s="4">
        <v>895</v>
      </c>
      <c r="N669" s="4">
        <v>900</v>
      </c>
      <c r="O669" s="4">
        <v>905</v>
      </c>
      <c r="P669" s="4">
        <v>910</v>
      </c>
      <c r="Q669" s="4">
        <v>915</v>
      </c>
      <c r="R669" s="4">
        <v>920</v>
      </c>
      <c r="S669" s="4">
        <v>925</v>
      </c>
      <c r="T669" s="4">
        <v>930</v>
      </c>
      <c r="U669" s="4">
        <v>935</v>
      </c>
      <c r="V669" s="4">
        <v>940</v>
      </c>
      <c r="W669" s="4">
        <v>945</v>
      </c>
      <c r="X669" s="4">
        <v>950</v>
      </c>
      <c r="Y669" s="4">
        <v>955</v>
      </c>
      <c r="Z669" s="4">
        <v>960</v>
      </c>
      <c r="AA669" s="4">
        <v>965</v>
      </c>
      <c r="AB669" s="4">
        <v>970</v>
      </c>
      <c r="AC669" s="4">
        <v>975</v>
      </c>
      <c r="AD669" s="4">
        <v>0.003126200887332953</v>
      </c>
    </row>
    <row r="670" spans="1:30" s="4" customFormat="1">
      <c r="A670" s="4" t="s">
        <v>384</v>
      </c>
      <c r="B670" s="4" t="s">
        <v>1545</v>
      </c>
      <c r="C670" s="4">
        <v>1046</v>
      </c>
      <c r="D670" s="4">
        <v>1046</v>
      </c>
      <c r="E670" s="4">
        <v>1051</v>
      </c>
      <c r="F670" s="4">
        <v>1056</v>
      </c>
      <c r="G670" s="4">
        <v>1061</v>
      </c>
      <c r="H670" s="4">
        <v>1066</v>
      </c>
      <c r="I670" s="4">
        <v>1071</v>
      </c>
      <c r="J670" s="4">
        <v>1076</v>
      </c>
      <c r="K670" s="4">
        <v>1081</v>
      </c>
      <c r="L670" s="4">
        <v>1086</v>
      </c>
      <c r="M670" s="4">
        <v>1092</v>
      </c>
      <c r="N670" s="4">
        <v>1097</v>
      </c>
      <c r="O670" s="4">
        <v>1102</v>
      </c>
      <c r="P670" s="4">
        <v>1107</v>
      </c>
      <c r="Q670" s="4">
        <v>1112</v>
      </c>
      <c r="R670" s="4">
        <v>1117</v>
      </c>
      <c r="S670" s="4">
        <v>1122</v>
      </c>
      <c r="T670" s="4">
        <v>1128</v>
      </c>
      <c r="U670" s="4">
        <v>1133</v>
      </c>
      <c r="V670" s="4">
        <v>1138</v>
      </c>
      <c r="W670" s="4">
        <v>1143</v>
      </c>
      <c r="X670" s="4">
        <v>1148</v>
      </c>
      <c r="Y670" s="4">
        <v>1153</v>
      </c>
      <c r="Z670" s="4">
        <v>1159</v>
      </c>
      <c r="AA670" s="4">
        <v>1164</v>
      </c>
      <c r="AB670" s="4">
        <v>1169</v>
      </c>
      <c r="AC670" s="4">
        <v>1174</v>
      </c>
      <c r="AD670" s="4">
        <v>0.004450001046429009</v>
      </c>
    </row>
    <row r="671" spans="1:30" s="4" customFormat="1">
      <c r="A671" s="4" t="s">
        <v>385</v>
      </c>
      <c r="B671" s="4" t="s">
        <v>1546</v>
      </c>
      <c r="C671" s="4">
        <v>2399</v>
      </c>
      <c r="D671" s="4">
        <v>2400</v>
      </c>
      <c r="E671" s="4">
        <v>2415</v>
      </c>
      <c r="F671" s="4">
        <v>2430</v>
      </c>
      <c r="G671" s="4">
        <v>2445</v>
      </c>
      <c r="H671" s="4">
        <v>2460</v>
      </c>
      <c r="I671" s="4">
        <v>2476</v>
      </c>
      <c r="J671" s="4">
        <v>2491</v>
      </c>
      <c r="K671" s="4">
        <v>2507</v>
      </c>
      <c r="L671" s="4">
        <v>2522</v>
      </c>
      <c r="M671" s="4">
        <v>2538</v>
      </c>
      <c r="N671" s="4">
        <v>2553</v>
      </c>
      <c r="O671" s="4">
        <v>2569</v>
      </c>
      <c r="P671" s="4">
        <v>2585</v>
      </c>
      <c r="Q671" s="4">
        <v>2600</v>
      </c>
      <c r="R671" s="4">
        <v>2616</v>
      </c>
      <c r="S671" s="4">
        <v>2632</v>
      </c>
      <c r="T671" s="4">
        <v>2648</v>
      </c>
      <c r="U671" s="4">
        <v>2663</v>
      </c>
      <c r="V671" s="4">
        <v>2679</v>
      </c>
      <c r="W671" s="4">
        <v>2695</v>
      </c>
      <c r="X671" s="4">
        <v>2711</v>
      </c>
      <c r="Y671" s="4">
        <v>2727</v>
      </c>
      <c r="Z671" s="4">
        <v>2742</v>
      </c>
      <c r="AA671" s="4">
        <v>2758</v>
      </c>
      <c r="AB671" s="4">
        <v>2774</v>
      </c>
      <c r="AC671" s="4">
        <v>2790</v>
      </c>
      <c r="AD671" s="4">
        <v>0.005824187781875212</v>
      </c>
    </row>
    <row r="672" spans="1:30" s="4" customFormat="1">
      <c r="A672" s="4" t="s">
        <v>386</v>
      </c>
      <c r="B672" s="4" t="s">
        <v>1547</v>
      </c>
      <c r="C672" s="4">
        <v>1859</v>
      </c>
      <c r="D672" s="4">
        <v>1773</v>
      </c>
      <c r="E672" s="4">
        <v>1781</v>
      </c>
      <c r="F672" s="4">
        <v>1788</v>
      </c>
      <c r="G672" s="4">
        <v>1796</v>
      </c>
      <c r="H672" s="4">
        <v>1803</v>
      </c>
      <c r="I672" s="4">
        <v>1811</v>
      </c>
      <c r="J672" s="4">
        <v>1818</v>
      </c>
      <c r="K672" s="4">
        <v>1826</v>
      </c>
      <c r="L672" s="4">
        <v>1834</v>
      </c>
      <c r="M672" s="4">
        <v>1841</v>
      </c>
      <c r="N672" s="4">
        <v>1849</v>
      </c>
      <c r="O672" s="4">
        <v>1857</v>
      </c>
      <c r="P672" s="4">
        <v>1864</v>
      </c>
      <c r="Q672" s="4">
        <v>1872</v>
      </c>
      <c r="R672" s="4">
        <v>1879</v>
      </c>
      <c r="S672" s="4">
        <v>1887</v>
      </c>
      <c r="T672" s="4">
        <v>1895</v>
      </c>
      <c r="U672" s="4">
        <v>1902</v>
      </c>
      <c r="V672" s="4">
        <v>1910</v>
      </c>
      <c r="W672" s="4">
        <v>1918</v>
      </c>
      <c r="X672" s="4">
        <v>1925</v>
      </c>
      <c r="Y672" s="4">
        <v>1933</v>
      </c>
      <c r="Z672" s="4">
        <v>1940</v>
      </c>
      <c r="AA672" s="4">
        <v>1948</v>
      </c>
      <c r="AB672" s="4">
        <v>1956</v>
      </c>
      <c r="AC672" s="4">
        <v>1963</v>
      </c>
      <c r="AD672" s="4">
        <v>0.00209585503079146</v>
      </c>
    </row>
    <row r="673" spans="1:30" s="4" customFormat="1">
      <c r="A673" s="4" t="s">
        <v>387</v>
      </c>
      <c r="B673" s="4" t="s">
        <v>1548</v>
      </c>
      <c r="C673" s="4">
        <v>3073</v>
      </c>
      <c r="D673" s="4">
        <v>2901</v>
      </c>
      <c r="E673" s="4">
        <v>2915</v>
      </c>
      <c r="F673" s="4">
        <v>2928</v>
      </c>
      <c r="G673" s="4">
        <v>2942</v>
      </c>
      <c r="H673" s="4">
        <v>2955</v>
      </c>
      <c r="I673" s="4">
        <v>2969</v>
      </c>
      <c r="J673" s="4">
        <v>2982</v>
      </c>
      <c r="K673" s="4">
        <v>2996</v>
      </c>
      <c r="L673" s="4">
        <v>3010</v>
      </c>
      <c r="M673" s="4">
        <v>3023</v>
      </c>
      <c r="N673" s="4">
        <v>3037</v>
      </c>
      <c r="O673" s="4">
        <v>3050</v>
      </c>
      <c r="P673" s="4">
        <v>3064</v>
      </c>
      <c r="Q673" s="4">
        <v>3077</v>
      </c>
      <c r="R673" s="4">
        <v>3091</v>
      </c>
      <c r="S673" s="4">
        <v>3104</v>
      </c>
      <c r="T673" s="4">
        <v>3118</v>
      </c>
      <c r="U673" s="4">
        <v>3131</v>
      </c>
      <c r="V673" s="4">
        <v>3145</v>
      </c>
      <c r="W673" s="4">
        <v>3158</v>
      </c>
      <c r="X673" s="4">
        <v>3172</v>
      </c>
      <c r="Y673" s="4">
        <v>3185</v>
      </c>
      <c r="Z673" s="4">
        <v>3199</v>
      </c>
      <c r="AA673" s="4">
        <v>3212</v>
      </c>
      <c r="AB673" s="4">
        <v>3226</v>
      </c>
      <c r="AC673" s="4">
        <v>3239</v>
      </c>
      <c r="AD673" s="4">
        <v>0.002025523878423474</v>
      </c>
    </row>
    <row r="674" spans="1:30" s="4" customFormat="1">
      <c r="A674" s="4" t="s">
        <v>388</v>
      </c>
      <c r="B674" s="4" t="s">
        <v>1549</v>
      </c>
      <c r="C674" s="4">
        <v>1710</v>
      </c>
      <c r="D674" s="4">
        <v>1568</v>
      </c>
      <c r="E674" s="4">
        <v>1575</v>
      </c>
      <c r="F674" s="4">
        <v>1583</v>
      </c>
      <c r="G674" s="4">
        <v>1591</v>
      </c>
      <c r="H674" s="4">
        <v>1598</v>
      </c>
      <c r="I674" s="4">
        <v>1606</v>
      </c>
      <c r="J674" s="4">
        <v>1613</v>
      </c>
      <c r="K674" s="4">
        <v>1621</v>
      </c>
      <c r="L674" s="4">
        <v>1629</v>
      </c>
      <c r="M674" s="4">
        <v>1636</v>
      </c>
      <c r="N674" s="4">
        <v>1644</v>
      </c>
      <c r="O674" s="4">
        <v>1651</v>
      </c>
      <c r="P674" s="4">
        <v>1659</v>
      </c>
      <c r="Q674" s="4">
        <v>1666</v>
      </c>
      <c r="R674" s="4">
        <v>1674</v>
      </c>
      <c r="S674" s="4">
        <v>1681</v>
      </c>
      <c r="T674" s="4">
        <v>1689</v>
      </c>
      <c r="U674" s="4">
        <v>1696</v>
      </c>
      <c r="V674" s="4">
        <v>1703</v>
      </c>
      <c r="W674" s="4">
        <v>1711</v>
      </c>
      <c r="X674" s="4">
        <v>1718</v>
      </c>
      <c r="Y674" s="4">
        <v>1725</v>
      </c>
      <c r="Z674" s="4">
        <v>1733</v>
      </c>
      <c r="AA674" s="4">
        <v>1740</v>
      </c>
      <c r="AB674" s="4">
        <v>1747</v>
      </c>
      <c r="AC674" s="4">
        <v>1755</v>
      </c>
      <c r="AD674" s="4">
        <v>0.0009995563932072571</v>
      </c>
    </row>
    <row r="675" spans="1:30" s="4" customFormat="1">
      <c r="A675" s="4" t="s">
        <v>389</v>
      </c>
      <c r="B675" s="4" t="s">
        <v>1550</v>
      </c>
      <c r="C675" s="4">
        <v>1056</v>
      </c>
      <c r="D675" s="4">
        <v>1023</v>
      </c>
      <c r="E675" s="4">
        <v>1032</v>
      </c>
      <c r="F675" s="4">
        <v>1040</v>
      </c>
      <c r="G675" s="4">
        <v>1049</v>
      </c>
      <c r="H675" s="4">
        <v>1057</v>
      </c>
      <c r="I675" s="4">
        <v>1066</v>
      </c>
      <c r="J675" s="4">
        <v>1075</v>
      </c>
      <c r="K675" s="4">
        <v>1083</v>
      </c>
      <c r="L675" s="4">
        <v>1092</v>
      </c>
      <c r="M675" s="4">
        <v>1101</v>
      </c>
      <c r="N675" s="4">
        <v>1109</v>
      </c>
      <c r="O675" s="4">
        <v>1118</v>
      </c>
      <c r="P675" s="4">
        <v>1127</v>
      </c>
      <c r="Q675" s="4">
        <v>1135</v>
      </c>
      <c r="R675" s="4">
        <v>1144</v>
      </c>
      <c r="S675" s="4">
        <v>1153</v>
      </c>
      <c r="T675" s="4">
        <v>1161</v>
      </c>
      <c r="U675" s="4">
        <v>1170</v>
      </c>
      <c r="V675" s="4">
        <v>1179</v>
      </c>
      <c r="W675" s="4">
        <v>1188</v>
      </c>
      <c r="X675" s="4">
        <v>1196</v>
      </c>
      <c r="Y675" s="4">
        <v>1205</v>
      </c>
      <c r="Z675" s="4">
        <v>1214</v>
      </c>
      <c r="AA675" s="4">
        <v>1222</v>
      </c>
      <c r="AB675" s="4">
        <v>1231</v>
      </c>
      <c r="AC675" s="4">
        <v>1240</v>
      </c>
      <c r="AD675" s="4">
        <v>0.006196937223997168</v>
      </c>
    </row>
    <row r="676" spans="1:30" s="12" customFormat="1">
      <c r="A676" s="12" t="s">
        <v>390</v>
      </c>
      <c r="B676" s="12" t="s">
        <v>1551</v>
      </c>
      <c r="C676" s="12">
        <v>1616.89892578125</v>
      </c>
      <c r="D676" s="12">
        <v>1566.379150390625</v>
      </c>
      <c r="E676" s="12">
        <v>1578.3623046875</v>
      </c>
      <c r="F676" s="12">
        <v>1589.960693359375</v>
      </c>
      <c r="G676" s="12">
        <v>1602.043701171875</v>
      </c>
      <c r="H676" s="12">
        <v>1613.70556640625</v>
      </c>
      <c r="I676" s="12">
        <v>1626.065795898438</v>
      </c>
      <c r="J676" s="12">
        <v>1637.93115234375</v>
      </c>
      <c r="K676" s="12">
        <v>1650.127075195312</v>
      </c>
      <c r="L676" s="12">
        <v>1662.213134765625</v>
      </c>
      <c r="M676" s="12">
        <v>1674.296875</v>
      </c>
      <c r="N676" s="12">
        <v>1686.351928710938</v>
      </c>
      <c r="O676" s="12">
        <v>1698.634155273438</v>
      </c>
      <c r="P676" s="12">
        <v>1711.05712890625</v>
      </c>
      <c r="Q676" s="12">
        <v>1722.95947265625</v>
      </c>
      <c r="R676" s="12">
        <v>1735.467651367188</v>
      </c>
      <c r="S676" s="12">
        <v>1747.791748046875</v>
      </c>
      <c r="T676" s="12">
        <v>1760.292236328125</v>
      </c>
      <c r="U676" s="12">
        <v>1772.278686523438</v>
      </c>
      <c r="V676" s="12">
        <v>1784.80322265625</v>
      </c>
      <c r="W676" s="12">
        <v>1797.338256835938</v>
      </c>
      <c r="X676" s="12">
        <v>1809.679077148438</v>
      </c>
      <c r="Y676" s="12">
        <v>1822.108154296875</v>
      </c>
      <c r="Z676" s="12">
        <v>1834.58935546875</v>
      </c>
      <c r="AA676" s="12">
        <v>1846.809814453125</v>
      </c>
      <c r="AB676" s="12">
        <v>1859.14013671875</v>
      </c>
      <c r="AC676" s="12">
        <v>1871.438720703125</v>
      </c>
      <c r="AD676" s="12">
        <v>0.005638816807748803</v>
      </c>
    </row>
    <row r="677" spans="1:30" s="6" customFormat="1"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</row>
    <row r="678" spans="1:30" s="6" customFormat="1">
      <c r="B678" s="6" t="s">
        <v>1285</v>
      </c>
    </row>
    <row r="679" spans="1:30" s="6" customFormat="1">
      <c r="B679" s="6" t="s">
        <v>1286</v>
      </c>
    </row>
    <row r="680" spans="1:30" s="6" customFormat="1">
      <c r="B680" s="6" t="s">
        <v>1287</v>
      </c>
    </row>
    <row r="681" spans="1:30" s="6" customFormat="1">
      <c r="B681" s="6" t="s">
        <v>1553</v>
      </c>
    </row>
    <row r="682" spans="1:30" s="6" customFormat="1">
      <c r="B682" s="6" t="s">
        <v>1554</v>
      </c>
    </row>
    <row r="683" spans="1:30" s="6" customFormat="1">
      <c r="B683" s="6" t="s">
        <v>1555</v>
      </c>
    </row>
    <row r="684" spans="1:30" s="6" customFormat="1">
      <c r="B684" s="6" t="s">
        <v>1556</v>
      </c>
    </row>
    <row r="685" spans="1:30" s="6" customFormat="1">
      <c r="B685" s="6" t="s">
        <v>1557</v>
      </c>
    </row>
    <row r="686" spans="1:30" s="6" customFormat="1">
      <c r="B686" s="6" t="s">
        <v>1558</v>
      </c>
    </row>
    <row r="687" spans="1:30" s="6" customFormat="1">
      <c r="B687" s="6" t="s">
        <v>1559</v>
      </c>
    </row>
    <row r="688" spans="1:30" s="6" customFormat="1">
      <c r="B688" s="6" t="s">
        <v>1560</v>
      </c>
    </row>
    <row r="689" spans="2:2" s="6" customFormat="1">
      <c r="B689" s="6" t="s">
        <v>1561</v>
      </c>
    </row>
    <row r="690" spans="2:2" s="6" customFormat="1">
      <c r="B690" s="6" t="s">
        <v>1562</v>
      </c>
    </row>
    <row r="691" spans="2:2" s="6" customFormat="1">
      <c r="B691" s="6" t="s">
        <v>1563</v>
      </c>
    </row>
    <row r="692" spans="2:2" s="6" customFormat="1">
      <c r="B692" s="6" t="s">
        <v>1564</v>
      </c>
    </row>
    <row r="693" spans="2:2" s="6" customFormat="1">
      <c r="B693" s="6" t="s">
        <v>1565</v>
      </c>
    </row>
    <row r="694" spans="2:2" s="6" customFormat="1">
      <c r="B694" s="6" t="s">
        <v>1566</v>
      </c>
    </row>
    <row r="695" spans="2:2" s="6" customFormat="1">
      <c r="B695" s="6" t="s">
        <v>1567</v>
      </c>
    </row>
    <row r="696" spans="2:2" s="6" customFormat="1">
      <c r="B696" s="6" t="s">
        <v>1568</v>
      </c>
    </row>
    <row r="697" spans="2:2" s="6" customFormat="1">
      <c r="B697" s="6" t="s">
        <v>1569</v>
      </c>
    </row>
    <row r="698" spans="2:2" s="6" customFormat="1">
      <c r="B698" s="6" t="s">
        <v>1570</v>
      </c>
    </row>
    <row r="699" spans="2:2" s="6" customFormat="1">
      <c r="B699" s="6" t="s">
        <v>1571</v>
      </c>
    </row>
    <row r="700" spans="2:2" s="6" customFormat="1">
      <c r="B700" s="6" t="s">
        <v>1572</v>
      </c>
    </row>
    <row r="701" spans="2:2" s="6" customFormat="1">
      <c r="B701" s="6" t="s">
        <v>1573</v>
      </c>
    </row>
    <row r="702" spans="2:2" s="6" customFormat="1">
      <c r="B702" s="6" t="s">
        <v>1574</v>
      </c>
    </row>
    <row r="703" spans="2:2" s="6" customFormat="1">
      <c r="B703" s="6" t="s">
        <v>1575</v>
      </c>
    </row>
    <row r="704" spans="2:2" s="6" customFormat="1">
      <c r="B704" s="6" t="s">
        <v>1311</v>
      </c>
    </row>
    <row r="705" spans="2:30" s="6" customFormat="1">
      <c r="B705" s="6" t="s">
        <v>1313</v>
      </c>
    </row>
    <row r="706" spans="2:30" s="4" customFormat="1"/>
    <row r="707" spans="2:30" s="4" customFormat="1"/>
    <row r="708" spans="2:30" s="4" customFormat="1"/>
    <row r="709" spans="2:30" s="4" customFormat="1">
      <c r="B709" s="4" t="s">
        <v>1246</v>
      </c>
    </row>
    <row r="710" spans="2:30" s="4" customFormat="1"/>
    <row r="711" spans="2:30" s="4" customFormat="1">
      <c r="C711" s="4" t="s">
        <v>2411</v>
      </c>
      <c r="D711" s="4" t="s">
        <v>2416</v>
      </c>
    </row>
    <row r="712" spans="2:30" s="4" customFormat="1">
      <c r="C712" s="4" t="s">
        <v>2412</v>
      </c>
      <c r="D712" s="4" t="s">
        <v>2417</v>
      </c>
      <c r="F712" s="4" t="s">
        <v>2420</v>
      </c>
    </row>
    <row r="713" spans="2:30" s="4" customFormat="1">
      <c r="C713" s="4" t="s">
        <v>2413</v>
      </c>
      <c r="D713" s="4" t="s">
        <v>2418</v>
      </c>
    </row>
    <row r="714" spans="2:30" s="4" customFormat="1">
      <c r="C714" s="4" t="s">
        <v>2414</v>
      </c>
      <c r="E714" s="4" t="s">
        <v>2419</v>
      </c>
    </row>
    <row r="715" spans="2:30" s="5" customFormat="1">
      <c r="B715" s="5" t="s">
        <v>1576</v>
      </c>
    </row>
    <row r="716" spans="2:30" s="6" customFormat="1">
      <c r="B716" s="6" t="s">
        <v>1248</v>
      </c>
    </row>
    <row r="717" spans="2:30" s="4" customFormat="1">
      <c r="AD717" s="4" t="s">
        <v>2421</v>
      </c>
    </row>
    <row r="718" spans="2:30" s="7" customFormat="1">
      <c r="B718" s="7" t="s">
        <v>1474</v>
      </c>
      <c r="C718" s="7">
        <v>2024</v>
      </c>
      <c r="D718" s="7">
        <v>2025</v>
      </c>
      <c r="E718" s="7">
        <v>2026</v>
      </c>
      <c r="F718" s="7">
        <v>2027</v>
      </c>
      <c r="G718" s="7">
        <v>2028</v>
      </c>
      <c r="H718" s="7">
        <v>2029</v>
      </c>
      <c r="I718" s="7">
        <v>2030</v>
      </c>
      <c r="J718" s="7">
        <v>2031</v>
      </c>
      <c r="K718" s="7">
        <v>2032</v>
      </c>
      <c r="L718" s="7">
        <v>2033</v>
      </c>
      <c r="M718" s="7">
        <v>2034</v>
      </c>
      <c r="N718" s="7">
        <v>2035</v>
      </c>
      <c r="O718" s="7">
        <v>2036</v>
      </c>
      <c r="P718" s="7">
        <v>2037</v>
      </c>
      <c r="Q718" s="7">
        <v>2038</v>
      </c>
      <c r="R718" s="7">
        <v>2039</v>
      </c>
      <c r="S718" s="7">
        <v>2040</v>
      </c>
      <c r="T718" s="7">
        <v>2041</v>
      </c>
      <c r="U718" s="7">
        <v>2042</v>
      </c>
      <c r="V718" s="7">
        <v>2043</v>
      </c>
      <c r="W718" s="7">
        <v>2044</v>
      </c>
      <c r="X718" s="7">
        <v>2045</v>
      </c>
      <c r="Y718" s="7">
        <v>2046</v>
      </c>
      <c r="Z718" s="7">
        <v>2047</v>
      </c>
      <c r="AA718" s="7">
        <v>2048</v>
      </c>
      <c r="AB718" s="7">
        <v>2049</v>
      </c>
      <c r="AC718" s="7">
        <v>2050</v>
      </c>
      <c r="AD718" s="7" t="s">
        <v>2422</v>
      </c>
    </row>
    <row r="719" spans="2:30" s="6" customFormat="1"/>
    <row r="720" spans="2:30" s="8" customFormat="1">
      <c r="B720" s="8" t="s">
        <v>1475</v>
      </c>
    </row>
    <row r="721" spans="1:30" s="6" customFormat="1"/>
    <row r="722" spans="1:30" s="8" customFormat="1">
      <c r="B722" s="8" t="s">
        <v>1577</v>
      </c>
    </row>
    <row r="723" spans="1:30" s="9" customFormat="1">
      <c r="A723" s="9" t="s">
        <v>391</v>
      </c>
      <c r="B723" s="9" t="s">
        <v>1578</v>
      </c>
      <c r="C723" s="9">
        <v>100.6297988891602</v>
      </c>
      <c r="D723" s="9">
        <v>101.8455047607422</v>
      </c>
      <c r="E723" s="9">
        <v>102.9940872192383</v>
      </c>
      <c r="F723" s="9">
        <v>104.3409423828125</v>
      </c>
      <c r="G723" s="9">
        <v>105.816535949707</v>
      </c>
      <c r="H723" s="9">
        <v>107.3810882568359</v>
      </c>
      <c r="I723" s="9">
        <v>108.9590835571289</v>
      </c>
      <c r="J723" s="9">
        <v>110.532470703125</v>
      </c>
      <c r="K723" s="9">
        <v>112.1066436767578</v>
      </c>
      <c r="L723" s="9">
        <v>113.6987686157227</v>
      </c>
      <c r="M723" s="9">
        <v>115.3054351806641</v>
      </c>
      <c r="N723" s="9">
        <v>116.9057235717773</v>
      </c>
      <c r="O723" s="9">
        <v>118.4796600341797</v>
      </c>
      <c r="P723" s="9">
        <v>120.0120239257812</v>
      </c>
      <c r="Q723" s="9">
        <v>121.4952087402344</v>
      </c>
      <c r="R723" s="9">
        <v>122.9321060180664</v>
      </c>
      <c r="S723" s="9">
        <v>124.3294525146484</v>
      </c>
      <c r="T723" s="9">
        <v>125.6935501098633</v>
      </c>
      <c r="U723" s="9">
        <v>127.0316925048828</v>
      </c>
      <c r="V723" s="9">
        <v>128.3506317138672</v>
      </c>
      <c r="W723" s="9">
        <v>129.6566925048828</v>
      </c>
      <c r="X723" s="9">
        <v>130.9567718505859</v>
      </c>
      <c r="Y723" s="9">
        <v>132.2573394775391</v>
      </c>
      <c r="Z723" s="9">
        <v>133.5637359619141</v>
      </c>
      <c r="AA723" s="9">
        <v>134.8802032470703</v>
      </c>
      <c r="AB723" s="9">
        <v>136.2094116210938</v>
      </c>
      <c r="AC723" s="9">
        <v>137.5524444580078</v>
      </c>
      <c r="AD723" s="9">
        <v>0.01209396430789655</v>
      </c>
    </row>
    <row r="724" spans="1:30" s="9" customFormat="1">
      <c r="A724" s="9" t="s">
        <v>392</v>
      </c>
      <c r="B724" s="9" t="s">
        <v>1579</v>
      </c>
      <c r="C724" s="9">
        <v>2.742075204849243</v>
      </c>
      <c r="D724" s="9">
        <v>2.687197923660278</v>
      </c>
      <c r="E724" s="9">
        <v>2.899312973022461</v>
      </c>
      <c r="F724" s="9">
        <v>3.044028520584106</v>
      </c>
      <c r="G724" s="9">
        <v>3.150723695755005</v>
      </c>
      <c r="H724" s="9">
        <v>3.18311619758606</v>
      </c>
      <c r="I724" s="9">
        <v>3.198272466659546</v>
      </c>
      <c r="J724" s="9">
        <v>3.219481468200684</v>
      </c>
      <c r="K724" s="9">
        <v>3.258505344390869</v>
      </c>
      <c r="L724" s="9">
        <v>3.294746398925781</v>
      </c>
      <c r="M724" s="9">
        <v>3.310481309890747</v>
      </c>
      <c r="N724" s="9">
        <v>3.306394100189209</v>
      </c>
      <c r="O724" s="9">
        <v>3.287051677703857</v>
      </c>
      <c r="P724" s="9">
        <v>3.25982403755188</v>
      </c>
      <c r="Q724" s="9">
        <v>3.235167980194092</v>
      </c>
      <c r="R724" s="9">
        <v>3.216846227645874</v>
      </c>
      <c r="S724" s="9">
        <v>3.204449415206909</v>
      </c>
      <c r="T724" s="9">
        <v>3.199041128158569</v>
      </c>
      <c r="U724" s="9">
        <v>3.200017929077148</v>
      </c>
      <c r="V724" s="9">
        <v>3.207040548324585</v>
      </c>
      <c r="W724" s="9">
        <v>3.220802307128906</v>
      </c>
      <c r="X724" s="9">
        <v>3.240875244140625</v>
      </c>
      <c r="Y724" s="9">
        <v>3.266243457794189</v>
      </c>
      <c r="Z724" s="9">
        <v>3.295820713043213</v>
      </c>
      <c r="AA724" s="9">
        <v>3.328078031539917</v>
      </c>
      <c r="AB724" s="9">
        <v>3.36156964302063</v>
      </c>
      <c r="AC724" s="9">
        <v>3.395218372344971</v>
      </c>
      <c r="AD724" s="9">
        <v>0.00825128159781241</v>
      </c>
    </row>
    <row r="725" spans="1:30" s="13" customFormat="1">
      <c r="A725" s="13" t="s">
        <v>393</v>
      </c>
      <c r="B725" s="13" t="s">
        <v>1275</v>
      </c>
      <c r="C725" s="13">
        <v>103.3718719482422</v>
      </c>
      <c r="D725" s="13">
        <v>104.5326995849609</v>
      </c>
      <c r="E725" s="13">
        <v>105.8934020996094</v>
      </c>
      <c r="F725" s="13">
        <v>107.3849716186523</v>
      </c>
      <c r="G725" s="13">
        <v>108.9672622680664</v>
      </c>
      <c r="H725" s="13">
        <v>110.5642013549805</v>
      </c>
      <c r="I725" s="13">
        <v>112.157356262207</v>
      </c>
      <c r="J725" s="13">
        <v>113.751953125</v>
      </c>
      <c r="K725" s="13">
        <v>115.3651504516602</v>
      </c>
      <c r="L725" s="13">
        <v>116.9935150146484</v>
      </c>
      <c r="M725" s="13">
        <v>118.6159133911133</v>
      </c>
      <c r="N725" s="13">
        <v>120.2121200561523</v>
      </c>
      <c r="O725" s="13">
        <v>121.7667083740234</v>
      </c>
      <c r="P725" s="13">
        <v>123.2718505859375</v>
      </c>
      <c r="Q725" s="13">
        <v>124.7303771972656</v>
      </c>
      <c r="R725" s="13">
        <v>126.1489486694336</v>
      </c>
      <c r="S725" s="13">
        <v>127.5339050292969</v>
      </c>
      <c r="T725" s="13">
        <v>128.8925933837891</v>
      </c>
      <c r="U725" s="13">
        <v>130.2317047119141</v>
      </c>
      <c r="V725" s="13">
        <v>131.5576782226562</v>
      </c>
      <c r="W725" s="13">
        <v>132.8775024414062</v>
      </c>
      <c r="X725" s="13">
        <v>134.1976470947266</v>
      </c>
      <c r="Y725" s="13">
        <v>135.5235900878906</v>
      </c>
      <c r="Z725" s="13">
        <v>136.8595581054688</v>
      </c>
      <c r="AA725" s="13">
        <v>138.2082824707031</v>
      </c>
      <c r="AB725" s="13">
        <v>139.5709838867188</v>
      </c>
      <c r="AC725" s="13">
        <v>140.9476623535156</v>
      </c>
      <c r="AD725" s="13">
        <v>0.01199660966448479</v>
      </c>
    </row>
    <row r="726" spans="1:30" s="6" customFormat="1"/>
    <row r="727" spans="1:30" s="8" customFormat="1">
      <c r="B727" s="8" t="s">
        <v>1580</v>
      </c>
    </row>
    <row r="728" spans="1:30" s="8" customFormat="1">
      <c r="B728" s="8" t="s">
        <v>1485</v>
      </c>
    </row>
    <row r="729" spans="1:30" s="9" customFormat="1">
      <c r="A729" s="9" t="s">
        <v>394</v>
      </c>
      <c r="B729" s="9" t="s">
        <v>1581</v>
      </c>
      <c r="C729" s="9">
        <v>91.29738616943359</v>
      </c>
      <c r="D729" s="9">
        <v>93.08938598632812</v>
      </c>
      <c r="E729" s="9">
        <v>92.13969421386719</v>
      </c>
      <c r="F729" s="9">
        <v>91.49732208251953</v>
      </c>
      <c r="G729" s="9">
        <v>90.58986663818359</v>
      </c>
      <c r="H729" s="9">
        <v>90.06600952148438</v>
      </c>
      <c r="I729" s="9">
        <v>89.31160736083984</v>
      </c>
      <c r="J729" s="9">
        <v>88.60950469970703</v>
      </c>
      <c r="K729" s="9">
        <v>87.89515686035156</v>
      </c>
      <c r="L729" s="9">
        <v>87.12706756591797</v>
      </c>
      <c r="M729" s="9">
        <v>86.48277282714844</v>
      </c>
      <c r="N729" s="9">
        <v>86.05533599853516</v>
      </c>
      <c r="O729" s="9">
        <v>85.80733489990234</v>
      </c>
      <c r="P729" s="9">
        <v>85.68074035644531</v>
      </c>
      <c r="Q729" s="9">
        <v>85.59323120117188</v>
      </c>
      <c r="R729" s="9">
        <v>85.55127716064453</v>
      </c>
      <c r="S729" s="9">
        <v>85.47351837158203</v>
      </c>
      <c r="T729" s="9">
        <v>85.37456512451172</v>
      </c>
      <c r="U729" s="9">
        <v>85.265625</v>
      </c>
      <c r="V729" s="9">
        <v>85.151611328125</v>
      </c>
      <c r="W729" s="9">
        <v>85.05506134033203</v>
      </c>
      <c r="X729" s="9">
        <v>84.99834442138672</v>
      </c>
      <c r="Y729" s="9">
        <v>84.96620941162109</v>
      </c>
      <c r="Z729" s="9">
        <v>84.98093414306641</v>
      </c>
      <c r="AA729" s="9">
        <v>85.0589599609375</v>
      </c>
      <c r="AB729" s="9">
        <v>85.17539978027344</v>
      </c>
      <c r="AC729" s="9">
        <v>85.32879638671875</v>
      </c>
      <c r="AD729" s="9">
        <v>-0.002597013107904167</v>
      </c>
    </row>
    <row r="730" spans="1:30" s="9" customFormat="1">
      <c r="A730" s="9" t="s">
        <v>395</v>
      </c>
      <c r="B730" s="9" t="s">
        <v>1484</v>
      </c>
      <c r="C730" s="9">
        <v>89.92620086669922</v>
      </c>
      <c r="D730" s="9">
        <v>91.57156372070312</v>
      </c>
      <c r="E730" s="9">
        <v>90.48565673828125</v>
      </c>
      <c r="F730" s="9">
        <v>89.80099487304688</v>
      </c>
      <c r="G730" s="9">
        <v>88.86735534667969</v>
      </c>
      <c r="H730" s="9">
        <v>88.28693389892578</v>
      </c>
      <c r="I730" s="9">
        <v>87.45954895019531</v>
      </c>
      <c r="J730" s="9">
        <v>86.65346527099609</v>
      </c>
      <c r="K730" s="9">
        <v>85.85379028320312</v>
      </c>
      <c r="L730" s="9">
        <v>84.97505950927734</v>
      </c>
      <c r="M730" s="9">
        <v>84.28486633300781</v>
      </c>
      <c r="N730" s="9">
        <v>83.82963562011719</v>
      </c>
      <c r="O730" s="9">
        <v>83.564208984375</v>
      </c>
      <c r="P730" s="9">
        <v>83.41223907470703</v>
      </c>
      <c r="Q730" s="9">
        <v>83.31516265869141</v>
      </c>
      <c r="R730" s="9">
        <v>83.28249359130859</v>
      </c>
      <c r="S730" s="9">
        <v>83.18608856201172</v>
      </c>
      <c r="T730" s="9">
        <v>83.05218505859375</v>
      </c>
      <c r="U730" s="9">
        <v>82.90370941162109</v>
      </c>
      <c r="V730" s="9">
        <v>82.74713897705078</v>
      </c>
      <c r="W730" s="9">
        <v>82.60002136230469</v>
      </c>
      <c r="X730" s="9">
        <v>82.50212860107422</v>
      </c>
      <c r="Y730" s="9">
        <v>82.42765808105469</v>
      </c>
      <c r="Z730" s="9">
        <v>82.40525817871094</v>
      </c>
      <c r="AA730" s="9">
        <v>82.45260620117188</v>
      </c>
      <c r="AB730" s="9">
        <v>82.54602813720703</v>
      </c>
      <c r="AC730" s="9">
        <v>82.67510986328125</v>
      </c>
      <c r="AD730" s="9">
        <v>-0.003228268509289256</v>
      </c>
    </row>
    <row r="731" spans="1:30" s="6" customFormat="1"/>
    <row r="732" spans="1:30" s="8" customFormat="1">
      <c r="B732" s="8" t="s">
        <v>1486</v>
      </c>
    </row>
    <row r="733" spans="1:30" s="8" customFormat="1">
      <c r="B733" s="8" t="s">
        <v>1582</v>
      </c>
    </row>
    <row r="734" spans="1:30" s="6" customFormat="1">
      <c r="A734" s="6" t="s">
        <v>396</v>
      </c>
      <c r="B734" s="6" t="s">
        <v>1583</v>
      </c>
      <c r="C734" s="6">
        <v>0.186570405960083</v>
      </c>
      <c r="D734" s="6">
        <v>0.1980446875095367</v>
      </c>
      <c r="E734" s="6">
        <v>0.1980721801519394</v>
      </c>
      <c r="F734" s="6">
        <v>0.1988585442304611</v>
      </c>
      <c r="G734" s="6">
        <v>0.1988126039505005</v>
      </c>
      <c r="H734" s="6">
        <v>0.1976624131202698</v>
      </c>
      <c r="I734" s="6">
        <v>0.1962083131074905</v>
      </c>
      <c r="J734" s="6">
        <v>0.1945687532424927</v>
      </c>
      <c r="K734" s="6">
        <v>0.1928909420967102</v>
      </c>
      <c r="L734" s="6">
        <v>0.1902917474508286</v>
      </c>
      <c r="M734" s="6">
        <v>0.1880600601434708</v>
      </c>
      <c r="N734" s="6">
        <v>0.1870767921209335</v>
      </c>
      <c r="O734" s="6">
        <v>0.1864267736673355</v>
      </c>
      <c r="P734" s="6">
        <v>0.1856633424758911</v>
      </c>
      <c r="Q734" s="6">
        <v>0.184709832072258</v>
      </c>
      <c r="R734" s="6">
        <v>0.1837457865476608</v>
      </c>
      <c r="S734" s="6">
        <v>0.1825319528579712</v>
      </c>
      <c r="T734" s="6">
        <v>0.1810897886753082</v>
      </c>
      <c r="U734" s="6">
        <v>0.179342120885849</v>
      </c>
      <c r="V734" s="6">
        <v>0.1773714125156403</v>
      </c>
      <c r="W734" s="6">
        <v>0.1752471923828125</v>
      </c>
      <c r="X734" s="6">
        <v>0.1731653660535812</v>
      </c>
      <c r="Y734" s="6">
        <v>0.1710775345563889</v>
      </c>
      <c r="Z734" s="6">
        <v>0.1690346300601959</v>
      </c>
      <c r="AA734" s="6">
        <v>0.1670178174972534</v>
      </c>
      <c r="AB734" s="6">
        <v>0.1651254594326019</v>
      </c>
      <c r="AC734" s="6">
        <v>0.1632728427648544</v>
      </c>
      <c r="AD734" s="6">
        <v>-0.005117093467931433</v>
      </c>
    </row>
    <row r="735" spans="1:30" s="6" customFormat="1">
      <c r="A735" s="6" t="s">
        <v>397</v>
      </c>
      <c r="B735" s="6" t="s">
        <v>1584</v>
      </c>
      <c r="C735" s="6">
        <v>0.5729140043258667</v>
      </c>
      <c r="D735" s="6">
        <v>0.5557907223701477</v>
      </c>
      <c r="E735" s="6">
        <v>0.5671868920326233</v>
      </c>
      <c r="F735" s="6">
        <v>0.5809122920036316</v>
      </c>
      <c r="G735" s="6">
        <v>0.5923327207565308</v>
      </c>
      <c r="H735" s="6">
        <v>0.5998730063438416</v>
      </c>
      <c r="I735" s="6">
        <v>0.6053386926651001</v>
      </c>
      <c r="J735" s="6">
        <v>0.6105300188064575</v>
      </c>
      <c r="K735" s="6">
        <v>0.6162151694297791</v>
      </c>
      <c r="L735" s="6">
        <v>0.621181309223175</v>
      </c>
      <c r="M735" s="6">
        <v>0.6275023818016052</v>
      </c>
      <c r="N735" s="6">
        <v>0.6359536051750183</v>
      </c>
      <c r="O735" s="6">
        <v>0.6458980441093445</v>
      </c>
      <c r="P735" s="6">
        <v>0.656417191028595</v>
      </c>
      <c r="Q735" s="6">
        <v>0.6666044592857361</v>
      </c>
      <c r="R735" s="6">
        <v>0.6771755814552307</v>
      </c>
      <c r="S735" s="6">
        <v>0.686922550201416</v>
      </c>
      <c r="T735" s="6">
        <v>0.6963122487068176</v>
      </c>
      <c r="U735" s="6">
        <v>0.7046994566917419</v>
      </c>
      <c r="V735" s="6">
        <v>0.7129427194595337</v>
      </c>
      <c r="W735" s="6">
        <v>0.7210886478424072</v>
      </c>
      <c r="X735" s="6">
        <v>0.7295862436294556</v>
      </c>
      <c r="Y735" s="6">
        <v>0.7384485602378845</v>
      </c>
      <c r="Z735" s="6">
        <v>0.7476931810379028</v>
      </c>
      <c r="AA735" s="6">
        <v>0.757496178150177</v>
      </c>
      <c r="AB735" s="6">
        <v>0.7681575417518616</v>
      </c>
      <c r="AC735" s="6">
        <v>0.7795729637145996</v>
      </c>
      <c r="AD735" s="6">
        <v>0.01191701236183818</v>
      </c>
    </row>
    <row r="736" spans="1:30" s="6" customFormat="1">
      <c r="A736" s="6" t="s">
        <v>398</v>
      </c>
      <c r="B736" s="6" t="s">
        <v>1585</v>
      </c>
      <c r="C736" s="6">
        <v>0.07451631128787994</v>
      </c>
      <c r="D736" s="6">
        <v>0.07413159310817719</v>
      </c>
      <c r="E736" s="6">
        <v>0.07422051578760147</v>
      </c>
      <c r="F736" s="6">
        <v>0.07465893775224686</v>
      </c>
      <c r="G736" s="6">
        <v>0.07476430386304855</v>
      </c>
      <c r="H736" s="6">
        <v>0.07438834011554718</v>
      </c>
      <c r="I736" s="6">
        <v>0.07374880462884903</v>
      </c>
      <c r="J736" s="6">
        <v>0.07297450304031372</v>
      </c>
      <c r="K736" s="6">
        <v>0.07222793251276016</v>
      </c>
      <c r="L736" s="6">
        <v>0.07134902477264404</v>
      </c>
      <c r="M736" s="6">
        <v>0.0705956369638443</v>
      </c>
      <c r="N736" s="6">
        <v>0.07002699375152588</v>
      </c>
      <c r="O736" s="6">
        <v>0.06962209194898605</v>
      </c>
      <c r="P736" s="6">
        <v>0.06920774281024933</v>
      </c>
      <c r="Q736" s="6">
        <v>0.06874656677246094</v>
      </c>
      <c r="R736" s="6">
        <v>0.06830073893070221</v>
      </c>
      <c r="S736" s="6">
        <v>0.06777139008045197</v>
      </c>
      <c r="T736" s="6">
        <v>0.06716121733188629</v>
      </c>
      <c r="U736" s="6">
        <v>0.0664573460817337</v>
      </c>
      <c r="V736" s="6">
        <v>0.06567433476448059</v>
      </c>
      <c r="W736" s="6">
        <v>0.06486556679010391</v>
      </c>
      <c r="X736" s="6">
        <v>0.06408187747001648</v>
      </c>
      <c r="Y736" s="6">
        <v>0.06330740451812744</v>
      </c>
      <c r="Z736" s="6">
        <v>0.06255174428224564</v>
      </c>
      <c r="AA736" s="6">
        <v>0.061832245439291</v>
      </c>
      <c r="AB736" s="6">
        <v>0.06116467714309692</v>
      </c>
      <c r="AC736" s="6">
        <v>0.06052678823471069</v>
      </c>
      <c r="AD736" s="6">
        <v>-0.007965490504079908</v>
      </c>
    </row>
    <row r="737" spans="1:30" s="6" customFormat="1">
      <c r="A737" s="6" t="s">
        <v>399</v>
      </c>
      <c r="B737" s="6" t="s">
        <v>1586</v>
      </c>
      <c r="C737" s="6">
        <v>0.744701623916626</v>
      </c>
      <c r="D737" s="6">
        <v>0.7568253874778748</v>
      </c>
      <c r="E737" s="6">
        <v>0.7731565833091736</v>
      </c>
      <c r="F737" s="6">
        <v>0.7937712073326111</v>
      </c>
      <c r="G737" s="6">
        <v>0.8113449215888977</v>
      </c>
      <c r="H737" s="6">
        <v>0.8239930272102356</v>
      </c>
      <c r="I737" s="6">
        <v>0.8314842581748962</v>
      </c>
      <c r="J737" s="6">
        <v>0.8386016488075256</v>
      </c>
      <c r="K737" s="6">
        <v>0.8461769223213196</v>
      </c>
      <c r="L737" s="6">
        <v>0.8531590700149536</v>
      </c>
      <c r="M737" s="6">
        <v>0.8617268204689026</v>
      </c>
      <c r="N737" s="6">
        <v>0.8726134300231934</v>
      </c>
      <c r="O737" s="6">
        <v>0.8853374123573303</v>
      </c>
      <c r="P737" s="6">
        <v>0.8980883359909058</v>
      </c>
      <c r="Q737" s="6">
        <v>0.9104633927345276</v>
      </c>
      <c r="R737" s="6">
        <v>0.9231141209602356</v>
      </c>
      <c r="S737" s="6">
        <v>0.9348748326301575</v>
      </c>
      <c r="T737" s="6">
        <v>0.9458394646644592</v>
      </c>
      <c r="U737" s="6">
        <v>0.9556507468223572</v>
      </c>
      <c r="V737" s="6">
        <v>0.9648389220237732</v>
      </c>
      <c r="W737" s="6">
        <v>0.9737148284912109</v>
      </c>
      <c r="X737" s="6">
        <v>0.9830031394958496</v>
      </c>
      <c r="Y737" s="6">
        <v>0.9925976395606995</v>
      </c>
      <c r="Z737" s="6">
        <v>1.002589583396912</v>
      </c>
      <c r="AA737" s="6">
        <v>1.013161659240723</v>
      </c>
      <c r="AB737" s="6">
        <v>1.02449107170105</v>
      </c>
      <c r="AC737" s="6">
        <v>1.03639829158783</v>
      </c>
      <c r="AD737" s="6">
        <v>0.01279357592066677</v>
      </c>
    </row>
    <row r="738" spans="1:30" s="6" customFormat="1">
      <c r="A738" s="6" t="s">
        <v>400</v>
      </c>
      <c r="B738" s="6" t="s">
        <v>1492</v>
      </c>
      <c r="C738" s="6">
        <v>0.08436889946460724</v>
      </c>
      <c r="D738" s="6">
        <v>0.08460679650306702</v>
      </c>
      <c r="E738" s="6">
        <v>0.0850490927696228</v>
      </c>
      <c r="F738" s="6">
        <v>0.08587484061717987</v>
      </c>
      <c r="G738" s="6">
        <v>0.0863269716501236</v>
      </c>
      <c r="H738" s="6">
        <v>0.08622604608535767</v>
      </c>
      <c r="I738" s="6">
        <v>0.08582647889852524</v>
      </c>
      <c r="J738" s="6">
        <v>0.08531379699707031</v>
      </c>
      <c r="K738" s="6">
        <v>0.08482106029987335</v>
      </c>
      <c r="L738" s="6">
        <v>0.08424781262874603</v>
      </c>
      <c r="M738" s="6">
        <v>0.0838104709982872</v>
      </c>
      <c r="N738" s="6">
        <v>0.08357929438352585</v>
      </c>
      <c r="O738" s="6">
        <v>0.08349980413913727</v>
      </c>
      <c r="P738" s="6">
        <v>0.08338576555252075</v>
      </c>
      <c r="Q738" s="6">
        <v>0.08319193124771118</v>
      </c>
      <c r="R738" s="6">
        <v>0.08298119902610779</v>
      </c>
      <c r="S738" s="6">
        <v>0.08265417069196701</v>
      </c>
      <c r="T738" s="6">
        <v>0.08225410431623459</v>
      </c>
      <c r="U738" s="6">
        <v>0.08173730224370956</v>
      </c>
      <c r="V738" s="6">
        <v>0.0811523050069809</v>
      </c>
      <c r="W738" s="6">
        <v>0.08052362501621246</v>
      </c>
      <c r="X738" s="6">
        <v>0.07991403341293335</v>
      </c>
      <c r="Y738" s="6">
        <v>0.07930884510278702</v>
      </c>
      <c r="Z738" s="6">
        <v>0.07870772480964661</v>
      </c>
      <c r="AA738" s="6">
        <v>0.07812871038913727</v>
      </c>
      <c r="AB738" s="6">
        <v>0.07759154587984085</v>
      </c>
      <c r="AC738" s="6">
        <v>0.07708337157964706</v>
      </c>
      <c r="AD738" s="6">
        <v>-0.003467484344585325</v>
      </c>
    </row>
    <row r="739" spans="1:30" s="6" customFormat="1">
      <c r="A739" s="6" t="s">
        <v>401</v>
      </c>
      <c r="B739" s="6" t="s">
        <v>1587</v>
      </c>
      <c r="C739" s="6">
        <v>0.5757796764373779</v>
      </c>
      <c r="D739" s="6">
        <v>0.564426600933075</v>
      </c>
      <c r="E739" s="6">
        <v>0.5616711974143982</v>
      </c>
      <c r="F739" s="6">
        <v>0.5644214749336243</v>
      </c>
      <c r="G739" s="6">
        <v>0.567000150680542</v>
      </c>
      <c r="H739" s="6">
        <v>0.5672222971916199</v>
      </c>
      <c r="I739" s="6">
        <v>0.557466983795166</v>
      </c>
      <c r="J739" s="6">
        <v>0.5486619472503662</v>
      </c>
      <c r="K739" s="6">
        <v>0.5410415530204773</v>
      </c>
      <c r="L739" s="6">
        <v>0.5334933996200562</v>
      </c>
      <c r="M739" s="6">
        <v>0.5269444584846497</v>
      </c>
      <c r="N739" s="6">
        <v>0.5220730304718018</v>
      </c>
      <c r="O739" s="6">
        <v>0.5187904834747314</v>
      </c>
      <c r="P739" s="6">
        <v>0.5162862539291382</v>
      </c>
      <c r="Q739" s="6">
        <v>0.5142416954040527</v>
      </c>
      <c r="R739" s="6">
        <v>0.5129302144050598</v>
      </c>
      <c r="S739" s="6">
        <v>0.5104300379753113</v>
      </c>
      <c r="T739" s="6">
        <v>0.5084511041641235</v>
      </c>
      <c r="U739" s="6">
        <v>0.5063783526420593</v>
      </c>
      <c r="V739" s="6">
        <v>0.504423201084137</v>
      </c>
      <c r="W739" s="6">
        <v>0.5026208758354187</v>
      </c>
      <c r="X739" s="6">
        <v>0.50119948387146</v>
      </c>
      <c r="Y739" s="6">
        <v>0.5002191066741943</v>
      </c>
      <c r="Z739" s="6">
        <v>0.4995409846305847</v>
      </c>
      <c r="AA739" s="6">
        <v>0.4992756247520447</v>
      </c>
      <c r="AB739" s="6">
        <v>0.4994477927684784</v>
      </c>
      <c r="AC739" s="6">
        <v>0.5000693798065186</v>
      </c>
      <c r="AD739" s="6">
        <v>-0.005407565919766655</v>
      </c>
    </row>
    <row r="740" spans="1:30" s="6" customFormat="1">
      <c r="A740" s="6" t="s">
        <v>402</v>
      </c>
      <c r="B740" s="6" t="s">
        <v>1491</v>
      </c>
      <c r="C740" s="6">
        <v>0.3673202097415924</v>
      </c>
      <c r="D740" s="6">
        <v>0.3686872124671936</v>
      </c>
      <c r="E740" s="6">
        <v>0.3706650733947754</v>
      </c>
      <c r="F740" s="6">
        <v>0.3739243447780609</v>
      </c>
      <c r="G740" s="6">
        <v>0.3769329786300659</v>
      </c>
      <c r="H740" s="6">
        <v>0.3791654109954834</v>
      </c>
      <c r="I740" s="6">
        <v>0.3798821568489075</v>
      </c>
      <c r="J740" s="6">
        <v>0.3809093236923218</v>
      </c>
      <c r="K740" s="6">
        <v>0.3822533190250397</v>
      </c>
      <c r="L740" s="6">
        <v>0.3836848735809326</v>
      </c>
      <c r="M740" s="6">
        <v>0.3855189085006714</v>
      </c>
      <c r="N740" s="6">
        <v>0.3878113925457001</v>
      </c>
      <c r="O740" s="6">
        <v>0.3904216885566711</v>
      </c>
      <c r="P740" s="6">
        <v>0.3929819166660309</v>
      </c>
      <c r="Q740" s="6">
        <v>0.3954228758811951</v>
      </c>
      <c r="R740" s="6">
        <v>0.3978491723537445</v>
      </c>
      <c r="S740" s="6">
        <v>0.400050163269043</v>
      </c>
      <c r="T740" s="6">
        <v>0.4023442268371582</v>
      </c>
      <c r="U740" s="6">
        <v>0.4044034481048584</v>
      </c>
      <c r="V740" s="6">
        <v>0.406330019235611</v>
      </c>
      <c r="W740" s="6">
        <v>0.4081803262233734</v>
      </c>
      <c r="X740" s="6">
        <v>0.4100817441940308</v>
      </c>
      <c r="Y740" s="6">
        <v>0.41201251745224</v>
      </c>
      <c r="Z740" s="6">
        <v>0.4139743745326996</v>
      </c>
      <c r="AA740" s="6">
        <v>0.4159970283508301</v>
      </c>
      <c r="AB740" s="6">
        <v>0.4181139469146729</v>
      </c>
      <c r="AC740" s="6">
        <v>0.4202921092510223</v>
      </c>
      <c r="AD740" s="6">
        <v>0.00519483097051876</v>
      </c>
    </row>
    <row r="741" spans="1:30" s="6" customFormat="1">
      <c r="A741" s="6" t="s">
        <v>403</v>
      </c>
      <c r="B741" s="6" t="s">
        <v>1588</v>
      </c>
      <c r="C741" s="6">
        <v>0.3410307765007019</v>
      </c>
      <c r="D741" s="6">
        <v>0.357399582862854</v>
      </c>
      <c r="E741" s="6">
        <v>0.3752388954162598</v>
      </c>
      <c r="F741" s="6">
        <v>0.3943750858306885</v>
      </c>
      <c r="G741" s="6">
        <v>0.4144593477249146</v>
      </c>
      <c r="H741" s="6">
        <v>0.4342706799507141</v>
      </c>
      <c r="I741" s="6">
        <v>0.4543406665325165</v>
      </c>
      <c r="J741" s="6">
        <v>0.4752700626850128</v>
      </c>
      <c r="K741" s="6">
        <v>0.4973751902580261</v>
      </c>
      <c r="L741" s="6">
        <v>0.52061527967453</v>
      </c>
      <c r="M741" s="6">
        <v>0.5452640652656555</v>
      </c>
      <c r="N741" s="6">
        <v>0.5714390873908997</v>
      </c>
      <c r="O741" s="6">
        <v>0.5990917682647705</v>
      </c>
      <c r="P741" s="6">
        <v>0.6286234855651855</v>
      </c>
      <c r="Q741" s="6">
        <v>0.6589240431785583</v>
      </c>
      <c r="R741" s="6">
        <v>0.6907398104667664</v>
      </c>
      <c r="S741" s="6">
        <v>0.7240212559700012</v>
      </c>
      <c r="T741" s="6">
        <v>0.758805513381958</v>
      </c>
      <c r="U741" s="6">
        <v>0.7945492267608643</v>
      </c>
      <c r="V741" s="6">
        <v>0.8313841819763184</v>
      </c>
      <c r="W741" s="6">
        <v>0.8701310753822327</v>
      </c>
      <c r="X741" s="6">
        <v>0.9102882742881775</v>
      </c>
      <c r="Y741" s="6">
        <v>0.9519379138946533</v>
      </c>
      <c r="Z741" s="6">
        <v>0.9959967732429504</v>
      </c>
      <c r="AA741" s="6">
        <v>1.041813135147095</v>
      </c>
      <c r="AB741" s="6">
        <v>1.088626742362976</v>
      </c>
      <c r="AC741" s="6">
        <v>1.138157367706299</v>
      </c>
      <c r="AD741" s="6">
        <v>0.04744470431852554</v>
      </c>
    </row>
    <row r="742" spans="1:30" s="6" customFormat="1">
      <c r="A742" s="6" t="s">
        <v>404</v>
      </c>
      <c r="B742" s="6" t="s">
        <v>1589</v>
      </c>
      <c r="C742" s="6">
        <v>0.04323286935687065</v>
      </c>
      <c r="D742" s="6">
        <v>0.04331007227301598</v>
      </c>
      <c r="E742" s="6">
        <v>0.04350698739290237</v>
      </c>
      <c r="F742" s="6">
        <v>0.0438319630920887</v>
      </c>
      <c r="G742" s="6">
        <v>0.04424336925148964</v>
      </c>
      <c r="H742" s="6">
        <v>0.04459428042173386</v>
      </c>
      <c r="I742" s="6">
        <v>0.0449056476354599</v>
      </c>
      <c r="J742" s="6">
        <v>0.04524658620357513</v>
      </c>
      <c r="K742" s="6">
        <v>0.04558971896767616</v>
      </c>
      <c r="L742" s="6">
        <v>0.04597828164696693</v>
      </c>
      <c r="M742" s="6">
        <v>0.04643037542700768</v>
      </c>
      <c r="N742" s="6">
        <v>0.04689342528581619</v>
      </c>
      <c r="O742" s="6">
        <v>0.04735684767365456</v>
      </c>
      <c r="P742" s="6">
        <v>0.04780007526278496</v>
      </c>
      <c r="Q742" s="6">
        <v>0.04816049337387085</v>
      </c>
      <c r="R742" s="6">
        <v>0.0485045500099659</v>
      </c>
      <c r="S742" s="6">
        <v>0.04876190051436424</v>
      </c>
      <c r="T742" s="6">
        <v>0.04886699467897415</v>
      </c>
      <c r="U742" s="6">
        <v>0.04888317734003067</v>
      </c>
      <c r="V742" s="6">
        <v>0.04881627857685089</v>
      </c>
      <c r="W742" s="6">
        <v>0.04860785230994225</v>
      </c>
      <c r="X742" s="6">
        <v>0.0482010543346405</v>
      </c>
      <c r="Y742" s="6">
        <v>0.04771910607814789</v>
      </c>
      <c r="Z742" s="6">
        <v>0.04703334718942642</v>
      </c>
      <c r="AA742" s="6">
        <v>0.04614123702049255</v>
      </c>
      <c r="AB742" s="6">
        <v>0.04510495439171791</v>
      </c>
      <c r="AC742" s="6">
        <v>0.04385269060730934</v>
      </c>
      <c r="AD742" s="6">
        <v>0.0005476501209797924</v>
      </c>
    </row>
    <row r="743" spans="1:30" s="6" customFormat="1">
      <c r="A743" s="6" t="s">
        <v>405</v>
      </c>
      <c r="B743" s="6" t="s">
        <v>1590</v>
      </c>
      <c r="C743" s="6">
        <v>1.900645613670349</v>
      </c>
      <c r="D743" s="6">
        <v>1.977238535881042</v>
      </c>
      <c r="E743" s="6">
        <v>1.907520890235901</v>
      </c>
      <c r="F743" s="6">
        <v>1.892391324043274</v>
      </c>
      <c r="G743" s="6">
        <v>1.875459790229797</v>
      </c>
      <c r="H743" s="6">
        <v>1.908790349960327</v>
      </c>
      <c r="I743" s="6">
        <v>1.939415812492371</v>
      </c>
      <c r="J743" s="6">
        <v>1.969682931900024</v>
      </c>
      <c r="K743" s="6">
        <v>2.000574111938477</v>
      </c>
      <c r="L743" s="6">
        <v>2.032007217407227</v>
      </c>
      <c r="M743" s="6">
        <v>2.064690113067627</v>
      </c>
      <c r="N743" s="6">
        <v>2.099161624908447</v>
      </c>
      <c r="O743" s="6">
        <v>2.135385990142822</v>
      </c>
      <c r="P743" s="6">
        <v>2.171857357025146</v>
      </c>
      <c r="Q743" s="6">
        <v>2.208602428436279</v>
      </c>
      <c r="R743" s="6">
        <v>2.245813846588135</v>
      </c>
      <c r="S743" s="6">
        <v>2.283158540725708</v>
      </c>
      <c r="T743" s="6">
        <v>2.320297479629517</v>
      </c>
      <c r="U743" s="6">
        <v>2.357522249221802</v>
      </c>
      <c r="V743" s="6">
        <v>2.395299911499023</v>
      </c>
      <c r="W743" s="6">
        <v>2.433357000350952</v>
      </c>
      <c r="X743" s="6">
        <v>2.472738981246948</v>
      </c>
      <c r="Y743" s="6">
        <v>2.513001441955566</v>
      </c>
      <c r="Z743" s="6">
        <v>2.554351806640625</v>
      </c>
      <c r="AA743" s="6">
        <v>2.597285270690918</v>
      </c>
      <c r="AB743" s="6">
        <v>2.641592741012573</v>
      </c>
      <c r="AC743" s="6">
        <v>2.687609672546387</v>
      </c>
      <c r="AD743" s="6">
        <v>0.01341450771747232</v>
      </c>
    </row>
    <row r="744" spans="1:30" s="8" customFormat="1">
      <c r="A744" s="8" t="s">
        <v>406</v>
      </c>
      <c r="B744" s="8" t="s">
        <v>1502</v>
      </c>
      <c r="C744" s="8">
        <v>4.891080856323242</v>
      </c>
      <c r="D744" s="8">
        <v>4.980461120605469</v>
      </c>
      <c r="E744" s="8">
        <v>4.95628833770752</v>
      </c>
      <c r="F744" s="8">
        <v>5.0030198097229</v>
      </c>
      <c r="G744" s="8">
        <v>5.041676998138428</v>
      </c>
      <c r="H744" s="8">
        <v>5.116185665130615</v>
      </c>
      <c r="I744" s="8">
        <v>5.168617725372314</v>
      </c>
      <c r="J744" s="8">
        <v>5.221759796142578</v>
      </c>
      <c r="K744" s="8">
        <v>5.279165744781494</v>
      </c>
      <c r="L744" s="8">
        <v>5.336008071899414</v>
      </c>
      <c r="M744" s="8">
        <v>5.400543212890625</v>
      </c>
      <c r="N744" s="8">
        <v>5.476628303527832</v>
      </c>
      <c r="O744" s="8">
        <v>5.561830520629883</v>
      </c>
      <c r="P744" s="8">
        <v>5.650311470031738</v>
      </c>
      <c r="Q744" s="8">
        <v>5.739067554473877</v>
      </c>
      <c r="R744" s="8">
        <v>5.831154823303223</v>
      </c>
      <c r="S744" s="8">
        <v>5.921176910400391</v>
      </c>
      <c r="T744" s="8">
        <v>6.011422157287598</v>
      </c>
      <c r="U744" s="8">
        <v>6.099623680114746</v>
      </c>
      <c r="V744" s="8">
        <v>6.188232898712158</v>
      </c>
      <c r="W744" s="8">
        <v>6.278337001800537</v>
      </c>
      <c r="X744" s="8">
        <v>6.372260570526123</v>
      </c>
      <c r="Y744" s="8">
        <v>6.469630241394043</v>
      </c>
      <c r="Z744" s="8">
        <v>6.571474075317383</v>
      </c>
      <c r="AA744" s="8">
        <v>6.678148746490479</v>
      </c>
      <c r="AB744" s="8">
        <v>6.789416790008545</v>
      </c>
      <c r="AC744" s="8">
        <v>6.906835556030273</v>
      </c>
      <c r="AD744" s="8">
        <v>0.01336148774678425</v>
      </c>
    </row>
    <row r="745" spans="1:30" s="6" customFormat="1">
      <c r="A745" s="6" t="s">
        <v>407</v>
      </c>
      <c r="B745" s="6" t="s">
        <v>1503</v>
      </c>
      <c r="C745" s="6">
        <v>0.01873338781297207</v>
      </c>
      <c r="D745" s="6">
        <v>0.02734316140413284</v>
      </c>
      <c r="E745" s="6">
        <v>0.04017056152224541</v>
      </c>
      <c r="F745" s="6">
        <v>0.05748108774423599</v>
      </c>
      <c r="G745" s="6">
        <v>0.07924333959817886</v>
      </c>
      <c r="H745" s="6">
        <v>0.1071134731173515</v>
      </c>
      <c r="I745" s="6">
        <v>0.1455299556255341</v>
      </c>
      <c r="J745" s="6">
        <v>0.1952236294746399</v>
      </c>
      <c r="K745" s="6">
        <v>0.2629060745239258</v>
      </c>
      <c r="L745" s="6">
        <v>0.3349341154098511</v>
      </c>
      <c r="M745" s="6">
        <v>0.4042352735996246</v>
      </c>
      <c r="N745" s="6">
        <v>0.4698331654071808</v>
      </c>
      <c r="O745" s="6">
        <v>0.5311422348022461</v>
      </c>
      <c r="P745" s="6">
        <v>0.5884863138198853</v>
      </c>
      <c r="Q745" s="6">
        <v>0.6419156789779663</v>
      </c>
      <c r="R745" s="6">
        <v>0.6917245984077454</v>
      </c>
      <c r="S745" s="6">
        <v>0.7369778752326965</v>
      </c>
      <c r="T745" s="6">
        <v>0.7777379751205444</v>
      </c>
      <c r="U745" s="6">
        <v>0.8147791624069214</v>
      </c>
      <c r="V745" s="6">
        <v>0.8464038372039795</v>
      </c>
      <c r="W745" s="6">
        <v>0.8738285303115845</v>
      </c>
      <c r="X745" s="6">
        <v>0.8971377611160278</v>
      </c>
      <c r="Y745" s="6">
        <v>0.9172443747520447</v>
      </c>
      <c r="Z745" s="6">
        <v>0.935330331325531</v>
      </c>
      <c r="AA745" s="6">
        <v>0.9505429863929749</v>
      </c>
      <c r="AB745" s="6">
        <v>0.9640451073646545</v>
      </c>
      <c r="AC745" s="6">
        <v>0.9772836565971375</v>
      </c>
      <c r="AD745" s="6">
        <v>0.1642708175540959</v>
      </c>
    </row>
    <row r="746" spans="1:30" s="6" customFormat="1">
      <c r="A746" s="6" t="s">
        <v>408</v>
      </c>
      <c r="B746" s="6" t="s">
        <v>1504</v>
      </c>
      <c r="C746" s="6">
        <v>0.1417421102523804</v>
      </c>
      <c r="D746" s="6">
        <v>0.1586616784334183</v>
      </c>
      <c r="E746" s="6">
        <v>0.1751514226198196</v>
      </c>
      <c r="F746" s="6">
        <v>0.1821604669094086</v>
      </c>
      <c r="G746" s="6">
        <v>0.1876970678567886</v>
      </c>
      <c r="H746" s="6">
        <v>0.1967017501592636</v>
      </c>
      <c r="I746" s="6">
        <v>0.2077227979898453</v>
      </c>
      <c r="J746" s="6">
        <v>0.222503125667572</v>
      </c>
      <c r="K746" s="6">
        <v>0.2355024516582489</v>
      </c>
      <c r="L746" s="6">
        <v>0.2517706155776978</v>
      </c>
      <c r="M746" s="6">
        <v>0.2607074975967407</v>
      </c>
      <c r="N746" s="6">
        <v>0.2675568461418152</v>
      </c>
      <c r="O746" s="6">
        <v>0.2731372714042664</v>
      </c>
      <c r="P746" s="6">
        <v>0.2796420753002167</v>
      </c>
      <c r="Q746" s="6">
        <v>0.2841449975967407</v>
      </c>
      <c r="R746" s="6">
        <v>0.2862050235271454</v>
      </c>
      <c r="S746" s="6">
        <v>0.2917250096797943</v>
      </c>
      <c r="T746" s="6">
        <v>0.299337774515152</v>
      </c>
      <c r="U746" s="6">
        <v>0.3075969815254211</v>
      </c>
      <c r="V746" s="6">
        <v>0.3163277506828308</v>
      </c>
      <c r="W746" s="6">
        <v>0.3262194693088531</v>
      </c>
      <c r="X746" s="6">
        <v>0.3349860608577728</v>
      </c>
      <c r="Y746" s="6">
        <v>0.3440330326557159</v>
      </c>
      <c r="Z746" s="6">
        <v>0.3525062799453735</v>
      </c>
      <c r="AA746" s="6">
        <v>0.3602198958396912</v>
      </c>
      <c r="AB746" s="6">
        <v>0.3669846951961517</v>
      </c>
      <c r="AC746" s="6">
        <v>0.374031662940979</v>
      </c>
      <c r="AD746" s="6">
        <v>0.03802558179733673</v>
      </c>
    </row>
    <row r="747" spans="1:30" s="8" customFormat="1">
      <c r="A747" s="8" t="s">
        <v>409</v>
      </c>
      <c r="B747" s="8" t="s">
        <v>1591</v>
      </c>
      <c r="C747" s="8">
        <v>4.768072605133057</v>
      </c>
      <c r="D747" s="8">
        <v>4.849142551422119</v>
      </c>
      <c r="E747" s="8">
        <v>4.821307182312012</v>
      </c>
      <c r="F747" s="8">
        <v>4.878340244293213</v>
      </c>
      <c r="G747" s="8">
        <v>4.933223247528076</v>
      </c>
      <c r="H747" s="8">
        <v>5.026597023010254</v>
      </c>
      <c r="I747" s="8">
        <v>5.106425285339355</v>
      </c>
      <c r="J747" s="8">
        <v>5.194480419158936</v>
      </c>
      <c r="K747" s="8">
        <v>5.306569576263428</v>
      </c>
      <c r="L747" s="8">
        <v>5.419171810150146</v>
      </c>
      <c r="M747" s="8">
        <v>5.544071197509766</v>
      </c>
      <c r="N747" s="8">
        <v>5.678904056549072</v>
      </c>
      <c r="O747" s="8">
        <v>5.819835186004639</v>
      </c>
      <c r="P747" s="8">
        <v>5.959156036376953</v>
      </c>
      <c r="Q747" s="8">
        <v>6.096837997436523</v>
      </c>
      <c r="R747" s="8">
        <v>6.236674785614014</v>
      </c>
      <c r="S747" s="8">
        <v>6.366429805755615</v>
      </c>
      <c r="T747" s="8">
        <v>6.489822387695312</v>
      </c>
      <c r="U747" s="8">
        <v>6.606805324554443</v>
      </c>
      <c r="V747" s="8">
        <v>6.71830940246582</v>
      </c>
      <c r="W747" s="8">
        <v>6.82594633102417</v>
      </c>
      <c r="X747" s="8">
        <v>6.934411525726318</v>
      </c>
      <c r="Y747" s="8">
        <v>7.042840957641602</v>
      </c>
      <c r="Z747" s="8">
        <v>7.154298305511475</v>
      </c>
      <c r="AA747" s="8">
        <v>7.268472194671631</v>
      </c>
      <c r="AB747" s="8">
        <v>7.386476993560791</v>
      </c>
      <c r="AC747" s="8">
        <v>7.510087966918945</v>
      </c>
      <c r="AD747" s="8">
        <v>0.01762682069190902</v>
      </c>
    </row>
    <row r="748" spans="1:30" s="6" customFormat="1"/>
    <row r="749" spans="1:30" s="8" customFormat="1">
      <c r="B749" s="8" t="s">
        <v>1506</v>
      </c>
    </row>
    <row r="750" spans="1:30" s="6" customFormat="1">
      <c r="A750" s="6" t="s">
        <v>410</v>
      </c>
      <c r="B750" s="6" t="s">
        <v>1583</v>
      </c>
      <c r="C750" s="6">
        <v>1.537408828735352</v>
      </c>
      <c r="D750" s="6">
        <v>1.697436332702637</v>
      </c>
      <c r="E750" s="6">
        <v>1.716505885124207</v>
      </c>
      <c r="F750" s="6">
        <v>1.720749020576477</v>
      </c>
      <c r="G750" s="6">
        <v>1.717177033424377</v>
      </c>
      <c r="H750" s="6">
        <v>1.708705902099609</v>
      </c>
      <c r="I750" s="6">
        <v>1.69675600528717</v>
      </c>
      <c r="J750" s="6">
        <v>1.687400341033936</v>
      </c>
      <c r="K750" s="6">
        <v>1.675567269325256</v>
      </c>
      <c r="L750" s="6">
        <v>1.660576462745667</v>
      </c>
      <c r="M750" s="6">
        <v>1.647388339042664</v>
      </c>
      <c r="N750" s="6">
        <v>1.639170527458191</v>
      </c>
      <c r="O750" s="6">
        <v>1.635079979896545</v>
      </c>
      <c r="P750" s="6">
        <v>1.634163737297058</v>
      </c>
      <c r="Q750" s="6">
        <v>1.63365364074707</v>
      </c>
      <c r="R750" s="6">
        <v>1.632515907287598</v>
      </c>
      <c r="S750" s="6">
        <v>1.629053592681885</v>
      </c>
      <c r="T750" s="6">
        <v>1.623361468315125</v>
      </c>
      <c r="U750" s="6">
        <v>1.616385579109192</v>
      </c>
      <c r="V750" s="6">
        <v>1.609026908874512</v>
      </c>
      <c r="W750" s="6">
        <v>1.601745128631592</v>
      </c>
      <c r="X750" s="6">
        <v>1.594948410987854</v>
      </c>
      <c r="Y750" s="6">
        <v>1.588196516036987</v>
      </c>
      <c r="Z750" s="6">
        <v>1.582637667655945</v>
      </c>
      <c r="AA750" s="6">
        <v>1.579429149627686</v>
      </c>
      <c r="AB750" s="6">
        <v>1.577283978462219</v>
      </c>
      <c r="AC750" s="6">
        <v>1.57530665397644</v>
      </c>
      <c r="AD750" s="6">
        <v>0.0009370361946048344</v>
      </c>
    </row>
    <row r="751" spans="1:30" s="6" customFormat="1">
      <c r="A751" s="6" t="s">
        <v>411</v>
      </c>
      <c r="B751" s="6" t="s">
        <v>1592</v>
      </c>
      <c r="C751" s="6">
        <v>0.01832029782235622</v>
      </c>
      <c r="D751" s="6">
        <v>0.01759621314704418</v>
      </c>
      <c r="E751" s="6">
        <v>0.01782657951116562</v>
      </c>
      <c r="F751" s="6">
        <v>0.01795110478997231</v>
      </c>
      <c r="G751" s="6">
        <v>0.01799815334379673</v>
      </c>
      <c r="H751" s="6">
        <v>0.01801529340445995</v>
      </c>
      <c r="I751" s="6">
        <v>0.01801503635942936</v>
      </c>
      <c r="J751" s="6">
        <v>0.01802358590066433</v>
      </c>
      <c r="K751" s="6">
        <v>0.01800396479666233</v>
      </c>
      <c r="L751" s="6">
        <v>0.01795342564582825</v>
      </c>
      <c r="M751" s="6">
        <v>0.01792497374117374</v>
      </c>
      <c r="N751" s="6">
        <v>0.01796575821936131</v>
      </c>
      <c r="O751" s="6">
        <v>0.0180568378418684</v>
      </c>
      <c r="P751" s="6">
        <v>0.01820089295506477</v>
      </c>
      <c r="Q751" s="6">
        <v>0.01835975423455238</v>
      </c>
      <c r="R751" s="6">
        <v>0.01852827332913876</v>
      </c>
      <c r="S751" s="6">
        <v>0.01867534220218658</v>
      </c>
      <c r="T751" s="6">
        <v>0.01880490593612194</v>
      </c>
      <c r="U751" s="6">
        <v>0.01890550181269646</v>
      </c>
      <c r="V751" s="6">
        <v>0.01901829428970814</v>
      </c>
      <c r="W751" s="6">
        <v>0.01914097368717194</v>
      </c>
      <c r="X751" s="6">
        <v>0.01927567832171917</v>
      </c>
      <c r="Y751" s="6">
        <v>0.01942172646522522</v>
      </c>
      <c r="Z751" s="6">
        <v>0.01958952285349369</v>
      </c>
      <c r="AA751" s="6">
        <v>0.01979267783463001</v>
      </c>
      <c r="AB751" s="6">
        <v>0.02000792510807514</v>
      </c>
      <c r="AC751" s="6">
        <v>0.02024939842522144</v>
      </c>
      <c r="AD751" s="6">
        <v>0.003858018062601998</v>
      </c>
    </row>
    <row r="752" spans="1:30" s="6" customFormat="1">
      <c r="A752" s="6" t="s">
        <v>412</v>
      </c>
      <c r="B752" s="6" t="s">
        <v>1585</v>
      </c>
      <c r="C752" s="6">
        <v>0.2699485719203949</v>
      </c>
      <c r="D752" s="6">
        <v>0.2826409041881561</v>
      </c>
      <c r="E752" s="6">
        <v>0.2903314530849457</v>
      </c>
      <c r="F752" s="6">
        <v>0.2946833968162537</v>
      </c>
      <c r="G752" s="6">
        <v>0.2980199754238129</v>
      </c>
      <c r="H752" s="6">
        <v>0.3008783757686615</v>
      </c>
      <c r="I752" s="6">
        <v>0.3033522963523865</v>
      </c>
      <c r="J752" s="6">
        <v>0.3060525953769684</v>
      </c>
      <c r="K752" s="6">
        <v>0.3082567751407623</v>
      </c>
      <c r="L752" s="6">
        <v>0.3100366294384003</v>
      </c>
      <c r="M752" s="6">
        <v>0.3121773898601532</v>
      </c>
      <c r="N752" s="6">
        <v>0.3151368200778961</v>
      </c>
      <c r="O752" s="6">
        <v>0.3189012706279755</v>
      </c>
      <c r="P752" s="6">
        <v>0.3232740163803101</v>
      </c>
      <c r="Q752" s="6">
        <v>0.3277225196361542</v>
      </c>
      <c r="R752" s="6">
        <v>0.3320568203926086</v>
      </c>
      <c r="S752" s="6">
        <v>0.3359333276748657</v>
      </c>
      <c r="T752" s="6">
        <v>0.3394173383712769</v>
      </c>
      <c r="U752" s="6">
        <v>0.3426116704940796</v>
      </c>
      <c r="V752" s="6">
        <v>0.345708817243576</v>
      </c>
      <c r="W752" s="6">
        <v>0.3488060832023621</v>
      </c>
      <c r="X752" s="6">
        <v>0.351954847574234</v>
      </c>
      <c r="Y752" s="6">
        <v>0.3550928831100464</v>
      </c>
      <c r="Z752" s="6">
        <v>0.3584761321544647</v>
      </c>
      <c r="AA752" s="6">
        <v>0.3623664379119873</v>
      </c>
      <c r="AB752" s="6">
        <v>0.3664129972457886</v>
      </c>
      <c r="AC752" s="6">
        <v>0.3704831302165985</v>
      </c>
      <c r="AD752" s="6">
        <v>0.01225044657950392</v>
      </c>
    </row>
    <row r="753" spans="1:30" s="6" customFormat="1">
      <c r="A753" s="6" t="s">
        <v>413</v>
      </c>
      <c r="B753" s="6" t="s">
        <v>1492</v>
      </c>
      <c r="C753" s="6">
        <v>0.4008831977844238</v>
      </c>
      <c r="D753" s="6">
        <v>0.4182382524013519</v>
      </c>
      <c r="E753" s="6">
        <v>0.4276491403579712</v>
      </c>
      <c r="F753" s="6">
        <v>0.4338572323322296</v>
      </c>
      <c r="G753" s="6">
        <v>0.4383595883846283</v>
      </c>
      <c r="H753" s="6">
        <v>0.4420729875564575</v>
      </c>
      <c r="I753" s="6">
        <v>0.4451685547828674</v>
      </c>
      <c r="J753" s="6">
        <v>0.4488039016723633</v>
      </c>
      <c r="K753" s="6">
        <v>0.4518162310123444</v>
      </c>
      <c r="L753" s="6">
        <v>0.4542369544506073</v>
      </c>
      <c r="M753" s="6">
        <v>0.4571388959884644</v>
      </c>
      <c r="N753" s="6">
        <v>0.4611550867557526</v>
      </c>
      <c r="O753" s="6">
        <v>0.4662615954875946</v>
      </c>
      <c r="P753" s="6">
        <v>0.4721686542034149</v>
      </c>
      <c r="Q753" s="6">
        <v>0.4781223237514496</v>
      </c>
      <c r="R753" s="6">
        <v>0.4838605523109436</v>
      </c>
      <c r="S753" s="6">
        <v>0.488905668258667</v>
      </c>
      <c r="T753" s="6">
        <v>0.4934821426868439</v>
      </c>
      <c r="U753" s="6">
        <v>0.4976337552070618</v>
      </c>
      <c r="V753" s="6">
        <v>0.501631498336792</v>
      </c>
      <c r="W753" s="6">
        <v>0.5056057572364807</v>
      </c>
      <c r="X753" s="6">
        <v>0.5096226930618286</v>
      </c>
      <c r="Y753" s="6">
        <v>0.5135910511016846</v>
      </c>
      <c r="Z753" s="6">
        <v>0.5178898572921753</v>
      </c>
      <c r="AA753" s="6">
        <v>0.5228927135467529</v>
      </c>
      <c r="AB753" s="6">
        <v>0.5280918478965759</v>
      </c>
      <c r="AC753" s="6">
        <v>0.5332834720611572</v>
      </c>
      <c r="AD753" s="6">
        <v>0.0110367301718246</v>
      </c>
    </row>
    <row r="754" spans="1:30" s="6" customFormat="1">
      <c r="A754" s="6" t="s">
        <v>414</v>
      </c>
      <c r="B754" s="6" t="s">
        <v>1507</v>
      </c>
      <c r="C754" s="6">
        <v>1.200139760971069</v>
      </c>
      <c r="D754" s="6">
        <v>1.195259809494019</v>
      </c>
      <c r="E754" s="6">
        <v>1.192566871643066</v>
      </c>
      <c r="F754" s="6">
        <v>1.185077428817749</v>
      </c>
      <c r="G754" s="6">
        <v>1.17332124710083</v>
      </c>
      <c r="H754" s="6">
        <v>1.175757646560669</v>
      </c>
      <c r="I754" s="6">
        <v>1.176347494125366</v>
      </c>
      <c r="J754" s="6">
        <v>1.176626443862915</v>
      </c>
      <c r="K754" s="6">
        <v>1.174535036087036</v>
      </c>
      <c r="L754" s="6">
        <v>1.170687675476074</v>
      </c>
      <c r="M754" s="6">
        <v>1.16775107383728</v>
      </c>
      <c r="N754" s="6">
        <v>1.167672395706177</v>
      </c>
      <c r="O754" s="6">
        <v>1.170365571975708</v>
      </c>
      <c r="P754" s="6">
        <v>1.175353050231934</v>
      </c>
      <c r="Q754" s="6">
        <v>1.180883407592773</v>
      </c>
      <c r="R754" s="6">
        <v>1.186241626739502</v>
      </c>
      <c r="S754" s="6">
        <v>1.190347909927368</v>
      </c>
      <c r="T754" s="6">
        <v>1.192673683166504</v>
      </c>
      <c r="U754" s="6">
        <v>1.194101810455322</v>
      </c>
      <c r="V754" s="6">
        <v>1.195298671722412</v>
      </c>
      <c r="W754" s="6">
        <v>1.19665789604187</v>
      </c>
      <c r="X754" s="6">
        <v>1.198188781738281</v>
      </c>
      <c r="Y754" s="6">
        <v>1.199698686599731</v>
      </c>
      <c r="Z754" s="6">
        <v>1.201935052871704</v>
      </c>
      <c r="AA754" s="6">
        <v>1.205637693405151</v>
      </c>
      <c r="AB754" s="6">
        <v>1.20983099937439</v>
      </c>
      <c r="AC754" s="6">
        <v>1.21419095993042</v>
      </c>
      <c r="AD754" s="6">
        <v>0.0004477910327043144</v>
      </c>
    </row>
    <row r="755" spans="1:30" s="8" customFormat="1">
      <c r="A755" s="8" t="s">
        <v>415</v>
      </c>
      <c r="B755" s="8" t="s">
        <v>1322</v>
      </c>
      <c r="C755" s="8">
        <v>3.426700830459595</v>
      </c>
      <c r="D755" s="8">
        <v>3.61117148399353</v>
      </c>
      <c r="E755" s="8">
        <v>3.644879817962646</v>
      </c>
      <c r="F755" s="8">
        <v>3.652318239212036</v>
      </c>
      <c r="G755" s="8">
        <v>3.644875764846802</v>
      </c>
      <c r="H755" s="8">
        <v>3.645430326461792</v>
      </c>
      <c r="I755" s="8">
        <v>3.639639377593994</v>
      </c>
      <c r="J755" s="8">
        <v>3.636906862258911</v>
      </c>
      <c r="K755" s="8">
        <v>3.628179311752319</v>
      </c>
      <c r="L755" s="8">
        <v>3.613491058349609</v>
      </c>
      <c r="M755" s="8">
        <v>3.602380752563477</v>
      </c>
      <c r="N755" s="8">
        <v>3.60110068321228</v>
      </c>
      <c r="O755" s="8">
        <v>3.608665227890015</v>
      </c>
      <c r="P755" s="8">
        <v>3.623160362243652</v>
      </c>
      <c r="Q755" s="8">
        <v>3.638741731643677</v>
      </c>
      <c r="R755" s="8">
        <v>3.653203010559082</v>
      </c>
      <c r="S755" s="8">
        <v>3.662915945053101</v>
      </c>
      <c r="T755" s="8">
        <v>3.667739629745483</v>
      </c>
      <c r="U755" s="8">
        <v>3.669638395309448</v>
      </c>
      <c r="V755" s="8">
        <v>3.670684337615967</v>
      </c>
      <c r="W755" s="8">
        <v>3.671955823898315</v>
      </c>
      <c r="X755" s="8">
        <v>3.673990249633789</v>
      </c>
      <c r="Y755" s="8">
        <v>3.676000833511353</v>
      </c>
      <c r="Z755" s="8">
        <v>3.680528402328491</v>
      </c>
      <c r="AA755" s="8">
        <v>3.690118551254272</v>
      </c>
      <c r="AB755" s="8">
        <v>3.701627731323242</v>
      </c>
      <c r="AC755" s="8">
        <v>3.713513612747192</v>
      </c>
      <c r="AD755" s="8">
        <v>0.003096343513827815</v>
      </c>
    </row>
    <row r="756" spans="1:30" s="6" customFormat="1"/>
    <row r="757" spans="1:30" s="8" customFormat="1">
      <c r="B757" s="8" t="s">
        <v>1593</v>
      </c>
    </row>
    <row r="758" spans="1:30" s="6" customFormat="1">
      <c r="A758" s="6" t="s">
        <v>416</v>
      </c>
      <c r="B758" s="6" t="s">
        <v>1583</v>
      </c>
      <c r="C758" s="6">
        <v>0.06927116215229034</v>
      </c>
      <c r="D758" s="6">
        <v>0.07407913357019424</v>
      </c>
      <c r="E758" s="6">
        <v>0.07398764789104462</v>
      </c>
      <c r="F758" s="6">
        <v>0.07359207421541214</v>
      </c>
      <c r="G758" s="6">
        <v>0.07295606285333633</v>
      </c>
      <c r="H758" s="6">
        <v>0.07201110571622849</v>
      </c>
      <c r="I758" s="6">
        <v>0.07099742442369461</v>
      </c>
      <c r="J758" s="6">
        <v>0.0699576810002327</v>
      </c>
      <c r="K758" s="6">
        <v>0.06892597675323486</v>
      </c>
      <c r="L758" s="6">
        <v>0.06779360771179199</v>
      </c>
      <c r="M758" s="6">
        <v>0.06664659082889557</v>
      </c>
      <c r="N758" s="6">
        <v>0.06552790105342865</v>
      </c>
      <c r="O758" s="6">
        <v>0.06444901973009109</v>
      </c>
      <c r="P758" s="6">
        <v>0.06336624920368195</v>
      </c>
      <c r="Q758" s="6">
        <v>0.06230766698718071</v>
      </c>
      <c r="R758" s="6">
        <v>0.06124085560441017</v>
      </c>
      <c r="S758" s="6">
        <v>0.06017813086509705</v>
      </c>
      <c r="T758" s="6">
        <v>0.05909520015120506</v>
      </c>
      <c r="U758" s="6">
        <v>0.05809110775589943</v>
      </c>
      <c r="V758" s="6">
        <v>0.05707266554236412</v>
      </c>
      <c r="W758" s="6">
        <v>0.0560586117208004</v>
      </c>
      <c r="X758" s="6">
        <v>0.05511029064655304</v>
      </c>
      <c r="Y758" s="6">
        <v>0.05421487241983414</v>
      </c>
      <c r="Z758" s="6">
        <v>0.05333125591278076</v>
      </c>
      <c r="AA758" s="6">
        <v>0.05244743078947067</v>
      </c>
      <c r="AB758" s="6">
        <v>0.05160845816135406</v>
      </c>
      <c r="AC758" s="6">
        <v>0.05079663544893265</v>
      </c>
      <c r="AD758" s="6">
        <v>-0.01185982538017905</v>
      </c>
    </row>
    <row r="759" spans="1:30" s="6" customFormat="1">
      <c r="A759" s="6" t="s">
        <v>417</v>
      </c>
      <c r="B759" s="6" t="s">
        <v>1585</v>
      </c>
      <c r="C759" s="6">
        <v>0.003746373578906059</v>
      </c>
      <c r="D759" s="6">
        <v>0.003811202943325043</v>
      </c>
      <c r="E759" s="6">
        <v>0.003827947191894054</v>
      </c>
      <c r="F759" s="6">
        <v>0.003832819871604443</v>
      </c>
      <c r="G759" s="6">
        <v>0.003828550223261118</v>
      </c>
      <c r="H759" s="6">
        <v>0.003819478210061789</v>
      </c>
      <c r="I759" s="6">
        <v>0.003808611072599888</v>
      </c>
      <c r="J759" s="6">
        <v>0.003794448217377067</v>
      </c>
      <c r="K759" s="6">
        <v>0.003781534498557448</v>
      </c>
      <c r="L759" s="6">
        <v>0.003763705724850297</v>
      </c>
      <c r="M759" s="6">
        <v>0.003745438996702433</v>
      </c>
      <c r="N759" s="6">
        <v>0.00372876157052815</v>
      </c>
      <c r="O759" s="6">
        <v>0.003713971236720681</v>
      </c>
      <c r="P759" s="6">
        <v>0.003698413958773017</v>
      </c>
      <c r="Q759" s="6">
        <v>0.003683695569634438</v>
      </c>
      <c r="R759" s="6">
        <v>0.003667875891551375</v>
      </c>
      <c r="S759" s="6">
        <v>0.003651769598945975</v>
      </c>
      <c r="T759" s="6">
        <v>0.003633102867752314</v>
      </c>
      <c r="U759" s="6">
        <v>0.0036183160264045</v>
      </c>
      <c r="V759" s="6">
        <v>0.003601708216592669</v>
      </c>
      <c r="W759" s="6">
        <v>0.003584820311516523</v>
      </c>
      <c r="X759" s="6">
        <v>0.0035710867960006</v>
      </c>
      <c r="Y759" s="6">
        <v>0.003560361918061972</v>
      </c>
      <c r="Z759" s="6">
        <v>0.003549325978383422</v>
      </c>
      <c r="AA759" s="6">
        <v>0.003537586191669106</v>
      </c>
      <c r="AB759" s="6">
        <v>0.003527546301484108</v>
      </c>
      <c r="AC759" s="6">
        <v>0.003518837038427591</v>
      </c>
      <c r="AD759" s="6">
        <v>-0.002407013035550576</v>
      </c>
    </row>
    <row r="760" spans="1:30" s="6" customFormat="1">
      <c r="A760" s="6" t="s">
        <v>418</v>
      </c>
      <c r="B760" s="6" t="s">
        <v>1594</v>
      </c>
      <c r="C760" s="6">
        <v>0.2352668046951294</v>
      </c>
      <c r="D760" s="6">
        <v>0.2386487424373627</v>
      </c>
      <c r="E760" s="6">
        <v>0.2423276603221893</v>
      </c>
      <c r="F760" s="6">
        <v>0.2448182106018066</v>
      </c>
      <c r="G760" s="6">
        <v>0.2464379072189331</v>
      </c>
      <c r="H760" s="6">
        <v>0.2476547211408615</v>
      </c>
      <c r="I760" s="6">
        <v>0.2486299276351929</v>
      </c>
      <c r="J760" s="6">
        <v>0.2491160184144974</v>
      </c>
      <c r="K760" s="6">
        <v>0.2495275139808655</v>
      </c>
      <c r="L760" s="6">
        <v>0.2494504153728485</v>
      </c>
      <c r="M760" s="6">
        <v>0.2492281198501587</v>
      </c>
      <c r="N760" s="6">
        <v>0.2490600794553757</v>
      </c>
      <c r="O760" s="6">
        <v>0.2490177750587463</v>
      </c>
      <c r="P760" s="6">
        <v>0.24893718957901</v>
      </c>
      <c r="Q760" s="6">
        <v>0.2489499896764755</v>
      </c>
      <c r="R760" s="6">
        <v>0.2488920241594315</v>
      </c>
      <c r="S760" s="6">
        <v>0.2488073110580444</v>
      </c>
      <c r="T760" s="6">
        <v>0.2484055310487747</v>
      </c>
      <c r="U760" s="6">
        <v>0.2482622712850571</v>
      </c>
      <c r="V760" s="6">
        <v>0.2479553073644638</v>
      </c>
      <c r="W760" s="6">
        <v>0.2476024478673935</v>
      </c>
      <c r="X760" s="6">
        <v>0.2474387884140015</v>
      </c>
      <c r="Y760" s="6">
        <v>0.2474467158317566</v>
      </c>
      <c r="Z760" s="6">
        <v>0.247373029589653</v>
      </c>
      <c r="AA760" s="6">
        <v>0.2472021132707596</v>
      </c>
      <c r="AB760" s="6">
        <v>0.2471125423908234</v>
      </c>
      <c r="AC760" s="6">
        <v>0.2470785230398178</v>
      </c>
      <c r="AD760" s="6">
        <v>0.001885852290322676</v>
      </c>
    </row>
    <row r="761" spans="1:30" s="8" customFormat="1">
      <c r="A761" s="8" t="s">
        <v>419</v>
      </c>
      <c r="B761" s="8" t="s">
        <v>1322</v>
      </c>
      <c r="C761" s="8">
        <v>0.3082843422889709</v>
      </c>
      <c r="D761" s="8">
        <v>0.316539078950882</v>
      </c>
      <c r="E761" s="8">
        <v>0.3201432526111603</v>
      </c>
      <c r="F761" s="8">
        <v>0.3222430944442749</v>
      </c>
      <c r="G761" s="8">
        <v>0.3232225179672241</v>
      </c>
      <c r="H761" s="8">
        <v>0.3234853148460388</v>
      </c>
      <c r="I761" s="8">
        <v>0.3234359622001648</v>
      </c>
      <c r="J761" s="8">
        <v>0.322868138551712</v>
      </c>
      <c r="K761" s="8">
        <v>0.3222350180149078</v>
      </c>
      <c r="L761" s="8">
        <v>0.3210077285766602</v>
      </c>
      <c r="M761" s="8">
        <v>0.3196201324462891</v>
      </c>
      <c r="N761" s="8">
        <v>0.3183167278766632</v>
      </c>
      <c r="O761" s="8">
        <v>0.3171807527542114</v>
      </c>
      <c r="P761" s="8">
        <v>0.316001832485199</v>
      </c>
      <c r="Q761" s="8">
        <v>0.3149413466453552</v>
      </c>
      <c r="R761" s="8">
        <v>0.3138007521629333</v>
      </c>
      <c r="S761" s="8">
        <v>0.3126372098922729</v>
      </c>
      <c r="T761" s="8">
        <v>0.3111338317394257</v>
      </c>
      <c r="U761" s="8">
        <v>0.3099716901779175</v>
      </c>
      <c r="V761" s="8">
        <v>0.3086296916007996</v>
      </c>
      <c r="W761" s="8">
        <v>0.3072458803653717</v>
      </c>
      <c r="X761" s="8">
        <v>0.3061201870441437</v>
      </c>
      <c r="Y761" s="8">
        <v>0.3052219450473785</v>
      </c>
      <c r="Z761" s="8">
        <v>0.3042536079883575</v>
      </c>
      <c r="AA761" s="8">
        <v>0.3031871318817139</v>
      </c>
      <c r="AB761" s="8">
        <v>0.3022485375404358</v>
      </c>
      <c r="AC761" s="8">
        <v>0.301393985748291</v>
      </c>
      <c r="AD761" s="8">
        <v>-0.0008690150620620507</v>
      </c>
    </row>
    <row r="762" spans="1:30" s="6" customFormat="1"/>
    <row r="763" spans="1:30" s="6" customFormat="1">
      <c r="A763" s="6" t="s">
        <v>420</v>
      </c>
      <c r="B763" s="6" t="s">
        <v>1595</v>
      </c>
      <c r="C763" s="6">
        <v>0.1581040173768997</v>
      </c>
      <c r="D763" s="6">
        <v>0.1581040173768997</v>
      </c>
      <c r="E763" s="6">
        <v>0.1581040173768997</v>
      </c>
      <c r="F763" s="6">
        <v>0.1581040173768997</v>
      </c>
      <c r="G763" s="6">
        <v>0.1581040173768997</v>
      </c>
      <c r="H763" s="6">
        <v>0.1581040173768997</v>
      </c>
      <c r="I763" s="6">
        <v>0.1581040173768997</v>
      </c>
      <c r="J763" s="6">
        <v>0.1581040173768997</v>
      </c>
      <c r="K763" s="6">
        <v>0.1581040173768997</v>
      </c>
      <c r="L763" s="6">
        <v>0.1581040173768997</v>
      </c>
      <c r="M763" s="6">
        <v>0.1581040173768997</v>
      </c>
      <c r="N763" s="6">
        <v>0.1581040173768997</v>
      </c>
      <c r="O763" s="6">
        <v>0.1581040173768997</v>
      </c>
      <c r="P763" s="6">
        <v>0.1581040173768997</v>
      </c>
      <c r="Q763" s="6">
        <v>0.1581040173768997</v>
      </c>
      <c r="R763" s="6">
        <v>0.1581040173768997</v>
      </c>
      <c r="S763" s="6">
        <v>0.1581040173768997</v>
      </c>
      <c r="T763" s="6">
        <v>0.1581040173768997</v>
      </c>
      <c r="U763" s="6">
        <v>0.1581040173768997</v>
      </c>
      <c r="V763" s="6">
        <v>0.1581040173768997</v>
      </c>
      <c r="W763" s="6">
        <v>0.1581040173768997</v>
      </c>
      <c r="X763" s="6">
        <v>0.1581040173768997</v>
      </c>
      <c r="Y763" s="6">
        <v>0.1581040173768997</v>
      </c>
      <c r="Z763" s="6">
        <v>0.1581040173768997</v>
      </c>
      <c r="AA763" s="6">
        <v>0.1581040173768997</v>
      </c>
      <c r="AB763" s="6">
        <v>0.1581040173768997</v>
      </c>
      <c r="AC763" s="6">
        <v>0.1581040173768997</v>
      </c>
      <c r="AD763" s="6">
        <v>0</v>
      </c>
    </row>
    <row r="764" spans="1:30" s="6" customFormat="1">
      <c r="A764" s="6" t="s">
        <v>421</v>
      </c>
      <c r="B764" s="6" t="s">
        <v>1596</v>
      </c>
      <c r="C764" s="6">
        <v>0.6534117460250854</v>
      </c>
      <c r="D764" s="6">
        <v>0.6646086573600769</v>
      </c>
      <c r="E764" s="6">
        <v>0.6775703430175781</v>
      </c>
      <c r="F764" s="6">
        <v>0.6897544264793396</v>
      </c>
      <c r="G764" s="6">
        <v>0.7034512758255005</v>
      </c>
      <c r="H764" s="6">
        <v>0.7148708701133728</v>
      </c>
      <c r="I764" s="6">
        <v>0.7271583676338196</v>
      </c>
      <c r="J764" s="6">
        <v>0.739865779876709</v>
      </c>
      <c r="K764" s="6">
        <v>0.7523539066314697</v>
      </c>
      <c r="L764" s="6">
        <v>0.7646915912628174</v>
      </c>
      <c r="M764" s="6">
        <v>0.7775869369506836</v>
      </c>
      <c r="N764" s="6">
        <v>0.7907451391220093</v>
      </c>
      <c r="O764" s="6">
        <v>0.8026964664459229</v>
      </c>
      <c r="P764" s="6">
        <v>0.8144455552101135</v>
      </c>
      <c r="Q764" s="6">
        <v>0.8252229690551758</v>
      </c>
      <c r="R764" s="6">
        <v>0.8359417915344238</v>
      </c>
      <c r="S764" s="6">
        <v>0.8459371328353882</v>
      </c>
      <c r="T764" s="6">
        <v>0.8557502627372742</v>
      </c>
      <c r="U764" s="6">
        <v>0.8669523000717163</v>
      </c>
      <c r="V764" s="6">
        <v>0.8766986131668091</v>
      </c>
      <c r="W764" s="6">
        <v>0.886262059211731</v>
      </c>
      <c r="X764" s="6">
        <v>0.8961040377616882</v>
      </c>
      <c r="Y764" s="6">
        <v>0.9059692621231079</v>
      </c>
      <c r="Z764" s="6">
        <v>0.916093647480011</v>
      </c>
      <c r="AA764" s="6">
        <v>0.9262951016426086</v>
      </c>
      <c r="AB764" s="6">
        <v>0.9366188049316406</v>
      </c>
      <c r="AC764" s="6">
        <v>0.947048008441925</v>
      </c>
      <c r="AD764" s="6">
        <v>0.01437707439735769</v>
      </c>
    </row>
    <row r="765" spans="1:30" s="6" customFormat="1"/>
    <row r="766" spans="1:30" s="8" customFormat="1">
      <c r="B766" s="8" t="s">
        <v>1597</v>
      </c>
    </row>
    <row r="767" spans="1:30" s="6" customFormat="1">
      <c r="A767" s="6" t="s">
        <v>422</v>
      </c>
      <c r="B767" s="6" t="s">
        <v>1583</v>
      </c>
      <c r="C767" s="6">
        <v>1.793250441551208</v>
      </c>
      <c r="D767" s="6">
        <v>1.969560146331787</v>
      </c>
      <c r="E767" s="6">
        <v>1.988565683364868</v>
      </c>
      <c r="F767" s="6">
        <v>1.993199586868286</v>
      </c>
      <c r="G767" s="6">
        <v>1.988945722579956</v>
      </c>
      <c r="H767" s="6">
        <v>1.978379368782043</v>
      </c>
      <c r="I767" s="6">
        <v>1.963961839675903</v>
      </c>
      <c r="J767" s="6">
        <v>1.951926827430725</v>
      </c>
      <c r="K767" s="6">
        <v>1.937384247779846</v>
      </c>
      <c r="L767" s="6">
        <v>1.918661832809448</v>
      </c>
      <c r="M767" s="6">
        <v>1.902094960212708</v>
      </c>
      <c r="N767" s="6">
        <v>1.891775250434875</v>
      </c>
      <c r="O767" s="6">
        <v>1.885955810546875</v>
      </c>
      <c r="P767" s="6">
        <v>1.883193373680115</v>
      </c>
      <c r="Q767" s="6">
        <v>1.880671143531799</v>
      </c>
      <c r="R767" s="6">
        <v>1.87750256061554</v>
      </c>
      <c r="S767" s="6">
        <v>1.871763706207275</v>
      </c>
      <c r="T767" s="6">
        <v>1.863546371459961</v>
      </c>
      <c r="U767" s="6">
        <v>1.853818893432617</v>
      </c>
      <c r="V767" s="6">
        <v>1.843470931053162</v>
      </c>
      <c r="W767" s="6">
        <v>1.833050966262817</v>
      </c>
      <c r="X767" s="6">
        <v>1.823224067687988</v>
      </c>
      <c r="Y767" s="6">
        <v>1.813488841056824</v>
      </c>
      <c r="Z767" s="6">
        <v>1.805003523826599</v>
      </c>
      <c r="AA767" s="6">
        <v>1.79889440536499</v>
      </c>
      <c r="AB767" s="6">
        <v>1.794017910957336</v>
      </c>
      <c r="AC767" s="6">
        <v>1.789376139640808</v>
      </c>
      <c r="AD767" s="6">
        <v>-8.318225134551493E-05</v>
      </c>
    </row>
    <row r="768" spans="1:30" s="6" customFormat="1">
      <c r="A768" s="6" t="s">
        <v>423</v>
      </c>
      <c r="B768" s="6" t="s">
        <v>1584</v>
      </c>
      <c r="C768" s="6">
        <v>0.5912343263626099</v>
      </c>
      <c r="D768" s="6">
        <v>0.5733869075775146</v>
      </c>
      <c r="E768" s="6">
        <v>0.5850134491920471</v>
      </c>
      <c r="F768" s="6">
        <v>0.598863422870636</v>
      </c>
      <c r="G768" s="6">
        <v>0.6103308796882629</v>
      </c>
      <c r="H768" s="6">
        <v>0.6178882718086243</v>
      </c>
      <c r="I768" s="6">
        <v>0.6233537197113037</v>
      </c>
      <c r="J768" s="6">
        <v>0.6285536289215088</v>
      </c>
      <c r="K768" s="6">
        <v>0.6342191100120544</v>
      </c>
      <c r="L768" s="6">
        <v>0.6391347646713257</v>
      </c>
      <c r="M768" s="6">
        <v>0.6454273462295532</v>
      </c>
      <c r="N768" s="6">
        <v>0.6539193391799927</v>
      </c>
      <c r="O768" s="6">
        <v>0.6639548540115356</v>
      </c>
      <c r="P768" s="6">
        <v>0.6746180653572083</v>
      </c>
      <c r="Q768" s="6">
        <v>0.6849642395973206</v>
      </c>
      <c r="R768" s="6">
        <v>0.6957038640975952</v>
      </c>
      <c r="S768" s="6">
        <v>0.7055978775024414</v>
      </c>
      <c r="T768" s="6">
        <v>0.7151171565055847</v>
      </c>
      <c r="U768" s="6">
        <v>0.7236049771308899</v>
      </c>
      <c r="V768" s="6">
        <v>0.7319610118865967</v>
      </c>
      <c r="W768" s="6">
        <v>0.740229606628418</v>
      </c>
      <c r="X768" s="6">
        <v>0.7488619089126587</v>
      </c>
      <c r="Y768" s="6">
        <v>0.7578703165054321</v>
      </c>
      <c r="Z768" s="6">
        <v>0.7672827243804932</v>
      </c>
      <c r="AA768" s="6">
        <v>0.7772888541221619</v>
      </c>
      <c r="AB768" s="6">
        <v>0.7881654500961304</v>
      </c>
      <c r="AC768" s="6">
        <v>0.7998223900794983</v>
      </c>
      <c r="AD768" s="6">
        <v>0.01169000252786034</v>
      </c>
    </row>
    <row r="769" spans="1:30" s="6" customFormat="1">
      <c r="A769" s="6" t="s">
        <v>424</v>
      </c>
      <c r="B769" s="6" t="s">
        <v>1585</v>
      </c>
      <c r="C769" s="6">
        <v>0.348211258649826</v>
      </c>
      <c r="D769" s="6">
        <v>0.3605836927890778</v>
      </c>
      <c r="E769" s="6">
        <v>0.3683799207210541</v>
      </c>
      <c r="F769" s="6">
        <v>0.3731751441955566</v>
      </c>
      <c r="G769" s="6">
        <v>0.3766128420829773</v>
      </c>
      <c r="H769" s="6">
        <v>0.3790861964225769</v>
      </c>
      <c r="I769" s="6">
        <v>0.3809097111225128</v>
      </c>
      <c r="J769" s="6">
        <v>0.3828215599060059</v>
      </c>
      <c r="K769" s="6">
        <v>0.3842662274837494</v>
      </c>
      <c r="L769" s="6">
        <v>0.385149359703064</v>
      </c>
      <c r="M769" s="6">
        <v>0.3865184783935547</v>
      </c>
      <c r="N769" s="6">
        <v>0.3888925611972809</v>
      </c>
      <c r="O769" s="6">
        <v>0.3922373354434967</v>
      </c>
      <c r="P769" s="6">
        <v>0.3961801528930664</v>
      </c>
      <c r="Q769" s="6">
        <v>0.4001527726650238</v>
      </c>
      <c r="R769" s="6">
        <v>0.4040254056453705</v>
      </c>
      <c r="S769" s="6">
        <v>0.407356470823288</v>
      </c>
      <c r="T769" s="6">
        <v>0.4102116525173187</v>
      </c>
      <c r="U769" s="6">
        <v>0.4126873314380646</v>
      </c>
      <c r="V769" s="6">
        <v>0.4149848520755768</v>
      </c>
      <c r="W769" s="6">
        <v>0.4172564744949341</v>
      </c>
      <c r="X769" s="6">
        <v>0.4196078181266785</v>
      </c>
      <c r="Y769" s="6">
        <v>0.4219606518745422</v>
      </c>
      <c r="Z769" s="6">
        <v>0.4245772063732147</v>
      </c>
      <c r="AA769" s="6">
        <v>0.4277362823486328</v>
      </c>
      <c r="AB769" s="6">
        <v>0.4311052262783051</v>
      </c>
      <c r="AC769" s="6">
        <v>0.4345287680625916</v>
      </c>
      <c r="AD769" s="6">
        <v>0.008553791438584479</v>
      </c>
    </row>
    <row r="770" spans="1:30" s="6" customFormat="1">
      <c r="A770" s="6" t="s">
        <v>425</v>
      </c>
      <c r="B770" s="6" t="s">
        <v>1586</v>
      </c>
      <c r="C770" s="6">
        <v>0.744701623916626</v>
      </c>
      <c r="D770" s="6">
        <v>0.7568253874778748</v>
      </c>
      <c r="E770" s="6">
        <v>0.7731565833091736</v>
      </c>
      <c r="F770" s="6">
        <v>0.7937712073326111</v>
      </c>
      <c r="G770" s="6">
        <v>0.8113449215888977</v>
      </c>
      <c r="H770" s="6">
        <v>0.8239930272102356</v>
      </c>
      <c r="I770" s="6">
        <v>0.8314842581748962</v>
      </c>
      <c r="J770" s="6">
        <v>0.8386016488075256</v>
      </c>
      <c r="K770" s="6">
        <v>0.8461769223213196</v>
      </c>
      <c r="L770" s="6">
        <v>0.8531590700149536</v>
      </c>
      <c r="M770" s="6">
        <v>0.8617268204689026</v>
      </c>
      <c r="N770" s="6">
        <v>0.8726134300231934</v>
      </c>
      <c r="O770" s="6">
        <v>0.8853374123573303</v>
      </c>
      <c r="P770" s="6">
        <v>0.8980883359909058</v>
      </c>
      <c r="Q770" s="6">
        <v>0.9104633927345276</v>
      </c>
      <c r="R770" s="6">
        <v>0.9231141209602356</v>
      </c>
      <c r="S770" s="6">
        <v>0.9348748326301575</v>
      </c>
      <c r="T770" s="6">
        <v>0.9458394646644592</v>
      </c>
      <c r="U770" s="6">
        <v>0.9556507468223572</v>
      </c>
      <c r="V770" s="6">
        <v>0.9648389220237732</v>
      </c>
      <c r="W770" s="6">
        <v>0.9737148284912109</v>
      </c>
      <c r="X770" s="6">
        <v>0.9830031394958496</v>
      </c>
      <c r="Y770" s="6">
        <v>0.9925976395606995</v>
      </c>
      <c r="Z770" s="6">
        <v>1.002589583396912</v>
      </c>
      <c r="AA770" s="6">
        <v>1.013161659240723</v>
      </c>
      <c r="AB770" s="6">
        <v>1.02449107170105</v>
      </c>
      <c r="AC770" s="6">
        <v>1.03639829158783</v>
      </c>
      <c r="AD770" s="6">
        <v>0.01279357592066677</v>
      </c>
    </row>
    <row r="771" spans="1:30" s="6" customFormat="1">
      <c r="A771" s="6" t="s">
        <v>426</v>
      </c>
      <c r="B771" s="6" t="s">
        <v>1492</v>
      </c>
      <c r="C771" s="6">
        <v>0.4852520823478699</v>
      </c>
      <c r="D771" s="6">
        <v>0.5028450489044189</v>
      </c>
      <c r="E771" s="6">
        <v>0.512698233127594</v>
      </c>
      <c r="F771" s="6">
        <v>0.5197320580482483</v>
      </c>
      <c r="G771" s="6">
        <v>0.5246865749359131</v>
      </c>
      <c r="H771" s="6">
        <v>0.5282990336418152</v>
      </c>
      <c r="I771" s="6">
        <v>0.5309950113296509</v>
      </c>
      <c r="J771" s="6">
        <v>0.5341176986694336</v>
      </c>
      <c r="K771" s="6">
        <v>0.5366373062133789</v>
      </c>
      <c r="L771" s="6">
        <v>0.5384847521781921</v>
      </c>
      <c r="M771" s="6">
        <v>0.5409493446350098</v>
      </c>
      <c r="N771" s="6">
        <v>0.5447343587875366</v>
      </c>
      <c r="O771" s="6">
        <v>0.5497614145278931</v>
      </c>
      <c r="P771" s="6">
        <v>0.5555543899536133</v>
      </c>
      <c r="Q771" s="6">
        <v>0.5613142251968384</v>
      </c>
      <c r="R771" s="6">
        <v>0.566841721534729</v>
      </c>
      <c r="S771" s="6">
        <v>0.5715598464012146</v>
      </c>
      <c r="T771" s="6">
        <v>0.5757362246513367</v>
      </c>
      <c r="U771" s="6">
        <v>0.5793710350990295</v>
      </c>
      <c r="V771" s="6">
        <v>0.5827838182449341</v>
      </c>
      <c r="W771" s="6">
        <v>0.586129367351532</v>
      </c>
      <c r="X771" s="6">
        <v>0.589536726474762</v>
      </c>
      <c r="Y771" s="6">
        <v>0.5928999185562134</v>
      </c>
      <c r="Z771" s="6">
        <v>0.5965975522994995</v>
      </c>
      <c r="AA771" s="6">
        <v>0.601021409034729</v>
      </c>
      <c r="AB771" s="6">
        <v>0.6056833863258362</v>
      </c>
      <c r="AC771" s="6">
        <v>0.6103668212890625</v>
      </c>
      <c r="AD771" s="6">
        <v>0.008861789421523714</v>
      </c>
    </row>
    <row r="772" spans="1:30" s="6" customFormat="1">
      <c r="A772" s="6" t="s">
        <v>427</v>
      </c>
      <c r="B772" s="6" t="s">
        <v>1587</v>
      </c>
      <c r="C772" s="6">
        <v>0.5757796764373779</v>
      </c>
      <c r="D772" s="6">
        <v>0.564426600933075</v>
      </c>
      <c r="E772" s="6">
        <v>0.5616711974143982</v>
      </c>
      <c r="F772" s="6">
        <v>0.5644214749336243</v>
      </c>
      <c r="G772" s="6">
        <v>0.567000150680542</v>
      </c>
      <c r="H772" s="6">
        <v>0.5672222971916199</v>
      </c>
      <c r="I772" s="6">
        <v>0.557466983795166</v>
      </c>
      <c r="J772" s="6">
        <v>0.5486619472503662</v>
      </c>
      <c r="K772" s="6">
        <v>0.5410415530204773</v>
      </c>
      <c r="L772" s="6">
        <v>0.5334933996200562</v>
      </c>
      <c r="M772" s="6">
        <v>0.5269444584846497</v>
      </c>
      <c r="N772" s="6">
        <v>0.5220730304718018</v>
      </c>
      <c r="O772" s="6">
        <v>0.5187904834747314</v>
      </c>
      <c r="P772" s="6">
        <v>0.5162862539291382</v>
      </c>
      <c r="Q772" s="6">
        <v>0.5142416954040527</v>
      </c>
      <c r="R772" s="6">
        <v>0.5129302144050598</v>
      </c>
      <c r="S772" s="6">
        <v>0.5104300379753113</v>
      </c>
      <c r="T772" s="6">
        <v>0.5084511041641235</v>
      </c>
      <c r="U772" s="6">
        <v>0.5063783526420593</v>
      </c>
      <c r="V772" s="6">
        <v>0.504423201084137</v>
      </c>
      <c r="W772" s="6">
        <v>0.5026208758354187</v>
      </c>
      <c r="X772" s="6">
        <v>0.50119948387146</v>
      </c>
      <c r="Y772" s="6">
        <v>0.5002191066741943</v>
      </c>
      <c r="Z772" s="6">
        <v>0.4995409846305847</v>
      </c>
      <c r="AA772" s="6">
        <v>0.4992756247520447</v>
      </c>
      <c r="AB772" s="6">
        <v>0.4994477927684784</v>
      </c>
      <c r="AC772" s="6">
        <v>0.5000693798065186</v>
      </c>
      <c r="AD772" s="6">
        <v>-0.005407565919766655</v>
      </c>
    </row>
    <row r="773" spans="1:30" s="6" customFormat="1">
      <c r="A773" s="6" t="s">
        <v>428</v>
      </c>
      <c r="B773" s="6" t="s">
        <v>1491</v>
      </c>
      <c r="C773" s="6">
        <v>0.3673202097415924</v>
      </c>
      <c r="D773" s="6">
        <v>0.3686872124671936</v>
      </c>
      <c r="E773" s="6">
        <v>0.3706650733947754</v>
      </c>
      <c r="F773" s="6">
        <v>0.3739243447780609</v>
      </c>
      <c r="G773" s="6">
        <v>0.3769329786300659</v>
      </c>
      <c r="H773" s="6">
        <v>0.3791654109954834</v>
      </c>
      <c r="I773" s="6">
        <v>0.3798821568489075</v>
      </c>
      <c r="J773" s="6">
        <v>0.3809093236923218</v>
      </c>
      <c r="K773" s="6">
        <v>0.3822533190250397</v>
      </c>
      <c r="L773" s="6">
        <v>0.3836848735809326</v>
      </c>
      <c r="M773" s="6">
        <v>0.3855189085006714</v>
      </c>
      <c r="N773" s="6">
        <v>0.3878113925457001</v>
      </c>
      <c r="O773" s="6">
        <v>0.3904216885566711</v>
      </c>
      <c r="P773" s="6">
        <v>0.3929819166660309</v>
      </c>
      <c r="Q773" s="6">
        <v>0.3954228758811951</v>
      </c>
      <c r="R773" s="6">
        <v>0.3978491723537445</v>
      </c>
      <c r="S773" s="6">
        <v>0.400050163269043</v>
      </c>
      <c r="T773" s="6">
        <v>0.4023442268371582</v>
      </c>
      <c r="U773" s="6">
        <v>0.4044034481048584</v>
      </c>
      <c r="V773" s="6">
        <v>0.406330019235611</v>
      </c>
      <c r="W773" s="6">
        <v>0.4081803262233734</v>
      </c>
      <c r="X773" s="6">
        <v>0.4100817441940308</v>
      </c>
      <c r="Y773" s="6">
        <v>0.41201251745224</v>
      </c>
      <c r="Z773" s="6">
        <v>0.4139743745326996</v>
      </c>
      <c r="AA773" s="6">
        <v>0.4159970283508301</v>
      </c>
      <c r="AB773" s="6">
        <v>0.4181139469146729</v>
      </c>
      <c r="AC773" s="6">
        <v>0.4202921092510223</v>
      </c>
      <c r="AD773" s="6">
        <v>0.00519483097051876</v>
      </c>
    </row>
    <row r="774" spans="1:30" s="6" customFormat="1">
      <c r="A774" s="6" t="s">
        <v>429</v>
      </c>
      <c r="B774" s="6" t="s">
        <v>1588</v>
      </c>
      <c r="C774" s="6">
        <v>0.3410307765007019</v>
      </c>
      <c r="D774" s="6">
        <v>0.357399582862854</v>
      </c>
      <c r="E774" s="6">
        <v>0.3752388954162598</v>
      </c>
      <c r="F774" s="6">
        <v>0.3943750858306885</v>
      </c>
      <c r="G774" s="6">
        <v>0.4144593477249146</v>
      </c>
      <c r="H774" s="6">
        <v>0.4342706799507141</v>
      </c>
      <c r="I774" s="6">
        <v>0.4543406665325165</v>
      </c>
      <c r="J774" s="6">
        <v>0.4752700626850128</v>
      </c>
      <c r="K774" s="6">
        <v>0.4973751902580261</v>
      </c>
      <c r="L774" s="6">
        <v>0.52061527967453</v>
      </c>
      <c r="M774" s="6">
        <v>0.5452640652656555</v>
      </c>
      <c r="N774" s="6">
        <v>0.5714390873908997</v>
      </c>
      <c r="O774" s="6">
        <v>0.5990917682647705</v>
      </c>
      <c r="P774" s="6">
        <v>0.6286234855651855</v>
      </c>
      <c r="Q774" s="6">
        <v>0.6589240431785583</v>
      </c>
      <c r="R774" s="6">
        <v>0.6907398104667664</v>
      </c>
      <c r="S774" s="6">
        <v>0.7240212559700012</v>
      </c>
      <c r="T774" s="6">
        <v>0.758805513381958</v>
      </c>
      <c r="U774" s="6">
        <v>0.7945492267608643</v>
      </c>
      <c r="V774" s="6">
        <v>0.8313841819763184</v>
      </c>
      <c r="W774" s="6">
        <v>0.8701310753822327</v>
      </c>
      <c r="X774" s="6">
        <v>0.9102882742881775</v>
      </c>
      <c r="Y774" s="6">
        <v>0.9519379138946533</v>
      </c>
      <c r="Z774" s="6">
        <v>0.9959967732429504</v>
      </c>
      <c r="AA774" s="6">
        <v>1.041813135147095</v>
      </c>
      <c r="AB774" s="6">
        <v>1.088626742362976</v>
      </c>
      <c r="AC774" s="6">
        <v>1.138157367706299</v>
      </c>
      <c r="AD774" s="6">
        <v>0.04744470431852554</v>
      </c>
    </row>
    <row r="775" spans="1:30" s="6" customFormat="1">
      <c r="A775" s="6" t="s">
        <v>430</v>
      </c>
      <c r="B775" s="6" t="s">
        <v>1589</v>
      </c>
      <c r="C775" s="6">
        <v>0.04323286935687065</v>
      </c>
      <c r="D775" s="6">
        <v>0.04331007227301598</v>
      </c>
      <c r="E775" s="6">
        <v>0.04350698739290237</v>
      </c>
      <c r="F775" s="6">
        <v>0.0438319630920887</v>
      </c>
      <c r="G775" s="6">
        <v>0.04424336925148964</v>
      </c>
      <c r="H775" s="6">
        <v>0.04459428042173386</v>
      </c>
      <c r="I775" s="6">
        <v>0.0449056476354599</v>
      </c>
      <c r="J775" s="6">
        <v>0.04524658620357513</v>
      </c>
      <c r="K775" s="6">
        <v>0.04558971896767616</v>
      </c>
      <c r="L775" s="6">
        <v>0.04597828164696693</v>
      </c>
      <c r="M775" s="6">
        <v>0.04643037542700768</v>
      </c>
      <c r="N775" s="6">
        <v>0.04689342528581619</v>
      </c>
      <c r="O775" s="6">
        <v>0.04735684767365456</v>
      </c>
      <c r="P775" s="6">
        <v>0.04780007526278496</v>
      </c>
      <c r="Q775" s="6">
        <v>0.04816049337387085</v>
      </c>
      <c r="R775" s="6">
        <v>0.0485045500099659</v>
      </c>
      <c r="S775" s="6">
        <v>0.04876190051436424</v>
      </c>
      <c r="T775" s="6">
        <v>0.04886699467897415</v>
      </c>
      <c r="U775" s="6">
        <v>0.04888317734003067</v>
      </c>
      <c r="V775" s="6">
        <v>0.04881627857685089</v>
      </c>
      <c r="W775" s="6">
        <v>0.04860785230994225</v>
      </c>
      <c r="X775" s="6">
        <v>0.0482010543346405</v>
      </c>
      <c r="Y775" s="6">
        <v>0.04771910607814789</v>
      </c>
      <c r="Z775" s="6">
        <v>0.04703334718942642</v>
      </c>
      <c r="AA775" s="6">
        <v>0.04614123702049255</v>
      </c>
      <c r="AB775" s="6">
        <v>0.04510495439171791</v>
      </c>
      <c r="AC775" s="6">
        <v>0.04385269060730934</v>
      </c>
      <c r="AD775" s="6">
        <v>0.0005476501209797924</v>
      </c>
    </row>
    <row r="776" spans="1:30" s="6" customFormat="1">
      <c r="A776" s="6" t="s">
        <v>431</v>
      </c>
      <c r="B776" s="6" t="s">
        <v>1598</v>
      </c>
      <c r="C776" s="6">
        <v>4.147569179534912</v>
      </c>
      <c r="D776" s="6">
        <v>4.233860015869141</v>
      </c>
      <c r="E776" s="6">
        <v>4.178089141845703</v>
      </c>
      <c r="F776" s="6">
        <v>4.170144557952881</v>
      </c>
      <c r="G776" s="6">
        <v>4.156773567199707</v>
      </c>
      <c r="H776" s="6">
        <v>4.205176830291748</v>
      </c>
      <c r="I776" s="6">
        <v>4.249654769897461</v>
      </c>
      <c r="J776" s="6">
        <v>4.293395042419434</v>
      </c>
      <c r="K776" s="6">
        <v>4.335094451904297</v>
      </c>
      <c r="L776" s="6">
        <v>4.374940395355225</v>
      </c>
      <c r="M776" s="6">
        <v>4.417359352111816</v>
      </c>
      <c r="N776" s="6">
        <v>4.464742183685303</v>
      </c>
      <c r="O776" s="6">
        <v>4.515568733215332</v>
      </c>
      <c r="P776" s="6">
        <v>4.568697452545166</v>
      </c>
      <c r="Q776" s="6">
        <v>4.621761798858643</v>
      </c>
      <c r="R776" s="6">
        <v>4.674993515014648</v>
      </c>
      <c r="S776" s="6">
        <v>4.726356029510498</v>
      </c>
      <c r="T776" s="6">
        <v>4.77523136138916</v>
      </c>
      <c r="U776" s="6">
        <v>4.824943065643311</v>
      </c>
      <c r="V776" s="6">
        <v>4.873355388641357</v>
      </c>
      <c r="W776" s="6">
        <v>4.921984195709229</v>
      </c>
      <c r="X776" s="6">
        <v>4.972573757171631</v>
      </c>
      <c r="Y776" s="6">
        <v>5.024219989776611</v>
      </c>
      <c r="Z776" s="6">
        <v>5.077857971191406</v>
      </c>
      <c r="AA776" s="6">
        <v>5.134523391723633</v>
      </c>
      <c r="AB776" s="6">
        <v>5.193259716033936</v>
      </c>
      <c r="AC776" s="6">
        <v>5.254032611846924</v>
      </c>
      <c r="AD776" s="6">
        <v>0.009136620082176528</v>
      </c>
    </row>
    <row r="777" spans="1:30" s="8" customFormat="1">
      <c r="A777" s="8" t="s">
        <v>432</v>
      </c>
      <c r="B777" s="8" t="s">
        <v>1599</v>
      </c>
      <c r="C777" s="8">
        <v>9.437582015991211</v>
      </c>
      <c r="D777" s="8">
        <v>9.730884552001953</v>
      </c>
      <c r="E777" s="8">
        <v>9.756986618041992</v>
      </c>
      <c r="F777" s="8">
        <v>9.825438499450684</v>
      </c>
      <c r="G777" s="8">
        <v>9.871330261230469</v>
      </c>
      <c r="H777" s="8">
        <v>9.958076477050781</v>
      </c>
      <c r="I777" s="8">
        <v>10.01695442199707</v>
      </c>
      <c r="J777" s="8">
        <v>10.07950401306152</v>
      </c>
      <c r="K777" s="8">
        <v>10.14003753662109</v>
      </c>
      <c r="L777" s="8">
        <v>10.19330310821533</v>
      </c>
      <c r="M777" s="8">
        <v>10.25823497772217</v>
      </c>
      <c r="N777" s="8">
        <v>10.344895362854</v>
      </c>
      <c r="O777" s="8">
        <v>10.44847679138184</v>
      </c>
      <c r="P777" s="8">
        <v>10.5620231628418</v>
      </c>
      <c r="Q777" s="8">
        <v>10.6760778427124</v>
      </c>
      <c r="R777" s="8">
        <v>10.79220485687256</v>
      </c>
      <c r="S777" s="8">
        <v>10.90077209472656</v>
      </c>
      <c r="T777" s="8">
        <v>11.00414943695068</v>
      </c>
      <c r="U777" s="8">
        <v>11.10428905487061</v>
      </c>
      <c r="V777" s="8">
        <v>11.20234870910645</v>
      </c>
      <c r="W777" s="8">
        <v>11.30190467834473</v>
      </c>
      <c r="X777" s="8">
        <v>11.40657806396484</v>
      </c>
      <c r="Y777" s="8">
        <v>11.51492595672607</v>
      </c>
      <c r="Z777" s="8">
        <v>11.63045406341553</v>
      </c>
      <c r="AA777" s="8">
        <v>11.7558536529541</v>
      </c>
      <c r="AB777" s="8">
        <v>11.888014793396</v>
      </c>
      <c r="AC777" s="8">
        <v>12.02689552307129</v>
      </c>
      <c r="AD777" s="8">
        <v>0.009368443637663981</v>
      </c>
    </row>
    <row r="778" spans="1:30" s="6" customFormat="1">
      <c r="A778" s="6" t="s">
        <v>433</v>
      </c>
      <c r="B778" s="6" t="s">
        <v>1529</v>
      </c>
      <c r="C778" s="6">
        <v>0.01873338781297207</v>
      </c>
      <c r="D778" s="6">
        <v>0.02734316140413284</v>
      </c>
      <c r="E778" s="6">
        <v>0.04017056152224541</v>
      </c>
      <c r="F778" s="6">
        <v>0.05748108774423599</v>
      </c>
      <c r="G778" s="6">
        <v>0.07924333959817886</v>
      </c>
      <c r="H778" s="6">
        <v>0.1071134731173515</v>
      </c>
      <c r="I778" s="6">
        <v>0.1455299556255341</v>
      </c>
      <c r="J778" s="6">
        <v>0.1952236294746399</v>
      </c>
      <c r="K778" s="6">
        <v>0.2629060745239258</v>
      </c>
      <c r="L778" s="6">
        <v>0.3349341154098511</v>
      </c>
      <c r="M778" s="6">
        <v>0.4042352735996246</v>
      </c>
      <c r="N778" s="6">
        <v>0.4698331654071808</v>
      </c>
      <c r="O778" s="6">
        <v>0.5311422348022461</v>
      </c>
      <c r="P778" s="6">
        <v>0.5884863138198853</v>
      </c>
      <c r="Q778" s="6">
        <v>0.6419156789779663</v>
      </c>
      <c r="R778" s="6">
        <v>0.6917245984077454</v>
      </c>
      <c r="S778" s="6">
        <v>0.7369778752326965</v>
      </c>
      <c r="T778" s="6">
        <v>0.7777379751205444</v>
      </c>
      <c r="U778" s="6">
        <v>0.8147791624069214</v>
      </c>
      <c r="V778" s="6">
        <v>0.8464038372039795</v>
      </c>
      <c r="W778" s="6">
        <v>0.8738285303115845</v>
      </c>
      <c r="X778" s="6">
        <v>0.8971377611160278</v>
      </c>
      <c r="Y778" s="6">
        <v>0.9172443747520447</v>
      </c>
      <c r="Z778" s="6">
        <v>0.935330331325531</v>
      </c>
      <c r="AA778" s="6">
        <v>0.9505429863929749</v>
      </c>
      <c r="AB778" s="6">
        <v>0.9640451073646545</v>
      </c>
      <c r="AC778" s="6">
        <v>0.9772836565971375</v>
      </c>
      <c r="AD778" s="6">
        <v>0.1642708175540959</v>
      </c>
    </row>
    <row r="779" spans="1:30" s="6" customFormat="1">
      <c r="A779" s="6" t="s">
        <v>434</v>
      </c>
      <c r="B779" s="6" t="s">
        <v>1530</v>
      </c>
      <c r="C779" s="6">
        <v>0.1417421102523804</v>
      </c>
      <c r="D779" s="6">
        <v>0.1586616784334183</v>
      </c>
      <c r="E779" s="6">
        <v>0.1751514226198196</v>
      </c>
      <c r="F779" s="6">
        <v>0.1821604669094086</v>
      </c>
      <c r="G779" s="6">
        <v>0.1876970678567886</v>
      </c>
      <c r="H779" s="6">
        <v>0.1967017501592636</v>
      </c>
      <c r="I779" s="6">
        <v>0.2077227979898453</v>
      </c>
      <c r="J779" s="6">
        <v>0.222503125667572</v>
      </c>
      <c r="K779" s="6">
        <v>0.2355024516582489</v>
      </c>
      <c r="L779" s="6">
        <v>0.2517706155776978</v>
      </c>
      <c r="M779" s="6">
        <v>0.2607074975967407</v>
      </c>
      <c r="N779" s="6">
        <v>0.2675568461418152</v>
      </c>
      <c r="O779" s="6">
        <v>0.2731372714042664</v>
      </c>
      <c r="P779" s="6">
        <v>0.2796420753002167</v>
      </c>
      <c r="Q779" s="6">
        <v>0.2841449975967407</v>
      </c>
      <c r="R779" s="6">
        <v>0.2862050235271454</v>
      </c>
      <c r="S779" s="6">
        <v>0.2917250096797943</v>
      </c>
      <c r="T779" s="6">
        <v>0.299337774515152</v>
      </c>
      <c r="U779" s="6">
        <v>0.3075969815254211</v>
      </c>
      <c r="V779" s="6">
        <v>0.3163277506828308</v>
      </c>
      <c r="W779" s="6">
        <v>0.3262194693088531</v>
      </c>
      <c r="X779" s="6">
        <v>0.3349860608577728</v>
      </c>
      <c r="Y779" s="6">
        <v>0.3440330326557159</v>
      </c>
      <c r="Z779" s="6">
        <v>0.3525062799453735</v>
      </c>
      <c r="AA779" s="6">
        <v>0.3602198958396912</v>
      </c>
      <c r="AB779" s="6">
        <v>0.3669846951961517</v>
      </c>
      <c r="AC779" s="6">
        <v>0.374031662940979</v>
      </c>
      <c r="AD779" s="6">
        <v>0.03802558179733673</v>
      </c>
    </row>
    <row r="780" spans="1:30" s="8" customFormat="1">
      <c r="A780" s="8" t="s">
        <v>435</v>
      </c>
      <c r="B780" s="8" t="s">
        <v>1600</v>
      </c>
      <c r="C780" s="8">
        <v>9.314573287963867</v>
      </c>
      <c r="D780" s="8">
        <v>9.599565505981445</v>
      </c>
      <c r="E780" s="8">
        <v>9.622005462646484</v>
      </c>
      <c r="F780" s="8">
        <v>9.700758934020996</v>
      </c>
      <c r="G780" s="8">
        <v>9.762876510620117</v>
      </c>
      <c r="H780" s="8">
        <v>9.868488311767578</v>
      </c>
      <c r="I780" s="8">
        <v>9.954761505126953</v>
      </c>
      <c r="J780" s="8">
        <v>10.05222511291504</v>
      </c>
      <c r="K780" s="8">
        <v>10.16744136810303</v>
      </c>
      <c r="L780" s="8">
        <v>10.27646636962891</v>
      </c>
      <c r="M780" s="8">
        <v>10.40176200866699</v>
      </c>
      <c r="N780" s="8">
        <v>10.5471715927124</v>
      </c>
      <c r="O780" s="8">
        <v>10.70648193359375</v>
      </c>
      <c r="P780" s="8">
        <v>10.87086772918701</v>
      </c>
      <c r="Q780" s="8">
        <v>11.03384780883789</v>
      </c>
      <c r="R780" s="8">
        <v>11.19772434234619</v>
      </c>
      <c r="S780" s="8">
        <v>11.34602451324463</v>
      </c>
      <c r="T780" s="8">
        <v>11.4825496673584</v>
      </c>
      <c r="U780" s="8">
        <v>11.61147117614746</v>
      </c>
      <c r="V780" s="8">
        <v>11.73242473602295</v>
      </c>
      <c r="W780" s="8">
        <v>11.84951400756836</v>
      </c>
      <c r="X780" s="8">
        <v>11.96872997283936</v>
      </c>
      <c r="Y780" s="8">
        <v>12.08813667297363</v>
      </c>
      <c r="Z780" s="8">
        <v>12.21327781677246</v>
      </c>
      <c r="AA780" s="8">
        <v>12.34617710113525</v>
      </c>
      <c r="AB780" s="8">
        <v>12.48507595062256</v>
      </c>
      <c r="AC780" s="8">
        <v>12.63014698028564</v>
      </c>
      <c r="AD780" s="8">
        <v>0.01178063530795259</v>
      </c>
    </row>
    <row r="781" spans="1:30" s="6" customFormat="1"/>
    <row r="782" spans="1:30" s="8" customFormat="1">
      <c r="A782" s="8" t="s">
        <v>436</v>
      </c>
      <c r="B782" s="8" t="s">
        <v>1601</v>
      </c>
      <c r="C782" s="8">
        <v>6.774827003479004</v>
      </c>
      <c r="D782" s="8">
        <v>6.734941482543945</v>
      </c>
      <c r="E782" s="8">
        <v>6.230627536773682</v>
      </c>
      <c r="F782" s="8">
        <v>6.050092697143555</v>
      </c>
      <c r="G782" s="8">
        <v>5.944564342498779</v>
      </c>
      <c r="H782" s="8">
        <v>5.870066165924072</v>
      </c>
      <c r="I782" s="8">
        <v>5.702534675598145</v>
      </c>
      <c r="J782" s="8">
        <v>5.570376873016357</v>
      </c>
      <c r="K782" s="8">
        <v>5.231566905975342</v>
      </c>
      <c r="L782" s="8">
        <v>5.055439949035645</v>
      </c>
      <c r="M782" s="8">
        <v>4.874170303344727</v>
      </c>
      <c r="N782" s="8">
        <v>4.692477703094482</v>
      </c>
      <c r="O782" s="8">
        <v>4.518589496612549</v>
      </c>
      <c r="P782" s="8">
        <v>4.340857982635498</v>
      </c>
      <c r="Q782" s="8">
        <v>4.257184982299805</v>
      </c>
      <c r="R782" s="8">
        <v>4.229277610778809</v>
      </c>
      <c r="S782" s="8">
        <v>4.249289989471436</v>
      </c>
      <c r="T782" s="8">
        <v>4.296864986419678</v>
      </c>
      <c r="U782" s="8">
        <v>4.351956844329834</v>
      </c>
      <c r="V782" s="8">
        <v>4.426644802093506</v>
      </c>
      <c r="W782" s="8">
        <v>4.442132949829102</v>
      </c>
      <c r="X782" s="8">
        <v>4.432729244232178</v>
      </c>
      <c r="Y782" s="8">
        <v>4.402100563049316</v>
      </c>
      <c r="Z782" s="8">
        <v>4.400879383087158</v>
      </c>
      <c r="AA782" s="8">
        <v>4.394763946533203</v>
      </c>
      <c r="AB782" s="8">
        <v>4.425272464752197</v>
      </c>
      <c r="AC782" s="8">
        <v>4.502915859222412</v>
      </c>
      <c r="AD782" s="8">
        <v>-0.01558832737563198</v>
      </c>
    </row>
    <row r="783" spans="1:30" s="6" customFormat="1"/>
    <row r="784" spans="1:30" s="8" customFormat="1">
      <c r="B784" s="8" t="s">
        <v>1602</v>
      </c>
    </row>
    <row r="785" spans="1:30" s="6" customFormat="1">
      <c r="A785" s="6" t="s">
        <v>437</v>
      </c>
      <c r="B785" s="6" t="s">
        <v>1583</v>
      </c>
      <c r="C785" s="6">
        <v>2.050661087036133</v>
      </c>
      <c r="D785" s="6">
        <v>2.235860347747803</v>
      </c>
      <c r="E785" s="6">
        <v>2.235490798950195</v>
      </c>
      <c r="F785" s="6">
        <v>2.230843305587769</v>
      </c>
      <c r="G785" s="6">
        <v>2.219597101211548</v>
      </c>
      <c r="H785" s="6">
        <v>2.200335025787354</v>
      </c>
      <c r="I785" s="6">
        <v>2.174268960952759</v>
      </c>
      <c r="J785" s="6">
        <v>2.151684761047363</v>
      </c>
      <c r="K785" s="6">
        <v>2.119065761566162</v>
      </c>
      <c r="L785" s="6">
        <v>2.087805271148682</v>
      </c>
      <c r="M785" s="6">
        <v>2.059449911117554</v>
      </c>
      <c r="N785" s="6">
        <v>2.038804769515991</v>
      </c>
      <c r="O785" s="6">
        <v>2.0235915184021</v>
      </c>
      <c r="P785" s="6">
        <v>2.011743545532227</v>
      </c>
      <c r="Q785" s="6">
        <v>2.003261089324951</v>
      </c>
      <c r="R785" s="6">
        <v>1.99599027633667</v>
      </c>
      <c r="S785" s="6">
        <v>1.987592697143555</v>
      </c>
      <c r="T785" s="6">
        <v>1.977474331855774</v>
      </c>
      <c r="U785" s="6">
        <v>1.965995669364929</v>
      </c>
      <c r="V785" s="6">
        <v>1.954365611076355</v>
      </c>
      <c r="W785" s="6">
        <v>1.941171169281006</v>
      </c>
      <c r="X785" s="6">
        <v>1.928098559379578</v>
      </c>
      <c r="Y785" s="6">
        <v>1.91473388671875</v>
      </c>
      <c r="Z785" s="6">
        <v>1.903405427932739</v>
      </c>
      <c r="AA785" s="6">
        <v>1.894431948661804</v>
      </c>
      <c r="AB785" s="6">
        <v>1.887598037719727</v>
      </c>
      <c r="AC785" s="6">
        <v>1.881970286369324</v>
      </c>
      <c r="AD785" s="6">
        <v>-0.003296208228061204</v>
      </c>
    </row>
    <row r="786" spans="1:30" s="6" customFormat="1">
      <c r="A786" s="6" t="s">
        <v>438</v>
      </c>
      <c r="B786" s="6" t="s">
        <v>1584</v>
      </c>
      <c r="C786" s="6">
        <v>1.3816819190979</v>
      </c>
      <c r="D786" s="6">
        <v>1.320729494094849</v>
      </c>
      <c r="E786" s="6">
        <v>1.292092204093933</v>
      </c>
      <c r="F786" s="6">
        <v>1.293076395988464</v>
      </c>
      <c r="G786" s="6">
        <v>1.297522664070129</v>
      </c>
      <c r="H786" s="6">
        <v>1.291487455368042</v>
      </c>
      <c r="I786" s="6">
        <v>1.272189855575562</v>
      </c>
      <c r="J786" s="6">
        <v>1.255366683006287</v>
      </c>
      <c r="K786" s="6">
        <v>1.214624047279358</v>
      </c>
      <c r="L786" s="6">
        <v>1.191280603408813</v>
      </c>
      <c r="M786" s="6">
        <v>1.170475482940674</v>
      </c>
      <c r="N786" s="6">
        <v>1.153735399246216</v>
      </c>
      <c r="O786" s="6">
        <v>1.140810370445251</v>
      </c>
      <c r="P786" s="6">
        <v>1.12911057472229</v>
      </c>
      <c r="Q786" s="6">
        <v>1.127382755279541</v>
      </c>
      <c r="R786" s="6">
        <v>1.132377982139587</v>
      </c>
      <c r="S786" s="6">
        <v>1.141497254371643</v>
      </c>
      <c r="T786" s="6">
        <v>1.153183937072754</v>
      </c>
      <c r="U786" s="6">
        <v>1.164387583732605</v>
      </c>
      <c r="V786" s="6">
        <v>1.177701115608215</v>
      </c>
      <c r="W786" s="6">
        <v>1.185110926628113</v>
      </c>
      <c r="X786" s="6">
        <v>1.190722823143005</v>
      </c>
      <c r="Y786" s="6">
        <v>1.194890260696411</v>
      </c>
      <c r="Z786" s="6">
        <v>1.202545285224915</v>
      </c>
      <c r="AA786" s="6">
        <v>1.210591673851013</v>
      </c>
      <c r="AB786" s="6">
        <v>1.223496913909912</v>
      </c>
      <c r="AC786" s="6">
        <v>1.241928100585938</v>
      </c>
      <c r="AD786" s="6">
        <v>-0.004093002553956615</v>
      </c>
    </row>
    <row r="787" spans="1:30" s="6" customFormat="1">
      <c r="A787" s="6" t="s">
        <v>439</v>
      </c>
      <c r="B787" s="6" t="s">
        <v>1585</v>
      </c>
      <c r="C787" s="6">
        <v>0.4510211944580078</v>
      </c>
      <c r="D787" s="6">
        <v>0.4602645635604858</v>
      </c>
      <c r="E787" s="6">
        <v>0.4609062969684601</v>
      </c>
      <c r="F787" s="6">
        <v>0.4623955190181732</v>
      </c>
      <c r="G787" s="6">
        <v>0.4633502662181854</v>
      </c>
      <c r="H787" s="6">
        <v>0.4626170694828033</v>
      </c>
      <c r="I787" s="6">
        <v>0.4599578380584717</v>
      </c>
      <c r="J787" s="6">
        <v>0.4577423334121704</v>
      </c>
      <c r="K787" s="6">
        <v>0.4522967636585236</v>
      </c>
      <c r="L787" s="6">
        <v>0.4485689401626587</v>
      </c>
      <c r="M787" s="6">
        <v>0.4455877542495728</v>
      </c>
      <c r="N787" s="6">
        <v>0.443928986787796</v>
      </c>
      <c r="O787" s="6">
        <v>0.4436381459236145</v>
      </c>
      <c r="P787" s="6">
        <v>0.4440984725952148</v>
      </c>
      <c r="Q787" s="6">
        <v>0.4457791745662689</v>
      </c>
      <c r="R787" s="6">
        <v>0.4480688869953156</v>
      </c>
      <c r="S787" s="6">
        <v>0.4503620564937592</v>
      </c>
      <c r="T787" s="6">
        <v>0.4524644017219543</v>
      </c>
      <c r="U787" s="6">
        <v>0.4542557597160339</v>
      </c>
      <c r="V787" s="6">
        <v>0.4560452103614807</v>
      </c>
      <c r="W787" s="6">
        <v>0.4572758078575134</v>
      </c>
      <c r="X787" s="6">
        <v>0.4584178626537323</v>
      </c>
      <c r="Y787" s="6">
        <v>0.4594264924526215</v>
      </c>
      <c r="Z787" s="6">
        <v>0.4609911143779755</v>
      </c>
      <c r="AA787" s="6">
        <v>0.4631055593490601</v>
      </c>
      <c r="AB787" s="6">
        <v>0.465768575668335</v>
      </c>
      <c r="AC787" s="6">
        <v>0.4688542783260345</v>
      </c>
      <c r="AD787" s="6">
        <v>0.001492562002430864</v>
      </c>
    </row>
    <row r="788" spans="1:30" s="6" customFormat="1">
      <c r="A788" s="6" t="s">
        <v>440</v>
      </c>
      <c r="B788" s="6" t="s">
        <v>1586</v>
      </c>
      <c r="C788" s="6">
        <v>1.772164106369019</v>
      </c>
      <c r="D788" s="6">
        <v>1.774488925933838</v>
      </c>
      <c r="E788" s="6">
        <v>1.737005710601807</v>
      </c>
      <c r="F788" s="6">
        <v>1.742358922958374</v>
      </c>
      <c r="G788" s="6">
        <v>1.752622604370117</v>
      </c>
      <c r="H788" s="6">
        <v>1.74925708770752</v>
      </c>
      <c r="I788" s="6">
        <v>1.722715854644775</v>
      </c>
      <c r="J788" s="6">
        <v>1.6995689868927</v>
      </c>
      <c r="K788" s="6">
        <v>1.643179893493652</v>
      </c>
      <c r="L788" s="6">
        <v>1.611501693725586</v>
      </c>
      <c r="M788" s="6">
        <v>1.582756757736206</v>
      </c>
      <c r="N788" s="6">
        <v>1.558427810668945</v>
      </c>
      <c r="O788" s="6">
        <v>1.53896689414978</v>
      </c>
      <c r="P788" s="6">
        <v>1.519910097122192</v>
      </c>
      <c r="Q788" s="6">
        <v>1.514728546142578</v>
      </c>
      <c r="R788" s="6">
        <v>1.518380761146545</v>
      </c>
      <c r="S788" s="6">
        <v>1.528116941452026</v>
      </c>
      <c r="T788" s="6">
        <v>1.540889859199524</v>
      </c>
      <c r="U788" s="6">
        <v>1.553400993347168</v>
      </c>
      <c r="V788" s="6">
        <v>1.56806755065918</v>
      </c>
      <c r="W788" s="6">
        <v>1.574455857276917</v>
      </c>
      <c r="X788" s="6">
        <v>1.578341484069824</v>
      </c>
      <c r="Y788" s="6">
        <v>1.580025196075439</v>
      </c>
      <c r="Z788" s="6">
        <v>1.586237668991089</v>
      </c>
      <c r="AA788" s="6">
        <v>1.592710256576538</v>
      </c>
      <c r="AB788" s="6">
        <v>1.605092287063599</v>
      </c>
      <c r="AC788" s="6">
        <v>1.624152898788452</v>
      </c>
      <c r="AD788" s="6">
        <v>-0.003348806041606589</v>
      </c>
    </row>
    <row r="789" spans="1:30" s="6" customFormat="1">
      <c r="A789" s="6" t="s">
        <v>441</v>
      </c>
      <c r="B789" s="6" t="s">
        <v>1492</v>
      </c>
      <c r="C789" s="6">
        <v>0.6016556024551392</v>
      </c>
      <c r="D789" s="6">
        <v>0.6166113615036011</v>
      </c>
      <c r="E789" s="6">
        <v>0.61872398853302</v>
      </c>
      <c r="F789" s="6">
        <v>0.6223558783531189</v>
      </c>
      <c r="G789" s="6">
        <v>0.6248383522033691</v>
      </c>
      <c r="H789" s="6">
        <v>0.6251224875450134</v>
      </c>
      <c r="I789" s="6">
        <v>0.6229887008666992</v>
      </c>
      <c r="J789" s="6">
        <v>0.6217068433761597</v>
      </c>
      <c r="K789" s="6">
        <v>0.6165291666984558</v>
      </c>
      <c r="L789" s="6">
        <v>0.6133695840835571</v>
      </c>
      <c r="M789" s="6">
        <v>0.6110758185386658</v>
      </c>
      <c r="N789" s="6">
        <v>0.6104219555854797</v>
      </c>
      <c r="O789" s="6">
        <v>0.6114078760147095</v>
      </c>
      <c r="P789" s="6">
        <v>0.6132893562316895</v>
      </c>
      <c r="Q789" s="6">
        <v>0.6165278553962708</v>
      </c>
      <c r="R789" s="6">
        <v>0.6203518509864807</v>
      </c>
      <c r="S789" s="6">
        <v>0.6240095496177673</v>
      </c>
      <c r="T789" s="6">
        <v>0.6274842619895935</v>
      </c>
      <c r="U789" s="6">
        <v>0.6304969191551208</v>
      </c>
      <c r="V789" s="6">
        <v>0.6335211992263794</v>
      </c>
      <c r="W789" s="6">
        <v>0.635809063911438</v>
      </c>
      <c r="X789" s="6">
        <v>0.6379352211952209</v>
      </c>
      <c r="Y789" s="6">
        <v>0.63983553647995</v>
      </c>
      <c r="Z789" s="6">
        <v>0.6424165368080139</v>
      </c>
      <c r="AA789" s="6">
        <v>0.6457125544548035</v>
      </c>
      <c r="AB789" s="6">
        <v>0.6496561765670776</v>
      </c>
      <c r="AC789" s="6">
        <v>0.6540817618370056</v>
      </c>
      <c r="AD789" s="6">
        <v>0.003218521009153763</v>
      </c>
    </row>
    <row r="790" spans="1:30" s="6" customFormat="1">
      <c r="A790" s="6" t="s">
        <v>442</v>
      </c>
      <c r="B790" s="6" t="s">
        <v>1587</v>
      </c>
      <c r="C790" s="6">
        <v>1.370181083679199</v>
      </c>
      <c r="D790" s="6">
        <v>1.323381423950195</v>
      </c>
      <c r="E790" s="6">
        <v>1.261873960494995</v>
      </c>
      <c r="F790" s="6">
        <v>1.238927364349365</v>
      </c>
      <c r="G790" s="6">
        <v>1.224802494049072</v>
      </c>
      <c r="H790" s="6">
        <v>1.204157829284668</v>
      </c>
      <c r="I790" s="6">
        <v>1.154991626739502</v>
      </c>
      <c r="J790" s="6">
        <v>1.111956834793091</v>
      </c>
      <c r="K790" s="6">
        <v>1.050641536712646</v>
      </c>
      <c r="L790" s="6">
        <v>1.007696628570557</v>
      </c>
      <c r="M790" s="6">
        <v>0.9678530693054199</v>
      </c>
      <c r="N790" s="6">
        <v>0.9323867559432983</v>
      </c>
      <c r="O790" s="6">
        <v>0.9018046855926514</v>
      </c>
      <c r="P790" s="6">
        <v>0.8737545013427734</v>
      </c>
      <c r="Q790" s="6">
        <v>0.8555386066436768</v>
      </c>
      <c r="R790" s="6">
        <v>0.843691349029541</v>
      </c>
      <c r="S790" s="6">
        <v>0.8343328237533569</v>
      </c>
      <c r="T790" s="6">
        <v>0.8283299207687378</v>
      </c>
      <c r="U790" s="6">
        <v>0.8231130838394165</v>
      </c>
      <c r="V790" s="6">
        <v>0.8197944760322571</v>
      </c>
      <c r="W790" s="6">
        <v>0.8127168416976929</v>
      </c>
      <c r="X790" s="6">
        <v>0.8047420978546143</v>
      </c>
      <c r="Y790" s="6">
        <v>0.7962529063224792</v>
      </c>
      <c r="Z790" s="6">
        <v>0.7903441190719604</v>
      </c>
      <c r="AA790" s="6">
        <v>0.7848711609840393</v>
      </c>
      <c r="AB790" s="6">
        <v>0.7824956178665161</v>
      </c>
      <c r="AC790" s="6">
        <v>0.7836650609970093</v>
      </c>
      <c r="AD790" s="6">
        <v>-0.02125984969139272</v>
      </c>
    </row>
    <row r="791" spans="1:30" s="6" customFormat="1">
      <c r="A791" s="6" t="s">
        <v>443</v>
      </c>
      <c r="B791" s="6" t="s">
        <v>1491</v>
      </c>
      <c r="C791" s="6">
        <v>0.8741106986999512</v>
      </c>
      <c r="D791" s="6">
        <v>0.8644415736198425</v>
      </c>
      <c r="E791" s="6">
        <v>0.8327515721321106</v>
      </c>
      <c r="F791" s="6">
        <v>0.8207786083221436</v>
      </c>
      <c r="G791" s="6">
        <v>0.8142298460006714</v>
      </c>
      <c r="H791" s="6">
        <v>0.8049314022064209</v>
      </c>
      <c r="I791" s="6">
        <v>0.7870612740516663</v>
      </c>
      <c r="J791" s="6">
        <v>0.7719776630401611</v>
      </c>
      <c r="K791" s="6">
        <v>0.7422927021980286</v>
      </c>
      <c r="L791" s="6">
        <v>0.7247285842895508</v>
      </c>
      <c r="M791" s="6">
        <v>0.7080929279327393</v>
      </c>
      <c r="N791" s="6">
        <v>0.692604660987854</v>
      </c>
      <c r="O791" s="6">
        <v>0.6786633729934692</v>
      </c>
      <c r="P791" s="6">
        <v>0.6650761961936951</v>
      </c>
      <c r="Q791" s="6">
        <v>0.6578609943389893</v>
      </c>
      <c r="R791" s="6">
        <v>0.6544007062911987</v>
      </c>
      <c r="S791" s="6">
        <v>0.6539093852043152</v>
      </c>
      <c r="T791" s="6">
        <v>0.6554686427116394</v>
      </c>
      <c r="U791" s="6">
        <v>0.6573538780212402</v>
      </c>
      <c r="V791" s="6">
        <v>0.660372257232666</v>
      </c>
      <c r="W791" s="6">
        <v>0.6600103974342346</v>
      </c>
      <c r="X791" s="6">
        <v>0.6584404706954956</v>
      </c>
      <c r="Y791" s="6">
        <v>0.6558449268341064</v>
      </c>
      <c r="Z791" s="6">
        <v>0.6549656987190247</v>
      </c>
      <c r="AA791" s="6">
        <v>0.6539555788040161</v>
      </c>
      <c r="AB791" s="6">
        <v>0.6550681591033936</v>
      </c>
      <c r="AC791" s="6">
        <v>0.6586450934410095</v>
      </c>
      <c r="AD791" s="6">
        <v>-0.01082643648277903</v>
      </c>
    </row>
    <row r="792" spans="1:30" s="6" customFormat="1">
      <c r="A792" s="6" t="s">
        <v>444</v>
      </c>
      <c r="B792" s="6" t="s">
        <v>1588</v>
      </c>
      <c r="C792" s="6">
        <v>0.8115498423576355</v>
      </c>
      <c r="D792" s="6">
        <v>0.8379760980606079</v>
      </c>
      <c r="E792" s="6">
        <v>0.8430272936820984</v>
      </c>
      <c r="F792" s="6">
        <v>0.865668773651123</v>
      </c>
      <c r="G792" s="6">
        <v>0.8952922224998474</v>
      </c>
      <c r="H792" s="6">
        <v>0.9219144582748413</v>
      </c>
      <c r="I792" s="6">
        <v>0.9413286447525024</v>
      </c>
      <c r="J792" s="6">
        <v>0.963215708732605</v>
      </c>
      <c r="K792" s="6">
        <v>0.9658463001251221</v>
      </c>
      <c r="L792" s="6">
        <v>0.9833714962005615</v>
      </c>
      <c r="M792" s="6">
        <v>1.001501083374023</v>
      </c>
      <c r="N792" s="6">
        <v>1.020551085472107</v>
      </c>
      <c r="O792" s="6">
        <v>1.041391015052795</v>
      </c>
      <c r="P792" s="6">
        <v>1.063872098922729</v>
      </c>
      <c r="Q792" s="6">
        <v>1.096245169639587</v>
      </c>
      <c r="R792" s="6">
        <v>1.136160731315613</v>
      </c>
      <c r="S792" s="6">
        <v>1.183462381362915</v>
      </c>
      <c r="T792" s="6">
        <v>1.236188292503357</v>
      </c>
      <c r="U792" s="6">
        <v>1.291532039642334</v>
      </c>
      <c r="V792" s="6">
        <v>1.351175308227539</v>
      </c>
      <c r="W792" s="6">
        <v>1.406965255737305</v>
      </c>
      <c r="X792" s="6">
        <v>1.461588144302368</v>
      </c>
      <c r="Y792" s="6">
        <v>1.515302658081055</v>
      </c>
      <c r="Z792" s="6">
        <v>1.575806975364685</v>
      </c>
      <c r="AA792" s="6">
        <v>1.637750864028931</v>
      </c>
      <c r="AB792" s="6">
        <v>1.705574989318848</v>
      </c>
      <c r="AC792" s="6">
        <v>1.783620834350586</v>
      </c>
      <c r="AD792" s="6">
        <v>0.03075003730215187</v>
      </c>
    </row>
    <row r="793" spans="1:30" s="6" customFormat="1">
      <c r="A793" s="6" t="s">
        <v>445</v>
      </c>
      <c r="B793" s="6" t="s">
        <v>1589</v>
      </c>
      <c r="C793" s="6">
        <v>0.1028811186552048</v>
      </c>
      <c r="D793" s="6">
        <v>0.1015468537807465</v>
      </c>
      <c r="E793" s="6">
        <v>0.09774459898471832</v>
      </c>
      <c r="F793" s="6">
        <v>0.09621287882328033</v>
      </c>
      <c r="G793" s="6">
        <v>0.0955720916390419</v>
      </c>
      <c r="H793" s="6">
        <v>0.09466932713985443</v>
      </c>
      <c r="I793" s="6">
        <v>0.09303805232048035</v>
      </c>
      <c r="J793" s="6">
        <v>0.09169991314411163</v>
      </c>
      <c r="K793" s="6">
        <v>0.08853007853031158</v>
      </c>
      <c r="L793" s="6">
        <v>0.086846724152565</v>
      </c>
      <c r="M793" s="6">
        <v>0.0852799192070961</v>
      </c>
      <c r="N793" s="6">
        <v>0.08374844491481781</v>
      </c>
      <c r="O793" s="6">
        <v>0.08231960237026215</v>
      </c>
      <c r="P793" s="6">
        <v>0.08089606463909149</v>
      </c>
      <c r="Q793" s="6">
        <v>0.08012412488460541</v>
      </c>
      <c r="R793" s="6">
        <v>0.07978253066539764</v>
      </c>
      <c r="S793" s="6">
        <v>0.07970466464757919</v>
      </c>
      <c r="T793" s="6">
        <v>0.07961039245128632</v>
      </c>
      <c r="U793" s="6">
        <v>0.07945913076400757</v>
      </c>
      <c r="V793" s="6">
        <v>0.07933678478002548</v>
      </c>
      <c r="W793" s="6">
        <v>0.07859685271978378</v>
      </c>
      <c r="X793" s="6">
        <v>0.07739316672086716</v>
      </c>
      <c r="Y793" s="6">
        <v>0.07595966756343842</v>
      </c>
      <c r="Z793" s="6">
        <v>0.07441337406635284</v>
      </c>
      <c r="AA793" s="6">
        <v>0.07253493368625641</v>
      </c>
      <c r="AB793" s="6">
        <v>0.07066690176725388</v>
      </c>
      <c r="AC793" s="6">
        <v>0.06872210651636124</v>
      </c>
      <c r="AD793" s="6">
        <v>-0.01539954935223065</v>
      </c>
    </row>
    <row r="794" spans="1:30" s="6" customFormat="1">
      <c r="A794" s="6" t="s">
        <v>446</v>
      </c>
      <c r="B794" s="6" t="s">
        <v>1598</v>
      </c>
      <c r="C794" s="6">
        <v>6.76988410949707</v>
      </c>
      <c r="D794" s="6">
        <v>6.89254903793335</v>
      </c>
      <c r="E794" s="6">
        <v>6.556083679199219</v>
      </c>
      <c r="F794" s="6">
        <v>6.431626319885254</v>
      </c>
      <c r="G794" s="6">
        <v>6.332578659057617</v>
      </c>
      <c r="H794" s="6">
        <v>6.348563194274902</v>
      </c>
      <c r="I794" s="6">
        <v>6.32843017578125</v>
      </c>
      <c r="J794" s="6">
        <v>6.315609931945801</v>
      </c>
      <c r="K794" s="6">
        <v>6.219408988952637</v>
      </c>
      <c r="L794" s="6">
        <v>6.181118965148926</v>
      </c>
      <c r="M794" s="6">
        <v>6.144941329956055</v>
      </c>
      <c r="N794" s="6">
        <v>6.114539623260498</v>
      </c>
      <c r="O794" s="6">
        <v>6.092087745666504</v>
      </c>
      <c r="P794" s="6">
        <v>6.072456359863281</v>
      </c>
      <c r="Q794" s="6">
        <v>6.087588787078857</v>
      </c>
      <c r="R794" s="6">
        <v>6.12319803237915</v>
      </c>
      <c r="S794" s="6">
        <v>6.175176620483398</v>
      </c>
      <c r="T794" s="6">
        <v>6.234986305236816</v>
      </c>
      <c r="U794" s="6">
        <v>6.299550533294678</v>
      </c>
      <c r="V794" s="6">
        <v>6.370924949645996</v>
      </c>
      <c r="W794" s="6">
        <v>6.423263072967529</v>
      </c>
      <c r="X794" s="6">
        <v>6.470144271850586</v>
      </c>
      <c r="Y794" s="6">
        <v>6.511435031890869</v>
      </c>
      <c r="Z794" s="6">
        <v>6.564849853515625</v>
      </c>
      <c r="AA794" s="6">
        <v>6.620222091674805</v>
      </c>
      <c r="AB794" s="6">
        <v>6.690307140350342</v>
      </c>
      <c r="AC794" s="6">
        <v>6.778210163116455</v>
      </c>
      <c r="AD794" s="6">
        <v>4.727461069697902E-05</v>
      </c>
    </row>
    <row r="795" spans="1:30" s="8" customFormat="1">
      <c r="A795" s="8" t="s">
        <v>447</v>
      </c>
      <c r="B795" s="8" t="s">
        <v>1603</v>
      </c>
      <c r="C795" s="8">
        <v>16.185791015625</v>
      </c>
      <c r="D795" s="8">
        <v>16.4278507232666</v>
      </c>
      <c r="E795" s="8">
        <v>15.93570041656494</v>
      </c>
      <c r="F795" s="8">
        <v>15.80424499511719</v>
      </c>
      <c r="G795" s="8">
        <v>15.7204065322876</v>
      </c>
      <c r="H795" s="8">
        <v>15.7030553817749</v>
      </c>
      <c r="I795" s="8">
        <v>15.55697059631348</v>
      </c>
      <c r="J795" s="8">
        <v>15.44052886962891</v>
      </c>
      <c r="K795" s="8">
        <v>15.1124153137207</v>
      </c>
      <c r="L795" s="8">
        <v>14.93628787994385</v>
      </c>
      <c r="M795" s="8">
        <v>14.77701377868652</v>
      </c>
      <c r="N795" s="8">
        <v>14.64914894104004</v>
      </c>
      <c r="O795" s="8">
        <v>14.55468082427979</v>
      </c>
      <c r="P795" s="8">
        <v>14.47420787811279</v>
      </c>
      <c r="Q795" s="8">
        <v>14.48503684997559</v>
      </c>
      <c r="R795" s="8">
        <v>14.55240249633789</v>
      </c>
      <c r="S795" s="8">
        <v>14.65816402435303</v>
      </c>
      <c r="T795" s="8">
        <v>14.7860803604126</v>
      </c>
      <c r="U795" s="8">
        <v>14.91954612731934</v>
      </c>
      <c r="V795" s="8">
        <v>15.07130432128906</v>
      </c>
      <c r="W795" s="8">
        <v>15.17537498474121</v>
      </c>
      <c r="X795" s="8">
        <v>15.26582431793213</v>
      </c>
      <c r="Y795" s="8">
        <v>15.34370613098145</v>
      </c>
      <c r="Z795" s="8">
        <v>15.45597648620605</v>
      </c>
      <c r="AA795" s="8">
        <v>15.57588577270508</v>
      </c>
      <c r="AB795" s="8">
        <v>15.73572540283203</v>
      </c>
      <c r="AC795" s="8">
        <v>15.94384956359863</v>
      </c>
      <c r="AD795" s="8">
        <v>-0.0005790865721015948</v>
      </c>
    </row>
    <row r="796" spans="1:30" s="6" customFormat="1">
      <c r="A796" s="6" t="s">
        <v>448</v>
      </c>
      <c r="B796" s="6" t="s">
        <v>1529</v>
      </c>
      <c r="C796" s="6">
        <v>0.04535115882754326</v>
      </c>
      <c r="D796" s="6">
        <v>0.06531989574432373</v>
      </c>
      <c r="E796" s="6">
        <v>0.0920834094285965</v>
      </c>
      <c r="F796" s="6">
        <v>0.1287688314914703</v>
      </c>
      <c r="G796" s="6">
        <v>0.1747320592403412</v>
      </c>
      <c r="H796" s="6">
        <v>0.2322007119655609</v>
      </c>
      <c r="I796" s="6">
        <v>0.3080486655235291</v>
      </c>
      <c r="J796" s="6">
        <v>0.4045745432376862</v>
      </c>
      <c r="K796" s="6">
        <v>0.5220962762832642</v>
      </c>
      <c r="L796" s="6">
        <v>0.6473876237869263</v>
      </c>
      <c r="M796" s="6">
        <v>0.759626030921936</v>
      </c>
      <c r="N796" s="6">
        <v>0.8580562472343445</v>
      </c>
      <c r="O796" s="6">
        <v>0.9435274600982666</v>
      </c>
      <c r="P796" s="6">
        <v>1.017160296440125</v>
      </c>
      <c r="Q796" s="6">
        <v>1.090140461921692</v>
      </c>
      <c r="R796" s="6">
        <v>1.160803914070129</v>
      </c>
      <c r="S796" s="6">
        <v>1.228875637054443</v>
      </c>
      <c r="T796" s="6">
        <v>1.292672753334045</v>
      </c>
      <c r="U796" s="6">
        <v>1.351480841636658</v>
      </c>
      <c r="V796" s="6">
        <v>1.404093027114868</v>
      </c>
      <c r="W796" s="6">
        <v>1.442491412162781</v>
      </c>
      <c r="X796" s="6">
        <v>1.4706209897995</v>
      </c>
      <c r="Y796" s="6">
        <v>1.490564346313477</v>
      </c>
      <c r="Z796" s="6">
        <v>1.510687351226807</v>
      </c>
      <c r="AA796" s="6">
        <v>1.525273323059082</v>
      </c>
      <c r="AB796" s="6">
        <v>1.541609048843384</v>
      </c>
      <c r="AC796" s="6">
        <v>1.563245534896851</v>
      </c>
      <c r="AD796" s="6">
        <v>0.1458618538543985</v>
      </c>
    </row>
    <row r="797" spans="1:30" s="6" customFormat="1">
      <c r="A797" s="6" t="s">
        <v>449</v>
      </c>
      <c r="B797" s="6" t="s">
        <v>1530</v>
      </c>
      <c r="C797" s="6">
        <v>0.1417421102523804</v>
      </c>
      <c r="D797" s="6">
        <v>0.1586616784334183</v>
      </c>
      <c r="E797" s="6">
        <v>0.1751514226198196</v>
      </c>
      <c r="F797" s="6">
        <v>0.1821604669094086</v>
      </c>
      <c r="G797" s="6">
        <v>0.1876970678567886</v>
      </c>
      <c r="H797" s="6">
        <v>0.1967017501592636</v>
      </c>
      <c r="I797" s="6">
        <v>0.2077227979898453</v>
      </c>
      <c r="J797" s="6">
        <v>0.222503125667572</v>
      </c>
      <c r="K797" s="6">
        <v>0.2355024516582489</v>
      </c>
      <c r="L797" s="6">
        <v>0.2517706155776978</v>
      </c>
      <c r="M797" s="6">
        <v>0.2607074975967407</v>
      </c>
      <c r="N797" s="6">
        <v>0.2675568461418152</v>
      </c>
      <c r="O797" s="6">
        <v>0.2731372714042664</v>
      </c>
      <c r="P797" s="6">
        <v>0.2796420753002167</v>
      </c>
      <c r="Q797" s="6">
        <v>0.2841449975967407</v>
      </c>
      <c r="R797" s="6">
        <v>0.2862050235271454</v>
      </c>
      <c r="S797" s="6">
        <v>0.2917250096797943</v>
      </c>
      <c r="T797" s="6">
        <v>0.299337774515152</v>
      </c>
      <c r="U797" s="6">
        <v>0.3075969815254211</v>
      </c>
      <c r="V797" s="6">
        <v>0.3163277506828308</v>
      </c>
      <c r="W797" s="6">
        <v>0.3262194693088531</v>
      </c>
      <c r="X797" s="6">
        <v>0.3349860608577728</v>
      </c>
      <c r="Y797" s="6">
        <v>0.3440330326557159</v>
      </c>
      <c r="Z797" s="6">
        <v>0.3525062799453735</v>
      </c>
      <c r="AA797" s="6">
        <v>0.3602198958396912</v>
      </c>
      <c r="AB797" s="6">
        <v>0.3669846951961517</v>
      </c>
      <c r="AC797" s="6">
        <v>0.374031662940979</v>
      </c>
      <c r="AD797" s="6">
        <v>0.03802558179733673</v>
      </c>
    </row>
    <row r="798" spans="1:30" s="8" customFormat="1">
      <c r="A798" s="8" t="s">
        <v>450</v>
      </c>
      <c r="B798" s="8" t="s">
        <v>1535</v>
      </c>
      <c r="C798" s="8">
        <v>16.08939933776855</v>
      </c>
      <c r="D798" s="8">
        <v>16.33450889587402</v>
      </c>
      <c r="E798" s="8">
        <v>15.85263252258301</v>
      </c>
      <c r="F798" s="8">
        <v>15.75085353851318</v>
      </c>
      <c r="G798" s="8">
        <v>15.70744132995605</v>
      </c>
      <c r="H798" s="8">
        <v>15.73855400085449</v>
      </c>
      <c r="I798" s="8">
        <v>15.6572961807251</v>
      </c>
      <c r="J798" s="8">
        <v>15.62260055541992</v>
      </c>
      <c r="K798" s="8">
        <v>15.39900970458984</v>
      </c>
      <c r="L798" s="8">
        <v>15.33190441131592</v>
      </c>
      <c r="M798" s="8">
        <v>15.27593231201172</v>
      </c>
      <c r="N798" s="8">
        <v>15.23964786529541</v>
      </c>
      <c r="O798" s="8">
        <v>15.22507095336914</v>
      </c>
      <c r="P798" s="8">
        <v>15.21172618865967</v>
      </c>
      <c r="Q798" s="8">
        <v>15.29103183746338</v>
      </c>
      <c r="R798" s="8">
        <v>15.42700099945068</v>
      </c>
      <c r="S798" s="8">
        <v>15.59531402587891</v>
      </c>
      <c r="T798" s="8">
        <v>15.77941513061523</v>
      </c>
      <c r="U798" s="8">
        <v>15.96342945098877</v>
      </c>
      <c r="V798" s="8">
        <v>16.1590690612793</v>
      </c>
      <c r="W798" s="8">
        <v>16.29164695739746</v>
      </c>
      <c r="X798" s="8">
        <v>16.40145874023438</v>
      </c>
      <c r="Y798" s="8">
        <v>16.49023818969727</v>
      </c>
      <c r="Z798" s="8">
        <v>16.61415672302246</v>
      </c>
      <c r="AA798" s="8">
        <v>16.74093818664551</v>
      </c>
      <c r="AB798" s="8">
        <v>16.91034889221191</v>
      </c>
      <c r="AC798" s="8">
        <v>17.13306427001953</v>
      </c>
      <c r="AD798" s="8">
        <v>0.002420214412740984</v>
      </c>
    </row>
    <row r="799" spans="1:30" s="6" customFormat="1"/>
    <row r="800" spans="1:30" s="8" customFormat="1">
      <c r="B800" s="8" t="s">
        <v>1604</v>
      </c>
    </row>
    <row r="801" spans="1:30" s="6" customFormat="1">
      <c r="A801" s="6" t="s">
        <v>451</v>
      </c>
      <c r="B801" s="6" t="s">
        <v>1605</v>
      </c>
      <c r="C801" s="6">
        <v>0.06595786660909653</v>
      </c>
      <c r="D801" s="6">
        <v>0.06351150572299957</v>
      </c>
      <c r="E801" s="6">
        <v>0.06367529183626175</v>
      </c>
      <c r="F801" s="6">
        <v>0.06244027987122536</v>
      </c>
      <c r="G801" s="6">
        <v>0.06185628473758698</v>
      </c>
      <c r="H801" s="6">
        <v>0.06144364923238754</v>
      </c>
      <c r="I801" s="6">
        <v>0.06125164777040482</v>
      </c>
      <c r="J801" s="6">
        <v>0.06047764047980309</v>
      </c>
      <c r="K801" s="6">
        <v>0.06040019541978836</v>
      </c>
      <c r="L801" s="6">
        <v>0.05789889022707939</v>
      </c>
      <c r="M801" s="6">
        <v>0.05769195780158043</v>
      </c>
      <c r="N801" s="6">
        <v>0.0578186884522438</v>
      </c>
      <c r="O801" s="6">
        <v>0.05777782201766968</v>
      </c>
      <c r="P801" s="6">
        <v>0.05770969018340111</v>
      </c>
      <c r="Q801" s="6">
        <v>0.05752209573984146</v>
      </c>
      <c r="R801" s="6">
        <v>0.05669388920068741</v>
      </c>
      <c r="S801" s="6">
        <v>0.05638019740581512</v>
      </c>
      <c r="T801" s="6">
        <v>0.05633993819355965</v>
      </c>
      <c r="U801" s="6">
        <v>0.05643432959914207</v>
      </c>
      <c r="V801" s="6">
        <v>0.05651545897126198</v>
      </c>
      <c r="W801" s="6">
        <v>0.05660814419388771</v>
      </c>
      <c r="X801" s="6">
        <v>0.05640734359622002</v>
      </c>
      <c r="Y801" s="6">
        <v>0.0565188005566597</v>
      </c>
      <c r="Z801" s="6">
        <v>0.05651535466313362</v>
      </c>
      <c r="AA801" s="6">
        <v>0.05644301697611809</v>
      </c>
      <c r="AB801" s="6">
        <v>0.05636794492602348</v>
      </c>
      <c r="AC801" s="6">
        <v>0.05622921884059906</v>
      </c>
      <c r="AD801" s="6">
        <v>-0.00611888075772693</v>
      </c>
    </row>
    <row r="802" spans="1:30" s="6" customFormat="1">
      <c r="A802" s="6" t="s">
        <v>452</v>
      </c>
      <c r="B802" s="6" t="s">
        <v>1606</v>
      </c>
      <c r="C802" s="6">
        <v>0.1396878510713577</v>
      </c>
      <c r="D802" s="6">
        <v>0.1565688252449036</v>
      </c>
      <c r="E802" s="6">
        <v>0.1730439513921738</v>
      </c>
      <c r="F802" s="6">
        <v>0.1800356805324554</v>
      </c>
      <c r="G802" s="6">
        <v>0.1855338662862778</v>
      </c>
      <c r="H802" s="6">
        <v>0.1944921612739563</v>
      </c>
      <c r="I802" s="6">
        <v>0.2054579257965088</v>
      </c>
      <c r="J802" s="6">
        <v>0.2201766520738602</v>
      </c>
      <c r="K802" s="6">
        <v>0.2331389039754868</v>
      </c>
      <c r="L802" s="6">
        <v>0.2493444681167603</v>
      </c>
      <c r="M802" s="6">
        <v>0.2582527101039886</v>
      </c>
      <c r="N802" s="6">
        <v>0.2650736272335052</v>
      </c>
      <c r="O802" s="6">
        <v>0.2706327140331268</v>
      </c>
      <c r="P802" s="6">
        <v>0.2771105468273163</v>
      </c>
      <c r="Q802" s="6">
        <v>0.2815902531147003</v>
      </c>
      <c r="R802" s="6">
        <v>0.2836332321166992</v>
      </c>
      <c r="S802" s="6">
        <v>0.28913214802742</v>
      </c>
      <c r="T802" s="6">
        <v>0.296708881855011</v>
      </c>
      <c r="U802" s="6">
        <v>0.3049322664737701</v>
      </c>
      <c r="V802" s="6">
        <v>0.3136275112628937</v>
      </c>
      <c r="W802" s="6">
        <v>0.3234782218933105</v>
      </c>
      <c r="X802" s="6">
        <v>0.3322159647941589</v>
      </c>
      <c r="Y802" s="6">
        <v>0.3412351608276367</v>
      </c>
      <c r="Z802" s="6">
        <v>0.3496808111667633</v>
      </c>
      <c r="AA802" s="6">
        <v>0.3573641777038574</v>
      </c>
      <c r="AB802" s="6">
        <v>0.3640938997268677</v>
      </c>
      <c r="AC802" s="6">
        <v>0.3711034059524536</v>
      </c>
      <c r="AD802" s="6">
        <v>0.03829467590832869</v>
      </c>
    </row>
    <row r="803" spans="1:30" s="6" customFormat="1">
      <c r="A803" s="6" t="s">
        <v>453</v>
      </c>
      <c r="B803" s="6" t="s">
        <v>1607</v>
      </c>
      <c r="C803" s="6">
        <v>0.002528851618990302</v>
      </c>
      <c r="D803" s="6">
        <v>0.002530959667637944</v>
      </c>
      <c r="E803" s="6">
        <v>0.002530178986489773</v>
      </c>
      <c r="F803" s="6">
        <v>0.002529398538172245</v>
      </c>
      <c r="G803" s="6">
        <v>0.00252973660826683</v>
      </c>
      <c r="H803" s="6">
        <v>0.002532963175326586</v>
      </c>
      <c r="I803" s="6">
        <v>0.002538978820666671</v>
      </c>
      <c r="J803" s="6">
        <v>0.002543800510466099</v>
      </c>
      <c r="K803" s="6">
        <v>0.002552604069933295</v>
      </c>
      <c r="L803" s="6">
        <v>0.002559205517172813</v>
      </c>
      <c r="M803" s="6">
        <v>0.002559675136581063</v>
      </c>
      <c r="N803" s="6">
        <v>0.00256156106479466</v>
      </c>
      <c r="O803" s="6">
        <v>0.00256149610504508</v>
      </c>
      <c r="P803" s="6">
        <v>0.002564186463132501</v>
      </c>
      <c r="Q803" s="6">
        <v>0.002564143622294068</v>
      </c>
      <c r="R803" s="6">
        <v>0.00256457319483161</v>
      </c>
      <c r="S803" s="6">
        <v>0.002566972048953176</v>
      </c>
      <c r="T803" s="6">
        <v>0.002571019111201167</v>
      </c>
      <c r="U803" s="6">
        <v>0.002575773047283292</v>
      </c>
      <c r="V803" s="6">
        <v>0.002577318111434579</v>
      </c>
      <c r="W803" s="6">
        <v>0.00258241780102253</v>
      </c>
      <c r="X803" s="6">
        <v>0.0025854108389467</v>
      </c>
      <c r="Y803" s="6">
        <v>0.002587317721918225</v>
      </c>
      <c r="Z803" s="6">
        <v>0.002589516108855605</v>
      </c>
      <c r="AA803" s="6">
        <v>0.002591253025457263</v>
      </c>
      <c r="AB803" s="6">
        <v>0.002594114746898413</v>
      </c>
      <c r="AC803" s="6">
        <v>0.002596269128844142</v>
      </c>
      <c r="AD803" s="6">
        <v>0.001012441785048113</v>
      </c>
    </row>
    <row r="804" spans="1:30" s="8" customFormat="1">
      <c r="A804" s="8" t="s">
        <v>454</v>
      </c>
      <c r="B804" s="8" t="s">
        <v>1540</v>
      </c>
      <c r="C804" s="8">
        <v>0.2081745564937592</v>
      </c>
      <c r="D804" s="8">
        <v>0.2226112931966782</v>
      </c>
      <c r="E804" s="8">
        <v>0.2392494231462479</v>
      </c>
      <c r="F804" s="8">
        <v>0.2450053542852402</v>
      </c>
      <c r="G804" s="8">
        <v>0.2499198913574219</v>
      </c>
      <c r="H804" s="8">
        <v>0.2584687769412994</v>
      </c>
      <c r="I804" s="8">
        <v>0.2692485451698303</v>
      </c>
      <c r="J804" s="8">
        <v>0.2831980884075165</v>
      </c>
      <c r="K804" s="8">
        <v>0.2960917055606842</v>
      </c>
      <c r="L804" s="8">
        <v>0.3098025619983673</v>
      </c>
      <c r="M804" s="8">
        <v>0.3185043334960938</v>
      </c>
      <c r="N804" s="8">
        <v>0.3254538774490356</v>
      </c>
      <c r="O804" s="8">
        <v>0.3309720456600189</v>
      </c>
      <c r="P804" s="8">
        <v>0.337384432554245</v>
      </c>
      <c r="Q804" s="8">
        <v>0.3416764736175537</v>
      </c>
      <c r="R804" s="8">
        <v>0.3428916931152344</v>
      </c>
      <c r="S804" s="8">
        <v>0.3480792939662933</v>
      </c>
      <c r="T804" s="8">
        <v>0.3556198477745056</v>
      </c>
      <c r="U804" s="8">
        <v>0.3639423847198486</v>
      </c>
      <c r="V804" s="8">
        <v>0.3727202713489532</v>
      </c>
      <c r="W804" s="8">
        <v>0.3826687932014465</v>
      </c>
      <c r="X804" s="8">
        <v>0.3912087082862854</v>
      </c>
      <c r="Y804" s="8">
        <v>0.400341272354126</v>
      </c>
      <c r="Z804" s="8">
        <v>0.4087857007980347</v>
      </c>
      <c r="AA804" s="8">
        <v>0.4163984358310699</v>
      </c>
      <c r="AB804" s="8">
        <v>0.4230559468269348</v>
      </c>
      <c r="AC804" s="8">
        <v>0.4299288988113403</v>
      </c>
      <c r="AD804" s="8">
        <v>0.02828663682071708</v>
      </c>
    </row>
    <row r="805" spans="1:30" s="6" customFormat="1"/>
    <row r="806" spans="1:30" s="8" customFormat="1">
      <c r="B806" s="8" t="s">
        <v>1541</v>
      </c>
    </row>
    <row r="807" spans="1:30" s="4" customFormat="1">
      <c r="A807" s="4" t="s">
        <v>455</v>
      </c>
      <c r="B807" s="4" t="s">
        <v>1542</v>
      </c>
      <c r="C807" s="4">
        <v>5643</v>
      </c>
      <c r="D807" s="4">
        <v>5924</v>
      </c>
      <c r="E807" s="4">
        <v>5901</v>
      </c>
      <c r="F807" s="4">
        <v>5879</v>
      </c>
      <c r="G807" s="4">
        <v>5856</v>
      </c>
      <c r="H807" s="4">
        <v>5833</v>
      </c>
      <c r="I807" s="4">
        <v>5810</v>
      </c>
      <c r="J807" s="4">
        <v>5787</v>
      </c>
      <c r="K807" s="4">
        <v>5764</v>
      </c>
      <c r="L807" s="4">
        <v>5741</v>
      </c>
      <c r="M807" s="4">
        <v>5718</v>
      </c>
      <c r="N807" s="4">
        <v>5695</v>
      </c>
      <c r="O807" s="4">
        <v>5672</v>
      </c>
      <c r="P807" s="4">
        <v>5649</v>
      </c>
      <c r="Q807" s="4">
        <v>5626</v>
      </c>
      <c r="R807" s="4">
        <v>5603</v>
      </c>
      <c r="S807" s="4">
        <v>5579</v>
      </c>
      <c r="T807" s="4">
        <v>5556</v>
      </c>
      <c r="U807" s="4">
        <v>5533</v>
      </c>
      <c r="V807" s="4">
        <v>5510</v>
      </c>
      <c r="W807" s="4">
        <v>5487</v>
      </c>
      <c r="X807" s="4">
        <v>5464</v>
      </c>
      <c r="Y807" s="4">
        <v>5440</v>
      </c>
      <c r="Z807" s="4">
        <v>5417</v>
      </c>
      <c r="AA807" s="4">
        <v>5394</v>
      </c>
      <c r="AB807" s="4">
        <v>5371</v>
      </c>
      <c r="AC807" s="4">
        <v>5348</v>
      </c>
      <c r="AD807" s="4">
        <v>-0.002062991400027858</v>
      </c>
    </row>
    <row r="808" spans="1:30" s="4" customFormat="1">
      <c r="A808" s="4" t="s">
        <v>456</v>
      </c>
      <c r="B808" s="4" t="s">
        <v>1543</v>
      </c>
      <c r="C808" s="4">
        <v>4981</v>
      </c>
      <c r="D808" s="4">
        <v>5319</v>
      </c>
      <c r="E808" s="4">
        <v>5298</v>
      </c>
      <c r="F808" s="4">
        <v>5277</v>
      </c>
      <c r="G808" s="4">
        <v>5256</v>
      </c>
      <c r="H808" s="4">
        <v>5235</v>
      </c>
      <c r="I808" s="4">
        <v>5214</v>
      </c>
      <c r="J808" s="4">
        <v>5193</v>
      </c>
      <c r="K808" s="4">
        <v>5172</v>
      </c>
      <c r="L808" s="4">
        <v>5151</v>
      </c>
      <c r="M808" s="4">
        <v>5130</v>
      </c>
      <c r="N808" s="4">
        <v>5109</v>
      </c>
      <c r="O808" s="4">
        <v>5088</v>
      </c>
      <c r="P808" s="4">
        <v>5068</v>
      </c>
      <c r="Q808" s="4">
        <v>5047</v>
      </c>
      <c r="R808" s="4">
        <v>5026</v>
      </c>
      <c r="S808" s="4">
        <v>5005</v>
      </c>
      <c r="T808" s="4">
        <v>4984</v>
      </c>
      <c r="U808" s="4">
        <v>4963</v>
      </c>
      <c r="V808" s="4">
        <v>4943</v>
      </c>
      <c r="W808" s="4">
        <v>4922</v>
      </c>
      <c r="X808" s="4">
        <v>4901</v>
      </c>
      <c r="Y808" s="4">
        <v>4880</v>
      </c>
      <c r="Z808" s="4">
        <v>4859</v>
      </c>
      <c r="AA808" s="4">
        <v>4838</v>
      </c>
      <c r="AB808" s="4">
        <v>4818</v>
      </c>
      <c r="AC808" s="4">
        <v>4797</v>
      </c>
      <c r="AD808" s="4">
        <v>-0.001446643046731699</v>
      </c>
    </row>
    <row r="809" spans="1:30" s="4" customFormat="1">
      <c r="A809" s="4" t="s">
        <v>457</v>
      </c>
      <c r="B809" s="4" t="s">
        <v>1544</v>
      </c>
      <c r="C809" s="4">
        <v>5306</v>
      </c>
      <c r="D809" s="4">
        <v>5952</v>
      </c>
      <c r="E809" s="4">
        <v>5937</v>
      </c>
      <c r="F809" s="4">
        <v>5923</v>
      </c>
      <c r="G809" s="4">
        <v>5908</v>
      </c>
      <c r="H809" s="4">
        <v>5894</v>
      </c>
      <c r="I809" s="4">
        <v>5879</v>
      </c>
      <c r="J809" s="4">
        <v>5864</v>
      </c>
      <c r="K809" s="4">
        <v>5850</v>
      </c>
      <c r="L809" s="4">
        <v>5835</v>
      </c>
      <c r="M809" s="4">
        <v>5820</v>
      </c>
      <c r="N809" s="4">
        <v>5806</v>
      </c>
      <c r="O809" s="4">
        <v>5791</v>
      </c>
      <c r="P809" s="4">
        <v>5776</v>
      </c>
      <c r="Q809" s="4">
        <v>5762</v>
      </c>
      <c r="R809" s="4">
        <v>5747</v>
      </c>
      <c r="S809" s="4">
        <v>5732</v>
      </c>
      <c r="T809" s="4">
        <v>5717</v>
      </c>
      <c r="U809" s="4">
        <v>5703</v>
      </c>
      <c r="V809" s="4">
        <v>5688</v>
      </c>
      <c r="W809" s="4">
        <v>5673</v>
      </c>
      <c r="X809" s="4">
        <v>5658</v>
      </c>
      <c r="Y809" s="4">
        <v>5644</v>
      </c>
      <c r="Z809" s="4">
        <v>5629</v>
      </c>
      <c r="AA809" s="4">
        <v>5614</v>
      </c>
      <c r="AB809" s="4">
        <v>5599</v>
      </c>
      <c r="AC809" s="4">
        <v>5585</v>
      </c>
      <c r="AD809" s="4">
        <v>0.001972950510931826</v>
      </c>
    </row>
    <row r="810" spans="1:30" s="4" customFormat="1">
      <c r="A810" s="4" t="s">
        <v>458</v>
      </c>
      <c r="B810" s="4" t="s">
        <v>1545</v>
      </c>
      <c r="C810" s="4">
        <v>5716</v>
      </c>
      <c r="D810" s="4">
        <v>6383</v>
      </c>
      <c r="E810" s="4">
        <v>6376</v>
      </c>
      <c r="F810" s="4">
        <v>6369</v>
      </c>
      <c r="G810" s="4">
        <v>6362</v>
      </c>
      <c r="H810" s="4">
        <v>6355</v>
      </c>
      <c r="I810" s="4">
        <v>6348</v>
      </c>
      <c r="J810" s="4">
        <v>6341</v>
      </c>
      <c r="K810" s="4">
        <v>6334</v>
      </c>
      <c r="L810" s="4">
        <v>6327</v>
      </c>
      <c r="M810" s="4">
        <v>6319</v>
      </c>
      <c r="N810" s="4">
        <v>6312</v>
      </c>
      <c r="O810" s="4">
        <v>6304</v>
      </c>
      <c r="P810" s="4">
        <v>6297</v>
      </c>
      <c r="Q810" s="4">
        <v>6289</v>
      </c>
      <c r="R810" s="4">
        <v>6282</v>
      </c>
      <c r="S810" s="4">
        <v>6274</v>
      </c>
      <c r="T810" s="4">
        <v>6267</v>
      </c>
      <c r="U810" s="4">
        <v>6259</v>
      </c>
      <c r="V810" s="4">
        <v>6252</v>
      </c>
      <c r="W810" s="4">
        <v>6244</v>
      </c>
      <c r="X810" s="4">
        <v>6236</v>
      </c>
      <c r="Y810" s="4">
        <v>6229</v>
      </c>
      <c r="Z810" s="4">
        <v>6221</v>
      </c>
      <c r="AA810" s="4">
        <v>6213</v>
      </c>
      <c r="AB810" s="4">
        <v>6206</v>
      </c>
      <c r="AC810" s="4">
        <v>6198</v>
      </c>
      <c r="AD810" s="4">
        <v>0.003118598869744194</v>
      </c>
    </row>
    <row r="811" spans="1:30" s="4" customFormat="1">
      <c r="A811" s="4" t="s">
        <v>459</v>
      </c>
      <c r="B811" s="4" t="s">
        <v>1546</v>
      </c>
      <c r="C811" s="4">
        <v>2271</v>
      </c>
      <c r="D811" s="4">
        <v>2344</v>
      </c>
      <c r="E811" s="4">
        <v>2329</v>
      </c>
      <c r="F811" s="4">
        <v>2313</v>
      </c>
      <c r="G811" s="4">
        <v>2298</v>
      </c>
      <c r="H811" s="4">
        <v>2283</v>
      </c>
      <c r="I811" s="4">
        <v>2267</v>
      </c>
      <c r="J811" s="4">
        <v>2251</v>
      </c>
      <c r="K811" s="4">
        <v>2235</v>
      </c>
      <c r="L811" s="4">
        <v>2220</v>
      </c>
      <c r="M811" s="4">
        <v>2204</v>
      </c>
      <c r="N811" s="4">
        <v>2188</v>
      </c>
      <c r="O811" s="4">
        <v>2173</v>
      </c>
      <c r="P811" s="4">
        <v>2157</v>
      </c>
      <c r="Q811" s="4">
        <v>2141</v>
      </c>
      <c r="R811" s="4">
        <v>2125</v>
      </c>
      <c r="S811" s="4">
        <v>2110</v>
      </c>
      <c r="T811" s="4">
        <v>2094</v>
      </c>
      <c r="U811" s="4">
        <v>2079</v>
      </c>
      <c r="V811" s="4">
        <v>2063</v>
      </c>
      <c r="W811" s="4">
        <v>2047</v>
      </c>
      <c r="X811" s="4">
        <v>2032</v>
      </c>
      <c r="Y811" s="4">
        <v>2016</v>
      </c>
      <c r="Z811" s="4">
        <v>2001</v>
      </c>
      <c r="AA811" s="4">
        <v>1985</v>
      </c>
      <c r="AB811" s="4">
        <v>1970</v>
      </c>
      <c r="AC811" s="4">
        <v>1955</v>
      </c>
      <c r="AD811" s="4">
        <v>-0.005746122510490559</v>
      </c>
    </row>
    <row r="812" spans="1:30" s="4" customFormat="1">
      <c r="A812" s="4" t="s">
        <v>460</v>
      </c>
      <c r="B812" s="4" t="s">
        <v>1547</v>
      </c>
      <c r="C812" s="4">
        <v>3024</v>
      </c>
      <c r="D812" s="4">
        <v>3161</v>
      </c>
      <c r="E812" s="4">
        <v>3148</v>
      </c>
      <c r="F812" s="4">
        <v>3136</v>
      </c>
      <c r="G812" s="4">
        <v>3123</v>
      </c>
      <c r="H812" s="4">
        <v>3111</v>
      </c>
      <c r="I812" s="4">
        <v>3098</v>
      </c>
      <c r="J812" s="4">
        <v>3086</v>
      </c>
      <c r="K812" s="4">
        <v>3073</v>
      </c>
      <c r="L812" s="4">
        <v>3060</v>
      </c>
      <c r="M812" s="4">
        <v>3048</v>
      </c>
      <c r="N812" s="4">
        <v>3035</v>
      </c>
      <c r="O812" s="4">
        <v>3022</v>
      </c>
      <c r="P812" s="4">
        <v>3009</v>
      </c>
      <c r="Q812" s="4">
        <v>2996</v>
      </c>
      <c r="R812" s="4">
        <v>2984</v>
      </c>
      <c r="S812" s="4">
        <v>2971</v>
      </c>
      <c r="T812" s="4">
        <v>2958</v>
      </c>
      <c r="U812" s="4">
        <v>2945</v>
      </c>
      <c r="V812" s="4">
        <v>2933</v>
      </c>
      <c r="W812" s="4">
        <v>2920</v>
      </c>
      <c r="X812" s="4">
        <v>2907</v>
      </c>
      <c r="Y812" s="4">
        <v>2894</v>
      </c>
      <c r="Z812" s="4">
        <v>2881</v>
      </c>
      <c r="AA812" s="4">
        <v>2869</v>
      </c>
      <c r="AB812" s="4">
        <v>2856</v>
      </c>
      <c r="AC812" s="4">
        <v>2843</v>
      </c>
      <c r="AD812" s="4">
        <v>-0.002371054815582974</v>
      </c>
    </row>
    <row r="813" spans="1:30" s="4" customFormat="1">
      <c r="A813" s="4" t="s">
        <v>461</v>
      </c>
      <c r="B813" s="4" t="s">
        <v>1548</v>
      </c>
      <c r="C813" s="4">
        <v>1844</v>
      </c>
      <c r="D813" s="4">
        <v>1949</v>
      </c>
      <c r="E813" s="4">
        <v>1942</v>
      </c>
      <c r="F813" s="4">
        <v>1935</v>
      </c>
      <c r="G813" s="4">
        <v>1928</v>
      </c>
      <c r="H813" s="4">
        <v>1921</v>
      </c>
      <c r="I813" s="4">
        <v>1914</v>
      </c>
      <c r="J813" s="4">
        <v>1907</v>
      </c>
      <c r="K813" s="4">
        <v>1900</v>
      </c>
      <c r="L813" s="4">
        <v>1893</v>
      </c>
      <c r="M813" s="4">
        <v>1886</v>
      </c>
      <c r="N813" s="4">
        <v>1879</v>
      </c>
      <c r="O813" s="4">
        <v>1872</v>
      </c>
      <c r="P813" s="4">
        <v>1865</v>
      </c>
      <c r="Q813" s="4">
        <v>1858</v>
      </c>
      <c r="R813" s="4">
        <v>1852</v>
      </c>
      <c r="S813" s="4">
        <v>1845</v>
      </c>
      <c r="T813" s="4">
        <v>1838</v>
      </c>
      <c r="U813" s="4">
        <v>1831</v>
      </c>
      <c r="V813" s="4">
        <v>1825</v>
      </c>
      <c r="W813" s="4">
        <v>1818</v>
      </c>
      <c r="X813" s="4">
        <v>1811</v>
      </c>
      <c r="Y813" s="4">
        <v>1805</v>
      </c>
      <c r="Z813" s="4">
        <v>1798</v>
      </c>
      <c r="AA813" s="4">
        <v>1791</v>
      </c>
      <c r="AB813" s="4">
        <v>1785</v>
      </c>
      <c r="AC813" s="4">
        <v>1778</v>
      </c>
      <c r="AD813" s="4">
        <v>-0.001400863567258437</v>
      </c>
    </row>
    <row r="814" spans="1:30" s="4" customFormat="1">
      <c r="A814" s="4" t="s">
        <v>462</v>
      </c>
      <c r="B814" s="4" t="s">
        <v>1549</v>
      </c>
      <c r="C814" s="4">
        <v>4753</v>
      </c>
      <c r="D814" s="4">
        <v>4877</v>
      </c>
      <c r="E814" s="4">
        <v>4871</v>
      </c>
      <c r="F814" s="4">
        <v>4865</v>
      </c>
      <c r="G814" s="4">
        <v>4858</v>
      </c>
      <c r="H814" s="4">
        <v>4851</v>
      </c>
      <c r="I814" s="4">
        <v>4844</v>
      </c>
      <c r="J814" s="4">
        <v>4837</v>
      </c>
      <c r="K814" s="4">
        <v>4830</v>
      </c>
      <c r="L814" s="4">
        <v>4823</v>
      </c>
      <c r="M814" s="4">
        <v>4816</v>
      </c>
      <c r="N814" s="4">
        <v>4809</v>
      </c>
      <c r="O814" s="4">
        <v>4802</v>
      </c>
      <c r="P814" s="4">
        <v>4796</v>
      </c>
      <c r="Q814" s="4">
        <v>4789</v>
      </c>
      <c r="R814" s="4">
        <v>4782</v>
      </c>
      <c r="S814" s="4">
        <v>4776</v>
      </c>
      <c r="T814" s="4">
        <v>4769</v>
      </c>
      <c r="U814" s="4">
        <v>4763</v>
      </c>
      <c r="V814" s="4">
        <v>4756</v>
      </c>
      <c r="W814" s="4">
        <v>4750</v>
      </c>
      <c r="X814" s="4">
        <v>4744</v>
      </c>
      <c r="Y814" s="4">
        <v>4737</v>
      </c>
      <c r="Z814" s="4">
        <v>4731</v>
      </c>
      <c r="AA814" s="4">
        <v>4725</v>
      </c>
      <c r="AB814" s="4">
        <v>4718</v>
      </c>
      <c r="AC814" s="4">
        <v>4712</v>
      </c>
      <c r="AD814" s="4">
        <v>-0.0003331580014124258</v>
      </c>
    </row>
    <row r="815" spans="1:30" s="4" customFormat="1">
      <c r="A815" s="4" t="s">
        <v>463</v>
      </c>
      <c r="B815" s="4" t="s">
        <v>1550</v>
      </c>
      <c r="C815" s="4">
        <v>3352</v>
      </c>
      <c r="D815" s="4">
        <v>3290</v>
      </c>
      <c r="E815" s="4">
        <v>3283</v>
      </c>
      <c r="F815" s="4">
        <v>3277</v>
      </c>
      <c r="G815" s="4">
        <v>3270</v>
      </c>
      <c r="H815" s="4">
        <v>3263</v>
      </c>
      <c r="I815" s="4">
        <v>3256</v>
      </c>
      <c r="J815" s="4">
        <v>3249</v>
      </c>
      <c r="K815" s="4">
        <v>3242</v>
      </c>
      <c r="L815" s="4">
        <v>3234</v>
      </c>
      <c r="M815" s="4">
        <v>3227</v>
      </c>
      <c r="N815" s="4">
        <v>3219</v>
      </c>
      <c r="O815" s="4">
        <v>3212</v>
      </c>
      <c r="P815" s="4">
        <v>3204</v>
      </c>
      <c r="Q815" s="4">
        <v>3197</v>
      </c>
      <c r="R815" s="4">
        <v>3189</v>
      </c>
      <c r="S815" s="4">
        <v>3181</v>
      </c>
      <c r="T815" s="4">
        <v>3174</v>
      </c>
      <c r="U815" s="4">
        <v>3166</v>
      </c>
      <c r="V815" s="4">
        <v>3158</v>
      </c>
      <c r="W815" s="4">
        <v>3150</v>
      </c>
      <c r="X815" s="4">
        <v>3143</v>
      </c>
      <c r="Y815" s="4">
        <v>3135</v>
      </c>
      <c r="Z815" s="4">
        <v>3127</v>
      </c>
      <c r="AA815" s="4">
        <v>3119</v>
      </c>
      <c r="AB815" s="4">
        <v>3112</v>
      </c>
      <c r="AC815" s="4">
        <v>3104</v>
      </c>
      <c r="AD815" s="4">
        <v>-0.002952002719077917</v>
      </c>
    </row>
    <row r="816" spans="1:30" s="12" customFormat="1">
      <c r="A816" s="12" t="s">
        <v>464</v>
      </c>
      <c r="B816" s="12" t="s">
        <v>1551</v>
      </c>
      <c r="C816" s="12">
        <v>3753.9638671875</v>
      </c>
      <c r="D816" s="12">
        <v>3970.740234375</v>
      </c>
      <c r="E816" s="12">
        <v>3953.677978515625</v>
      </c>
      <c r="F816" s="12">
        <v>3936.882080078125</v>
      </c>
      <c r="G816" s="12">
        <v>3919.869873046875</v>
      </c>
      <c r="H816" s="12">
        <v>3903.1025390625</v>
      </c>
      <c r="I816" s="12">
        <v>3885.98046875</v>
      </c>
      <c r="J816" s="12">
        <v>3868.949951171875</v>
      </c>
      <c r="K816" s="12">
        <v>3852.033203125</v>
      </c>
      <c r="L816" s="12">
        <v>3835.0634765625</v>
      </c>
      <c r="M816" s="12">
        <v>3818.08740234375</v>
      </c>
      <c r="N816" s="12">
        <v>3801.1142578125</v>
      </c>
      <c r="O816" s="12">
        <v>3784.344482421875</v>
      </c>
      <c r="P816" s="12">
        <v>3767.4775390625</v>
      </c>
      <c r="Q816" s="12">
        <v>3750.66845703125</v>
      </c>
      <c r="R816" s="12">
        <v>3733.82763671875</v>
      </c>
      <c r="S816" s="12">
        <v>3716.99951171875</v>
      </c>
      <c r="T816" s="12">
        <v>3700.158447265625</v>
      </c>
      <c r="U816" s="12">
        <v>3683.5244140625</v>
      </c>
      <c r="V816" s="12">
        <v>3666.83740234375</v>
      </c>
      <c r="W816" s="12">
        <v>3649.888916015625</v>
      </c>
      <c r="X816" s="12">
        <v>3633.34521484375</v>
      </c>
      <c r="Y816" s="12">
        <v>3616.677001953125</v>
      </c>
      <c r="Z816" s="12">
        <v>3600.134765625</v>
      </c>
      <c r="AA816" s="12">
        <v>3583.57080078125</v>
      </c>
      <c r="AB816" s="12">
        <v>3567.73828125</v>
      </c>
      <c r="AC816" s="12">
        <v>3551.74658203125</v>
      </c>
      <c r="AD816" s="12">
        <v>-0.002127458189564058</v>
      </c>
    </row>
    <row r="817" spans="1:30" s="6" customFormat="1"/>
    <row r="818" spans="1:30" s="8" customFormat="1">
      <c r="B818" s="8" t="s">
        <v>1552</v>
      </c>
    </row>
    <row r="819" spans="1:30" s="4" customFormat="1">
      <c r="A819" s="4" t="s">
        <v>465</v>
      </c>
      <c r="B819" s="4" t="s">
        <v>1542</v>
      </c>
      <c r="C819" s="4">
        <v>620</v>
      </c>
      <c r="D819" s="4">
        <v>609</v>
      </c>
      <c r="E819" s="4">
        <v>615</v>
      </c>
      <c r="F819" s="4">
        <v>621</v>
      </c>
      <c r="G819" s="4">
        <v>627</v>
      </c>
      <c r="H819" s="4">
        <v>633</v>
      </c>
      <c r="I819" s="4">
        <v>640</v>
      </c>
      <c r="J819" s="4">
        <v>646</v>
      </c>
      <c r="K819" s="4">
        <v>652</v>
      </c>
      <c r="L819" s="4">
        <v>659</v>
      </c>
      <c r="M819" s="4">
        <v>665</v>
      </c>
      <c r="N819" s="4">
        <v>671</v>
      </c>
      <c r="O819" s="4">
        <v>678</v>
      </c>
      <c r="P819" s="4">
        <v>684</v>
      </c>
      <c r="Q819" s="4">
        <v>690</v>
      </c>
      <c r="R819" s="4">
        <v>697</v>
      </c>
      <c r="S819" s="4">
        <v>703</v>
      </c>
      <c r="T819" s="4">
        <v>710</v>
      </c>
      <c r="U819" s="4">
        <v>716</v>
      </c>
      <c r="V819" s="4">
        <v>722</v>
      </c>
      <c r="W819" s="4">
        <v>729</v>
      </c>
      <c r="X819" s="4">
        <v>735</v>
      </c>
      <c r="Y819" s="4">
        <v>741</v>
      </c>
      <c r="Z819" s="4">
        <v>748</v>
      </c>
      <c r="AA819" s="4">
        <v>754</v>
      </c>
      <c r="AB819" s="4">
        <v>760</v>
      </c>
      <c r="AC819" s="4">
        <v>767</v>
      </c>
      <c r="AD819" s="4">
        <v>0.008216933791928449</v>
      </c>
    </row>
    <row r="820" spans="1:30" s="4" customFormat="1">
      <c r="A820" s="4" t="s">
        <v>466</v>
      </c>
      <c r="B820" s="4" t="s">
        <v>1543</v>
      </c>
      <c r="C820" s="4">
        <v>867</v>
      </c>
      <c r="D820" s="4">
        <v>845</v>
      </c>
      <c r="E820" s="4">
        <v>853</v>
      </c>
      <c r="F820" s="4">
        <v>860</v>
      </c>
      <c r="G820" s="4">
        <v>868</v>
      </c>
      <c r="H820" s="4">
        <v>876</v>
      </c>
      <c r="I820" s="4">
        <v>884</v>
      </c>
      <c r="J820" s="4">
        <v>892</v>
      </c>
      <c r="K820" s="4">
        <v>900</v>
      </c>
      <c r="L820" s="4">
        <v>908</v>
      </c>
      <c r="M820" s="4">
        <v>915</v>
      </c>
      <c r="N820" s="4">
        <v>923</v>
      </c>
      <c r="O820" s="4">
        <v>931</v>
      </c>
      <c r="P820" s="4">
        <v>939</v>
      </c>
      <c r="Q820" s="4">
        <v>947</v>
      </c>
      <c r="R820" s="4">
        <v>955</v>
      </c>
      <c r="S820" s="4">
        <v>963</v>
      </c>
      <c r="T820" s="4">
        <v>971</v>
      </c>
      <c r="U820" s="4">
        <v>978</v>
      </c>
      <c r="V820" s="4">
        <v>986</v>
      </c>
      <c r="W820" s="4">
        <v>994</v>
      </c>
      <c r="X820" s="4">
        <v>1002</v>
      </c>
      <c r="Y820" s="4">
        <v>1010</v>
      </c>
      <c r="Z820" s="4">
        <v>1018</v>
      </c>
      <c r="AA820" s="4">
        <v>1026</v>
      </c>
      <c r="AB820" s="4">
        <v>1033</v>
      </c>
      <c r="AC820" s="4">
        <v>1041</v>
      </c>
      <c r="AD820" s="4">
        <v>0.007059342503465071</v>
      </c>
    </row>
    <row r="821" spans="1:30" s="4" customFormat="1">
      <c r="A821" s="4" t="s">
        <v>467</v>
      </c>
      <c r="B821" s="4" t="s">
        <v>1544</v>
      </c>
      <c r="C821" s="4">
        <v>899</v>
      </c>
      <c r="D821" s="4">
        <v>851</v>
      </c>
      <c r="E821" s="4">
        <v>856</v>
      </c>
      <c r="F821" s="4">
        <v>861</v>
      </c>
      <c r="G821" s="4">
        <v>866</v>
      </c>
      <c r="H821" s="4">
        <v>871</v>
      </c>
      <c r="I821" s="4">
        <v>876</v>
      </c>
      <c r="J821" s="4">
        <v>881</v>
      </c>
      <c r="K821" s="4">
        <v>886</v>
      </c>
      <c r="L821" s="4">
        <v>890</v>
      </c>
      <c r="M821" s="4">
        <v>895</v>
      </c>
      <c r="N821" s="4">
        <v>900</v>
      </c>
      <c r="O821" s="4">
        <v>905</v>
      </c>
      <c r="P821" s="4">
        <v>910</v>
      </c>
      <c r="Q821" s="4">
        <v>915</v>
      </c>
      <c r="R821" s="4">
        <v>920</v>
      </c>
      <c r="S821" s="4">
        <v>925</v>
      </c>
      <c r="T821" s="4">
        <v>930</v>
      </c>
      <c r="U821" s="4">
        <v>935</v>
      </c>
      <c r="V821" s="4">
        <v>940</v>
      </c>
      <c r="W821" s="4">
        <v>945</v>
      </c>
      <c r="X821" s="4">
        <v>950</v>
      </c>
      <c r="Y821" s="4">
        <v>955</v>
      </c>
      <c r="Z821" s="4">
        <v>960</v>
      </c>
      <c r="AA821" s="4">
        <v>965</v>
      </c>
      <c r="AB821" s="4">
        <v>970</v>
      </c>
      <c r="AC821" s="4">
        <v>975</v>
      </c>
      <c r="AD821" s="4">
        <v>0.003126200887332953</v>
      </c>
    </row>
    <row r="822" spans="1:30" s="4" customFormat="1">
      <c r="A822" s="4" t="s">
        <v>468</v>
      </c>
      <c r="B822" s="4" t="s">
        <v>1545</v>
      </c>
      <c r="C822" s="4">
        <v>1046</v>
      </c>
      <c r="D822" s="4">
        <v>1046</v>
      </c>
      <c r="E822" s="4">
        <v>1051</v>
      </c>
      <c r="F822" s="4">
        <v>1056</v>
      </c>
      <c r="G822" s="4">
        <v>1061</v>
      </c>
      <c r="H822" s="4">
        <v>1066</v>
      </c>
      <c r="I822" s="4">
        <v>1071</v>
      </c>
      <c r="J822" s="4">
        <v>1076</v>
      </c>
      <c r="K822" s="4">
        <v>1081</v>
      </c>
      <c r="L822" s="4">
        <v>1086</v>
      </c>
      <c r="M822" s="4">
        <v>1092</v>
      </c>
      <c r="N822" s="4">
        <v>1097</v>
      </c>
      <c r="O822" s="4">
        <v>1102</v>
      </c>
      <c r="P822" s="4">
        <v>1107</v>
      </c>
      <c r="Q822" s="4">
        <v>1112</v>
      </c>
      <c r="R822" s="4">
        <v>1117</v>
      </c>
      <c r="S822" s="4">
        <v>1122</v>
      </c>
      <c r="T822" s="4">
        <v>1128</v>
      </c>
      <c r="U822" s="4">
        <v>1133</v>
      </c>
      <c r="V822" s="4">
        <v>1138</v>
      </c>
      <c r="W822" s="4">
        <v>1143</v>
      </c>
      <c r="X822" s="4">
        <v>1148</v>
      </c>
      <c r="Y822" s="4">
        <v>1153</v>
      </c>
      <c r="Z822" s="4">
        <v>1159</v>
      </c>
      <c r="AA822" s="4">
        <v>1164</v>
      </c>
      <c r="AB822" s="4">
        <v>1169</v>
      </c>
      <c r="AC822" s="4">
        <v>1174</v>
      </c>
      <c r="AD822" s="4">
        <v>0.004450001046429009</v>
      </c>
    </row>
    <row r="823" spans="1:30" s="4" customFormat="1">
      <c r="A823" s="4" t="s">
        <v>469</v>
      </c>
      <c r="B823" s="4" t="s">
        <v>1546</v>
      </c>
      <c r="C823" s="4">
        <v>2399</v>
      </c>
      <c r="D823" s="4">
        <v>2400</v>
      </c>
      <c r="E823" s="4">
        <v>2415</v>
      </c>
      <c r="F823" s="4">
        <v>2430</v>
      </c>
      <c r="G823" s="4">
        <v>2445</v>
      </c>
      <c r="H823" s="4">
        <v>2460</v>
      </c>
      <c r="I823" s="4">
        <v>2476</v>
      </c>
      <c r="J823" s="4">
        <v>2491</v>
      </c>
      <c r="K823" s="4">
        <v>2507</v>
      </c>
      <c r="L823" s="4">
        <v>2522</v>
      </c>
      <c r="M823" s="4">
        <v>2538</v>
      </c>
      <c r="N823" s="4">
        <v>2553</v>
      </c>
      <c r="O823" s="4">
        <v>2569</v>
      </c>
      <c r="P823" s="4">
        <v>2585</v>
      </c>
      <c r="Q823" s="4">
        <v>2600</v>
      </c>
      <c r="R823" s="4">
        <v>2616</v>
      </c>
      <c r="S823" s="4">
        <v>2632</v>
      </c>
      <c r="T823" s="4">
        <v>2648</v>
      </c>
      <c r="U823" s="4">
        <v>2663</v>
      </c>
      <c r="V823" s="4">
        <v>2679</v>
      </c>
      <c r="W823" s="4">
        <v>2695</v>
      </c>
      <c r="X823" s="4">
        <v>2711</v>
      </c>
      <c r="Y823" s="4">
        <v>2727</v>
      </c>
      <c r="Z823" s="4">
        <v>2742</v>
      </c>
      <c r="AA823" s="4">
        <v>2758</v>
      </c>
      <c r="AB823" s="4">
        <v>2774</v>
      </c>
      <c r="AC823" s="4">
        <v>2790</v>
      </c>
      <c r="AD823" s="4">
        <v>0.005824187781875212</v>
      </c>
    </row>
    <row r="824" spans="1:30" s="4" customFormat="1">
      <c r="A824" s="4" t="s">
        <v>470</v>
      </c>
      <c r="B824" s="4" t="s">
        <v>1547</v>
      </c>
      <c r="C824" s="4">
        <v>1859</v>
      </c>
      <c r="D824" s="4">
        <v>1773</v>
      </c>
      <c r="E824" s="4">
        <v>1781</v>
      </c>
      <c r="F824" s="4">
        <v>1788</v>
      </c>
      <c r="G824" s="4">
        <v>1796</v>
      </c>
      <c r="H824" s="4">
        <v>1803</v>
      </c>
      <c r="I824" s="4">
        <v>1811</v>
      </c>
      <c r="J824" s="4">
        <v>1818</v>
      </c>
      <c r="K824" s="4">
        <v>1826</v>
      </c>
      <c r="L824" s="4">
        <v>1834</v>
      </c>
      <c r="M824" s="4">
        <v>1841</v>
      </c>
      <c r="N824" s="4">
        <v>1849</v>
      </c>
      <c r="O824" s="4">
        <v>1857</v>
      </c>
      <c r="P824" s="4">
        <v>1864</v>
      </c>
      <c r="Q824" s="4">
        <v>1872</v>
      </c>
      <c r="R824" s="4">
        <v>1879</v>
      </c>
      <c r="S824" s="4">
        <v>1887</v>
      </c>
      <c r="T824" s="4">
        <v>1895</v>
      </c>
      <c r="U824" s="4">
        <v>1902</v>
      </c>
      <c r="V824" s="4">
        <v>1910</v>
      </c>
      <c r="W824" s="4">
        <v>1918</v>
      </c>
      <c r="X824" s="4">
        <v>1925</v>
      </c>
      <c r="Y824" s="4">
        <v>1933</v>
      </c>
      <c r="Z824" s="4">
        <v>1940</v>
      </c>
      <c r="AA824" s="4">
        <v>1948</v>
      </c>
      <c r="AB824" s="4">
        <v>1956</v>
      </c>
      <c r="AC824" s="4">
        <v>1963</v>
      </c>
      <c r="AD824" s="4">
        <v>0.00209585503079146</v>
      </c>
    </row>
    <row r="825" spans="1:30" s="4" customFormat="1">
      <c r="A825" s="4" t="s">
        <v>471</v>
      </c>
      <c r="B825" s="4" t="s">
        <v>1548</v>
      </c>
      <c r="C825" s="4">
        <v>3073</v>
      </c>
      <c r="D825" s="4">
        <v>2901</v>
      </c>
      <c r="E825" s="4">
        <v>2915</v>
      </c>
      <c r="F825" s="4">
        <v>2928</v>
      </c>
      <c r="G825" s="4">
        <v>2942</v>
      </c>
      <c r="H825" s="4">
        <v>2955</v>
      </c>
      <c r="I825" s="4">
        <v>2969</v>
      </c>
      <c r="J825" s="4">
        <v>2982</v>
      </c>
      <c r="K825" s="4">
        <v>2996</v>
      </c>
      <c r="L825" s="4">
        <v>3010</v>
      </c>
      <c r="M825" s="4">
        <v>3023</v>
      </c>
      <c r="N825" s="4">
        <v>3037</v>
      </c>
      <c r="O825" s="4">
        <v>3050</v>
      </c>
      <c r="P825" s="4">
        <v>3064</v>
      </c>
      <c r="Q825" s="4">
        <v>3077</v>
      </c>
      <c r="R825" s="4">
        <v>3091</v>
      </c>
      <c r="S825" s="4">
        <v>3104</v>
      </c>
      <c r="T825" s="4">
        <v>3118</v>
      </c>
      <c r="U825" s="4">
        <v>3131</v>
      </c>
      <c r="V825" s="4">
        <v>3145</v>
      </c>
      <c r="W825" s="4">
        <v>3158</v>
      </c>
      <c r="X825" s="4">
        <v>3172</v>
      </c>
      <c r="Y825" s="4">
        <v>3185</v>
      </c>
      <c r="Z825" s="4">
        <v>3199</v>
      </c>
      <c r="AA825" s="4">
        <v>3212</v>
      </c>
      <c r="AB825" s="4">
        <v>3226</v>
      </c>
      <c r="AC825" s="4">
        <v>3239</v>
      </c>
      <c r="AD825" s="4">
        <v>0.002025523878423474</v>
      </c>
    </row>
    <row r="826" spans="1:30" s="4" customFormat="1">
      <c r="A826" s="4" t="s">
        <v>472</v>
      </c>
      <c r="B826" s="4" t="s">
        <v>1549</v>
      </c>
      <c r="C826" s="4">
        <v>1710</v>
      </c>
      <c r="D826" s="4">
        <v>1568</v>
      </c>
      <c r="E826" s="4">
        <v>1575</v>
      </c>
      <c r="F826" s="4">
        <v>1583</v>
      </c>
      <c r="G826" s="4">
        <v>1591</v>
      </c>
      <c r="H826" s="4">
        <v>1598</v>
      </c>
      <c r="I826" s="4">
        <v>1606</v>
      </c>
      <c r="J826" s="4">
        <v>1613</v>
      </c>
      <c r="K826" s="4">
        <v>1621</v>
      </c>
      <c r="L826" s="4">
        <v>1629</v>
      </c>
      <c r="M826" s="4">
        <v>1636</v>
      </c>
      <c r="N826" s="4">
        <v>1644</v>
      </c>
      <c r="O826" s="4">
        <v>1651</v>
      </c>
      <c r="P826" s="4">
        <v>1659</v>
      </c>
      <c r="Q826" s="4">
        <v>1666</v>
      </c>
      <c r="R826" s="4">
        <v>1674</v>
      </c>
      <c r="S826" s="4">
        <v>1681</v>
      </c>
      <c r="T826" s="4">
        <v>1689</v>
      </c>
      <c r="U826" s="4">
        <v>1696</v>
      </c>
      <c r="V826" s="4">
        <v>1703</v>
      </c>
      <c r="W826" s="4">
        <v>1711</v>
      </c>
      <c r="X826" s="4">
        <v>1718</v>
      </c>
      <c r="Y826" s="4">
        <v>1725</v>
      </c>
      <c r="Z826" s="4">
        <v>1733</v>
      </c>
      <c r="AA826" s="4">
        <v>1740</v>
      </c>
      <c r="AB826" s="4">
        <v>1747</v>
      </c>
      <c r="AC826" s="4">
        <v>1755</v>
      </c>
      <c r="AD826" s="4">
        <v>0.0009995563932072571</v>
      </c>
    </row>
    <row r="827" spans="1:30" s="4" customFormat="1">
      <c r="A827" s="4" t="s">
        <v>473</v>
      </c>
      <c r="B827" s="4" t="s">
        <v>1550</v>
      </c>
      <c r="C827" s="4">
        <v>1056</v>
      </c>
      <c r="D827" s="4">
        <v>1023</v>
      </c>
      <c r="E827" s="4">
        <v>1032</v>
      </c>
      <c r="F827" s="4">
        <v>1040</v>
      </c>
      <c r="G827" s="4">
        <v>1049</v>
      </c>
      <c r="H827" s="4">
        <v>1057</v>
      </c>
      <c r="I827" s="4">
        <v>1066</v>
      </c>
      <c r="J827" s="4">
        <v>1075</v>
      </c>
      <c r="K827" s="4">
        <v>1083</v>
      </c>
      <c r="L827" s="4">
        <v>1092</v>
      </c>
      <c r="M827" s="4">
        <v>1101</v>
      </c>
      <c r="N827" s="4">
        <v>1109</v>
      </c>
      <c r="O827" s="4">
        <v>1118</v>
      </c>
      <c r="P827" s="4">
        <v>1127</v>
      </c>
      <c r="Q827" s="4">
        <v>1135</v>
      </c>
      <c r="R827" s="4">
        <v>1144</v>
      </c>
      <c r="S827" s="4">
        <v>1153</v>
      </c>
      <c r="T827" s="4">
        <v>1161</v>
      </c>
      <c r="U827" s="4">
        <v>1170</v>
      </c>
      <c r="V827" s="4">
        <v>1179</v>
      </c>
      <c r="W827" s="4">
        <v>1188</v>
      </c>
      <c r="X827" s="4">
        <v>1196</v>
      </c>
      <c r="Y827" s="4">
        <v>1205</v>
      </c>
      <c r="Z827" s="4">
        <v>1214</v>
      </c>
      <c r="AA827" s="4">
        <v>1222</v>
      </c>
      <c r="AB827" s="4">
        <v>1231</v>
      </c>
      <c r="AC827" s="4">
        <v>1240</v>
      </c>
      <c r="AD827" s="4">
        <v>0.006196937223997168</v>
      </c>
    </row>
    <row r="828" spans="1:30" s="12" customFormat="1">
      <c r="A828" s="12" t="s">
        <v>474</v>
      </c>
      <c r="B828" s="12" t="s">
        <v>1551</v>
      </c>
      <c r="C828" s="12">
        <v>1616.89892578125</v>
      </c>
      <c r="D828" s="12">
        <v>1566.379150390625</v>
      </c>
      <c r="E828" s="12">
        <v>1578.3623046875</v>
      </c>
      <c r="F828" s="12">
        <v>1589.960693359375</v>
      </c>
      <c r="G828" s="12">
        <v>1602.043701171875</v>
      </c>
      <c r="H828" s="12">
        <v>1613.70556640625</v>
      </c>
      <c r="I828" s="12">
        <v>1626.065795898438</v>
      </c>
      <c r="J828" s="12">
        <v>1637.93115234375</v>
      </c>
      <c r="K828" s="12">
        <v>1650.127075195312</v>
      </c>
      <c r="L828" s="12">
        <v>1662.213134765625</v>
      </c>
      <c r="M828" s="12">
        <v>1674.296875</v>
      </c>
      <c r="N828" s="12">
        <v>1686.351928710938</v>
      </c>
      <c r="O828" s="12">
        <v>1698.634155273438</v>
      </c>
      <c r="P828" s="12">
        <v>1711.05712890625</v>
      </c>
      <c r="Q828" s="12">
        <v>1722.95947265625</v>
      </c>
      <c r="R828" s="12">
        <v>1735.467651367188</v>
      </c>
      <c r="S828" s="12">
        <v>1747.791748046875</v>
      </c>
      <c r="T828" s="12">
        <v>1760.292236328125</v>
      </c>
      <c r="U828" s="12">
        <v>1772.278686523438</v>
      </c>
      <c r="V828" s="12">
        <v>1784.80322265625</v>
      </c>
      <c r="W828" s="12">
        <v>1797.338256835938</v>
      </c>
      <c r="X828" s="12">
        <v>1809.679077148438</v>
      </c>
      <c r="Y828" s="12">
        <v>1822.108154296875</v>
      </c>
      <c r="Z828" s="12">
        <v>1834.58935546875</v>
      </c>
      <c r="AA828" s="12">
        <v>1846.809814453125</v>
      </c>
      <c r="AB828" s="12">
        <v>1859.14013671875</v>
      </c>
      <c r="AC828" s="12">
        <v>1871.438720703125</v>
      </c>
      <c r="AD828" s="12">
        <v>0.005638816807748803</v>
      </c>
    </row>
    <row r="829" spans="1:30" s="6" customFormat="1"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</row>
    <row r="830" spans="1:30" s="6" customFormat="1">
      <c r="B830" s="6" t="s">
        <v>1285</v>
      </c>
    </row>
    <row r="831" spans="1:30" s="6" customFormat="1">
      <c r="B831" s="6" t="s">
        <v>1286</v>
      </c>
    </row>
    <row r="832" spans="1:30" s="6" customFormat="1">
      <c r="B832" s="6" t="s">
        <v>1287</v>
      </c>
    </row>
    <row r="833" spans="2:2" s="6" customFormat="1">
      <c r="B833" s="6" t="s">
        <v>1608</v>
      </c>
    </row>
    <row r="834" spans="2:2" s="6" customFormat="1">
      <c r="B834" s="6" t="s">
        <v>1609</v>
      </c>
    </row>
    <row r="835" spans="2:2" s="6" customFormat="1">
      <c r="B835" s="6" t="s">
        <v>1610</v>
      </c>
    </row>
    <row r="836" spans="2:2" s="6" customFormat="1">
      <c r="B836" s="6" t="s">
        <v>1611</v>
      </c>
    </row>
    <row r="837" spans="2:2" s="6" customFormat="1">
      <c r="B837" s="6" t="s">
        <v>1554</v>
      </c>
    </row>
    <row r="838" spans="2:2" s="6" customFormat="1">
      <c r="B838" s="6" t="s">
        <v>1612</v>
      </c>
    </row>
    <row r="839" spans="2:2" s="6" customFormat="1">
      <c r="B839" s="6" t="s">
        <v>1613</v>
      </c>
    </row>
    <row r="840" spans="2:2" s="6" customFormat="1">
      <c r="B840" s="6" t="s">
        <v>1614</v>
      </c>
    </row>
    <row r="841" spans="2:2" s="6" customFormat="1">
      <c r="B841" s="6" t="s">
        <v>1615</v>
      </c>
    </row>
    <row r="842" spans="2:2" s="6" customFormat="1">
      <c r="B842" s="6" t="s">
        <v>1616</v>
      </c>
    </row>
    <row r="843" spans="2:2" s="6" customFormat="1">
      <c r="B843" s="6" t="s">
        <v>1617</v>
      </c>
    </row>
    <row r="844" spans="2:2" s="6" customFormat="1">
      <c r="B844" s="6" t="s">
        <v>1618</v>
      </c>
    </row>
    <row r="845" spans="2:2" s="6" customFormat="1">
      <c r="B845" s="6" t="s">
        <v>1619</v>
      </c>
    </row>
    <row r="846" spans="2:2" s="6" customFormat="1">
      <c r="B846" s="6" t="s">
        <v>1620</v>
      </c>
    </row>
    <row r="847" spans="2:2" s="6" customFormat="1">
      <c r="B847" s="6" t="s">
        <v>1621</v>
      </c>
    </row>
    <row r="848" spans="2:2" s="6" customFormat="1">
      <c r="B848" s="6" t="s">
        <v>1563</v>
      </c>
    </row>
    <row r="849" spans="2:2" s="6" customFormat="1">
      <c r="B849" s="6" t="s">
        <v>1622</v>
      </c>
    </row>
    <row r="850" spans="2:2" s="6" customFormat="1">
      <c r="B850" s="6" t="s">
        <v>1623</v>
      </c>
    </row>
    <row r="851" spans="2:2" s="6" customFormat="1">
      <c r="B851" s="6" t="s">
        <v>1624</v>
      </c>
    </row>
    <row r="852" spans="2:2" s="6" customFormat="1">
      <c r="B852" s="6" t="s">
        <v>1625</v>
      </c>
    </row>
    <row r="853" spans="2:2" s="6" customFormat="1">
      <c r="B853" s="6" t="s">
        <v>1626</v>
      </c>
    </row>
    <row r="854" spans="2:2" s="6" customFormat="1">
      <c r="B854" s="6" t="s">
        <v>1627</v>
      </c>
    </row>
    <row r="855" spans="2:2" s="6" customFormat="1">
      <c r="B855" s="6" t="s">
        <v>1628</v>
      </c>
    </row>
    <row r="856" spans="2:2" s="6" customFormat="1">
      <c r="B856" s="6" t="s">
        <v>1629</v>
      </c>
    </row>
    <row r="857" spans="2:2" s="6" customFormat="1">
      <c r="B857" s="6" t="s">
        <v>1630</v>
      </c>
    </row>
    <row r="858" spans="2:2" s="6" customFormat="1">
      <c r="B858" s="6" t="s">
        <v>1631</v>
      </c>
    </row>
    <row r="859" spans="2:2" s="6" customFormat="1">
      <c r="B859" s="6" t="s">
        <v>1632</v>
      </c>
    </row>
    <row r="860" spans="2:2" s="6" customFormat="1">
      <c r="B860" s="6" t="s">
        <v>1311</v>
      </c>
    </row>
    <row r="861" spans="2:2" s="6" customFormat="1">
      <c r="B861" s="6" t="s">
        <v>1313</v>
      </c>
    </row>
    <row r="862" spans="2:2" s="4" customFormat="1"/>
    <row r="863" spans="2:2" s="4" customFormat="1"/>
    <row r="864" spans="2:2" s="4" customFormat="1"/>
    <row r="865" spans="1:30" s="4" customFormat="1">
      <c r="B865" s="4" t="s">
        <v>1246</v>
      </c>
    </row>
    <row r="866" spans="1:30" s="4" customFormat="1"/>
    <row r="867" spans="1:30" s="4" customFormat="1">
      <c r="C867" s="4" t="s">
        <v>2411</v>
      </c>
      <c r="D867" s="4" t="s">
        <v>2416</v>
      </c>
    </row>
    <row r="868" spans="1:30" s="4" customFormat="1">
      <c r="C868" s="4" t="s">
        <v>2412</v>
      </c>
      <c r="D868" s="4" t="s">
        <v>2417</v>
      </c>
      <c r="F868" s="4" t="s">
        <v>2420</v>
      </c>
    </row>
    <row r="869" spans="1:30" s="4" customFormat="1">
      <c r="C869" s="4" t="s">
        <v>2413</v>
      </c>
      <c r="D869" s="4" t="s">
        <v>2418</v>
      </c>
    </row>
    <row r="870" spans="1:30" s="4" customFormat="1">
      <c r="C870" s="4" t="s">
        <v>2414</v>
      </c>
      <c r="E870" s="4" t="s">
        <v>2419</v>
      </c>
    </row>
    <row r="871" spans="1:30" s="5" customFormat="1">
      <c r="B871" s="5" t="s">
        <v>1633</v>
      </c>
    </row>
    <row r="872" spans="1:30" s="4" customFormat="1"/>
    <row r="873" spans="1:30" s="4" customFormat="1">
      <c r="AD873" s="4" t="s">
        <v>2421</v>
      </c>
    </row>
    <row r="874" spans="1:30" s="7" customFormat="1">
      <c r="B874" s="7" t="s">
        <v>1634</v>
      </c>
      <c r="C874" s="7">
        <v>2024</v>
      </c>
      <c r="D874" s="7">
        <v>2025</v>
      </c>
      <c r="E874" s="7">
        <v>2026</v>
      </c>
      <c r="F874" s="7">
        <v>2027</v>
      </c>
      <c r="G874" s="7">
        <v>2028</v>
      </c>
      <c r="H874" s="7">
        <v>2029</v>
      </c>
      <c r="I874" s="7">
        <v>2030</v>
      </c>
      <c r="J874" s="7">
        <v>2031</v>
      </c>
      <c r="K874" s="7">
        <v>2032</v>
      </c>
      <c r="L874" s="7">
        <v>2033</v>
      </c>
      <c r="M874" s="7">
        <v>2034</v>
      </c>
      <c r="N874" s="7">
        <v>2035</v>
      </c>
      <c r="O874" s="7">
        <v>2036</v>
      </c>
      <c r="P874" s="7">
        <v>2037</v>
      </c>
      <c r="Q874" s="7">
        <v>2038</v>
      </c>
      <c r="R874" s="7">
        <v>2039</v>
      </c>
      <c r="S874" s="7">
        <v>2040</v>
      </c>
      <c r="T874" s="7">
        <v>2041</v>
      </c>
      <c r="U874" s="7">
        <v>2042</v>
      </c>
      <c r="V874" s="7">
        <v>2043</v>
      </c>
      <c r="W874" s="7">
        <v>2044</v>
      </c>
      <c r="X874" s="7">
        <v>2045</v>
      </c>
      <c r="Y874" s="7">
        <v>2046</v>
      </c>
      <c r="Z874" s="7">
        <v>2047</v>
      </c>
      <c r="AA874" s="7">
        <v>2048</v>
      </c>
      <c r="AB874" s="7">
        <v>2049</v>
      </c>
      <c r="AC874" s="7">
        <v>2050</v>
      </c>
      <c r="AD874" s="7" t="s">
        <v>2422</v>
      </c>
    </row>
    <row r="875" spans="1:30" s="6" customFormat="1"/>
    <row r="876" spans="1:30" s="8" customFormat="1">
      <c r="B876" s="8" t="s">
        <v>1635</v>
      </c>
    </row>
    <row r="877" spans="1:30" s="8" customFormat="1">
      <c r="B877" s="8" t="s">
        <v>1636</v>
      </c>
    </row>
    <row r="878" spans="1:30" s="4" customFormat="1">
      <c r="A878" s="4" t="s">
        <v>475</v>
      </c>
      <c r="B878" s="4" t="s">
        <v>1637</v>
      </c>
      <c r="C878" s="4">
        <v>5974.9638671875</v>
      </c>
      <c r="D878" s="4">
        <v>6042.8974609375</v>
      </c>
      <c r="E878" s="4">
        <v>6117.27099609375</v>
      </c>
      <c r="F878" s="4">
        <v>6140.3447265625</v>
      </c>
      <c r="G878" s="4">
        <v>6159.1298828125</v>
      </c>
      <c r="H878" s="4">
        <v>6202.8916015625</v>
      </c>
      <c r="I878" s="4">
        <v>6238.7509765625</v>
      </c>
      <c r="J878" s="4">
        <v>6261.50390625</v>
      </c>
      <c r="K878" s="4">
        <v>6299.576171875</v>
      </c>
      <c r="L878" s="4">
        <v>6321.6142578125</v>
      </c>
      <c r="M878" s="4">
        <v>6357.830078125</v>
      </c>
      <c r="N878" s="4">
        <v>6390.0908203125</v>
      </c>
      <c r="O878" s="4">
        <v>6419.396484375</v>
      </c>
      <c r="P878" s="4">
        <v>6453.84814453125</v>
      </c>
      <c r="Q878" s="4">
        <v>6494.0341796875</v>
      </c>
      <c r="R878" s="4">
        <v>6541.96875</v>
      </c>
      <c r="S878" s="4">
        <v>6588.95654296875</v>
      </c>
      <c r="T878" s="4">
        <v>6628.919921875</v>
      </c>
      <c r="U878" s="4">
        <v>6684.23583984375</v>
      </c>
      <c r="V878" s="4">
        <v>6737.28125</v>
      </c>
      <c r="W878" s="4">
        <v>6782.3515625</v>
      </c>
      <c r="X878" s="4">
        <v>6828.263671875</v>
      </c>
      <c r="Y878" s="4">
        <v>6884.091796875</v>
      </c>
      <c r="Z878" s="4">
        <v>6945.599609375</v>
      </c>
      <c r="AA878" s="4">
        <v>7005.6455078125</v>
      </c>
      <c r="AB878" s="4">
        <v>7079.4267578125</v>
      </c>
      <c r="AC878" s="4">
        <v>7163.44384765625</v>
      </c>
      <c r="AD878" s="4">
        <v>0.007001814229585346</v>
      </c>
    </row>
    <row r="879" spans="1:30" s="4" customFormat="1">
      <c r="A879" s="4" t="s">
        <v>476</v>
      </c>
      <c r="B879" s="4" t="s">
        <v>1638</v>
      </c>
      <c r="C879" s="4">
        <v>2718.25048828125</v>
      </c>
      <c r="D879" s="4">
        <v>2744.704833984375</v>
      </c>
      <c r="E879" s="4">
        <v>2735.27197265625</v>
      </c>
      <c r="F879" s="4">
        <v>2746.2451171875</v>
      </c>
      <c r="G879" s="4">
        <v>2785.43798828125</v>
      </c>
      <c r="H879" s="4">
        <v>2837.36328125</v>
      </c>
      <c r="I879" s="4">
        <v>2872.13671875</v>
      </c>
      <c r="J879" s="4">
        <v>2889.9375</v>
      </c>
      <c r="K879" s="4">
        <v>2921.74853515625</v>
      </c>
      <c r="L879" s="4">
        <v>2934.1513671875</v>
      </c>
      <c r="M879" s="4">
        <v>2925.6669921875</v>
      </c>
      <c r="N879" s="4">
        <v>2926.818603515625</v>
      </c>
      <c r="O879" s="4">
        <v>2930.590087890625</v>
      </c>
      <c r="P879" s="4">
        <v>2930.69775390625</v>
      </c>
      <c r="Q879" s="4">
        <v>2937.177734375</v>
      </c>
      <c r="R879" s="4">
        <v>2950.08935546875</v>
      </c>
      <c r="S879" s="4">
        <v>2961.5166015625</v>
      </c>
      <c r="T879" s="4">
        <v>2964.32470703125</v>
      </c>
      <c r="U879" s="4">
        <v>2980.658203125</v>
      </c>
      <c r="V879" s="4">
        <v>2990.9736328125</v>
      </c>
      <c r="W879" s="4">
        <v>2996.522216796875</v>
      </c>
      <c r="X879" s="4">
        <v>3006.453369140625</v>
      </c>
      <c r="Y879" s="4">
        <v>3023.171875</v>
      </c>
      <c r="Z879" s="4">
        <v>3045.74072265625</v>
      </c>
      <c r="AA879" s="4">
        <v>3067.675537109375</v>
      </c>
      <c r="AB879" s="4">
        <v>3092.982421875</v>
      </c>
      <c r="AC879" s="4">
        <v>3119.5341796875</v>
      </c>
      <c r="AD879" s="4">
        <v>0.005310018390500604</v>
      </c>
    </row>
    <row r="880" spans="1:30" s="12" customFormat="1">
      <c r="A880" s="12" t="s">
        <v>477</v>
      </c>
      <c r="B880" s="12" t="s">
        <v>1275</v>
      </c>
      <c r="C880" s="12">
        <v>8693.21484375</v>
      </c>
      <c r="D880" s="12">
        <v>8787.6025390625</v>
      </c>
      <c r="E880" s="12">
        <v>8852.54296875</v>
      </c>
      <c r="F880" s="12">
        <v>8886.58984375</v>
      </c>
      <c r="G880" s="12">
        <v>8944.568359375</v>
      </c>
      <c r="H880" s="12">
        <v>9040.2548828125</v>
      </c>
      <c r="I880" s="12">
        <v>9110.8876953125</v>
      </c>
      <c r="J880" s="12">
        <v>9151.44140625</v>
      </c>
      <c r="K880" s="12">
        <v>9221.32421875</v>
      </c>
      <c r="L880" s="12">
        <v>9255.765625</v>
      </c>
      <c r="M880" s="12">
        <v>9283.4970703125</v>
      </c>
      <c r="N880" s="12">
        <v>9316.9091796875</v>
      </c>
      <c r="O880" s="12">
        <v>9349.986328125</v>
      </c>
      <c r="P880" s="12">
        <v>9384.5458984375</v>
      </c>
      <c r="Q880" s="12">
        <v>9431.2119140625</v>
      </c>
      <c r="R880" s="12">
        <v>9492.05859375</v>
      </c>
      <c r="S880" s="12">
        <v>9550.47265625</v>
      </c>
      <c r="T880" s="12">
        <v>9593.244140625</v>
      </c>
      <c r="U880" s="12">
        <v>9664.89453125</v>
      </c>
      <c r="V880" s="12">
        <v>9728.2548828125</v>
      </c>
      <c r="W880" s="12">
        <v>9778.8740234375</v>
      </c>
      <c r="X880" s="12">
        <v>9834.716796875</v>
      </c>
      <c r="Y880" s="12">
        <v>9907.263671875</v>
      </c>
      <c r="Z880" s="12">
        <v>9991.33984375</v>
      </c>
      <c r="AA880" s="12">
        <v>10073.3212890625</v>
      </c>
      <c r="AB880" s="12">
        <v>10172.4091796875</v>
      </c>
      <c r="AC880" s="12">
        <v>10282.978515625</v>
      </c>
      <c r="AD880" s="12">
        <v>0.006480412927663659</v>
      </c>
    </row>
    <row r="881" spans="1:30" s="6" customFormat="1"/>
    <row r="882" spans="1:30" s="8" customFormat="1">
      <c r="B882" s="8" t="s">
        <v>1639</v>
      </c>
    </row>
    <row r="883" spans="1:30" s="6" customFormat="1">
      <c r="B883" s="6" t="s">
        <v>1640</v>
      </c>
    </row>
    <row r="884" spans="1:30" s="6" customFormat="1">
      <c r="A884" s="6" t="s">
        <v>478</v>
      </c>
      <c r="B884" s="6" t="s">
        <v>1317</v>
      </c>
      <c r="C884" s="6">
        <v>12.66903114318848</v>
      </c>
      <c r="D884" s="6">
        <v>12.57136249542236</v>
      </c>
      <c r="E884" s="6">
        <v>13.41135215759277</v>
      </c>
      <c r="F884" s="6">
        <v>13.10087966918945</v>
      </c>
      <c r="G884" s="6">
        <v>13.13411712646484</v>
      </c>
      <c r="H884" s="6">
        <v>13.47698783874512</v>
      </c>
      <c r="I884" s="6">
        <v>13.88199043273926</v>
      </c>
      <c r="J884" s="6">
        <v>14.24472522735596</v>
      </c>
      <c r="K884" s="6">
        <v>14.98950862884521</v>
      </c>
      <c r="L884" s="6">
        <v>15.91404724121094</v>
      </c>
      <c r="M884" s="6">
        <v>16.62026214599609</v>
      </c>
      <c r="N884" s="6">
        <v>16.89770698547363</v>
      </c>
      <c r="O884" s="6">
        <v>17.00774192810059</v>
      </c>
      <c r="P884" s="6">
        <v>17.06763076782227</v>
      </c>
      <c r="Q884" s="6">
        <v>17.00233840942383</v>
      </c>
      <c r="R884" s="6">
        <v>17.01400947570801</v>
      </c>
      <c r="S884" s="6">
        <v>17.05552673339844</v>
      </c>
      <c r="T884" s="6">
        <v>17.36331367492676</v>
      </c>
      <c r="U884" s="6">
        <v>17.55192375183105</v>
      </c>
      <c r="V884" s="6">
        <v>17.80084037780762</v>
      </c>
      <c r="W884" s="6">
        <v>18.17037582397461</v>
      </c>
      <c r="X884" s="6">
        <v>18.40277862548828</v>
      </c>
      <c r="Y884" s="6">
        <v>18.74737930297852</v>
      </c>
      <c r="Z884" s="6">
        <v>19.07413101196289</v>
      </c>
      <c r="AA884" s="6">
        <v>19.31905174255371</v>
      </c>
      <c r="AB884" s="6">
        <v>19.49846839904785</v>
      </c>
      <c r="AC884" s="6">
        <v>19.68626403808594</v>
      </c>
      <c r="AD884" s="6">
        <v>0.01709683744496271</v>
      </c>
    </row>
    <row r="885" spans="1:30" s="6" customFormat="1">
      <c r="A885" s="6" t="s">
        <v>479</v>
      </c>
      <c r="B885" s="6" t="s">
        <v>1641</v>
      </c>
      <c r="C885" s="6">
        <v>28.7350959777832</v>
      </c>
      <c r="D885" s="6">
        <v>27.73397827148438</v>
      </c>
      <c r="E885" s="6">
        <v>26.13442420959473</v>
      </c>
      <c r="F885" s="6">
        <v>25.44844627380371</v>
      </c>
      <c r="G885" s="6">
        <v>24.99818229675293</v>
      </c>
      <c r="H885" s="6">
        <v>24.60018539428711</v>
      </c>
      <c r="I885" s="6">
        <v>24.36830139160156</v>
      </c>
      <c r="J885" s="6">
        <v>24.17314147949219</v>
      </c>
      <c r="K885" s="6">
        <v>23.80034828186035</v>
      </c>
      <c r="L885" s="6">
        <v>23.71218109130859</v>
      </c>
      <c r="M885" s="6">
        <v>24.02783393859863</v>
      </c>
      <c r="N885" s="6">
        <v>23.67962265014648</v>
      </c>
      <c r="O885" s="6">
        <v>23.74105834960938</v>
      </c>
      <c r="P885" s="6">
        <v>23.40901947021484</v>
      </c>
      <c r="Q885" s="6">
        <v>23.14645195007324</v>
      </c>
      <c r="R885" s="6">
        <v>23.00509643554688</v>
      </c>
      <c r="S885" s="6">
        <v>22.16293334960938</v>
      </c>
      <c r="T885" s="6">
        <v>22.12559509277344</v>
      </c>
      <c r="U885" s="6">
        <v>21.86858558654785</v>
      </c>
      <c r="V885" s="6">
        <v>20.93292808532715</v>
      </c>
      <c r="W885" s="6">
        <v>20.86047554016113</v>
      </c>
      <c r="X885" s="6">
        <v>20.84109878540039</v>
      </c>
      <c r="Y885" s="6">
        <v>21.01725769042969</v>
      </c>
      <c r="Z885" s="6">
        <v>21.24469566345215</v>
      </c>
      <c r="AA885" s="6">
        <v>21.47294044494629</v>
      </c>
      <c r="AB885" s="6">
        <v>21.55646324157715</v>
      </c>
      <c r="AC885" s="6">
        <v>21.78689765930176</v>
      </c>
      <c r="AD885" s="6">
        <v>-0.01059008246529325</v>
      </c>
    </row>
    <row r="886" spans="1:30" s="6" customFormat="1">
      <c r="A886" s="6" t="s">
        <v>480</v>
      </c>
      <c r="B886" s="6" t="s">
        <v>1327</v>
      </c>
      <c r="C886" s="6">
        <v>26.1478385925293</v>
      </c>
      <c r="D886" s="6">
        <v>24.6542854309082</v>
      </c>
      <c r="E886" s="6">
        <v>23.40319061279297</v>
      </c>
      <c r="F886" s="6">
        <v>22.75956153869629</v>
      </c>
      <c r="G886" s="6">
        <v>22.39981079101562</v>
      </c>
      <c r="H886" s="6">
        <v>22.0976676940918</v>
      </c>
      <c r="I886" s="6">
        <v>21.80364799499512</v>
      </c>
      <c r="J886" s="6">
        <v>21.92318916320801</v>
      </c>
      <c r="K886" s="6">
        <v>21.8212718963623</v>
      </c>
      <c r="L886" s="6">
        <v>22.10942649841309</v>
      </c>
      <c r="M886" s="6">
        <v>22.33266830444336</v>
      </c>
      <c r="N886" s="6">
        <v>22.41659927368164</v>
      </c>
      <c r="O886" s="6">
        <v>22.54570579528809</v>
      </c>
      <c r="P886" s="6">
        <v>22.68815994262695</v>
      </c>
      <c r="Q886" s="6">
        <v>22.68803215026855</v>
      </c>
      <c r="R886" s="6">
        <v>22.83506202697754</v>
      </c>
      <c r="S886" s="6">
        <v>22.97284889221191</v>
      </c>
      <c r="T886" s="6">
        <v>23.25769424438477</v>
      </c>
      <c r="U886" s="6">
        <v>23.29054832458496</v>
      </c>
      <c r="V886" s="6">
        <v>23.63266754150391</v>
      </c>
      <c r="W886" s="6">
        <v>23.80665588378906</v>
      </c>
      <c r="X886" s="6">
        <v>23.84997749328613</v>
      </c>
      <c r="Y886" s="6">
        <v>23.9563102722168</v>
      </c>
      <c r="Z886" s="6">
        <v>24.11351013183594</v>
      </c>
      <c r="AA886" s="6">
        <v>24.23987197875977</v>
      </c>
      <c r="AB886" s="6">
        <v>24.30870628356934</v>
      </c>
      <c r="AC886" s="6">
        <v>24.4492073059082</v>
      </c>
      <c r="AD886" s="6">
        <v>-0.002580078880372372</v>
      </c>
    </row>
    <row r="887" spans="1:30" s="6" customFormat="1">
      <c r="A887" s="6" t="s">
        <v>481</v>
      </c>
      <c r="B887" s="6" t="s">
        <v>1328</v>
      </c>
      <c r="C887" s="6">
        <v>7.851489067077637</v>
      </c>
      <c r="D887" s="6">
        <v>8.867659568786621</v>
      </c>
      <c r="E887" s="6">
        <v>9.461100578308105</v>
      </c>
      <c r="F887" s="6">
        <v>10.5764741897583</v>
      </c>
      <c r="G887" s="6">
        <v>11.81654644012451</v>
      </c>
      <c r="H887" s="6">
        <v>13.15262508392334</v>
      </c>
      <c r="I887" s="6">
        <v>14.54373931884766</v>
      </c>
      <c r="J887" s="6">
        <v>14.67871952056885</v>
      </c>
      <c r="K887" s="6">
        <v>14.66267967224121</v>
      </c>
      <c r="L887" s="6">
        <v>14.94747161865234</v>
      </c>
      <c r="M887" s="6">
        <v>15.08676147460938</v>
      </c>
      <c r="N887" s="6">
        <v>15.21348762512207</v>
      </c>
      <c r="O887" s="6">
        <v>15.27692317962646</v>
      </c>
      <c r="P887" s="6">
        <v>15.36102104187012</v>
      </c>
      <c r="Q887" s="6">
        <v>15.430419921875</v>
      </c>
      <c r="R887" s="6">
        <v>15.53640079498291</v>
      </c>
      <c r="S887" s="6">
        <v>15.6048698425293</v>
      </c>
      <c r="T887" s="6">
        <v>15.79005432128906</v>
      </c>
      <c r="U887" s="6">
        <v>15.80986213684082</v>
      </c>
      <c r="V887" s="6">
        <v>15.85064029693604</v>
      </c>
      <c r="W887" s="6">
        <v>15.99967861175537</v>
      </c>
      <c r="X887" s="6">
        <v>16.07874488830566</v>
      </c>
      <c r="Y887" s="6">
        <v>16.11589241027832</v>
      </c>
      <c r="Z887" s="6">
        <v>16.26016616821289</v>
      </c>
      <c r="AA887" s="6">
        <v>16.61667060852051</v>
      </c>
      <c r="AB887" s="6">
        <v>16.70512771606445</v>
      </c>
      <c r="AC887" s="6">
        <v>16.8519287109375</v>
      </c>
      <c r="AD887" s="6">
        <v>0.02981117281821977</v>
      </c>
    </row>
    <row r="888" spans="1:30" s="6" customFormat="1">
      <c r="A888" s="6" t="s">
        <v>482</v>
      </c>
      <c r="B888" s="6" t="s">
        <v>1642</v>
      </c>
      <c r="C888" s="6">
        <v>7.552192687988281</v>
      </c>
      <c r="D888" s="6">
        <v>8.826085090637207</v>
      </c>
      <c r="E888" s="6">
        <v>8.559154510498047</v>
      </c>
      <c r="F888" s="6">
        <v>8.73237419128418</v>
      </c>
      <c r="G888" s="6">
        <v>8.939765930175781</v>
      </c>
      <c r="H888" s="6">
        <v>9.204294204711914</v>
      </c>
      <c r="I888" s="6">
        <v>9.530176162719727</v>
      </c>
      <c r="J888" s="6">
        <v>9.537389755249023</v>
      </c>
      <c r="K888" s="6">
        <v>9.51723575592041</v>
      </c>
      <c r="L888" s="6">
        <v>9.69461727142334</v>
      </c>
      <c r="M888" s="6">
        <v>9.771413803100586</v>
      </c>
      <c r="N888" s="6">
        <v>9.834869384765625</v>
      </c>
      <c r="O888" s="6">
        <v>9.859109878540039</v>
      </c>
      <c r="P888" s="6">
        <v>9.866996765136719</v>
      </c>
      <c r="Q888" s="6">
        <v>9.878767013549805</v>
      </c>
      <c r="R888" s="6">
        <v>9.908428192138672</v>
      </c>
      <c r="S888" s="6">
        <v>9.94206714630127</v>
      </c>
      <c r="T888" s="6">
        <v>10.04445362091064</v>
      </c>
      <c r="U888" s="6">
        <v>10.06519412994385</v>
      </c>
      <c r="V888" s="6">
        <v>9.984697341918945</v>
      </c>
      <c r="W888" s="6">
        <v>10.10421276092529</v>
      </c>
      <c r="X888" s="6">
        <v>10.17761898040771</v>
      </c>
      <c r="Y888" s="6">
        <v>10.0273551940918</v>
      </c>
      <c r="Z888" s="6">
        <v>10.15449142456055</v>
      </c>
      <c r="AA888" s="6">
        <v>10.32873821258545</v>
      </c>
      <c r="AB888" s="6">
        <v>10.3619327545166</v>
      </c>
      <c r="AC888" s="6">
        <v>10.4531307220459</v>
      </c>
      <c r="AD888" s="6">
        <v>0.01258092771945218</v>
      </c>
    </row>
    <row r="889" spans="1:30" s="6" customFormat="1">
      <c r="A889" s="6" t="s">
        <v>483</v>
      </c>
      <c r="B889" s="6" t="s">
        <v>1264</v>
      </c>
      <c r="C889" s="6">
        <v>3.37096095085144</v>
      </c>
      <c r="D889" s="6">
        <v>4.05965518951416</v>
      </c>
      <c r="E889" s="6">
        <v>3.940349102020264</v>
      </c>
      <c r="F889" s="6">
        <v>3.777317523956299</v>
      </c>
      <c r="G889" s="6">
        <v>3.82299542427063</v>
      </c>
      <c r="H889" s="6">
        <v>3.969769477844238</v>
      </c>
      <c r="I889" s="6">
        <v>4.134685039520264</v>
      </c>
      <c r="J889" s="6">
        <v>4.265423774719238</v>
      </c>
      <c r="K889" s="6">
        <v>4.662649631500244</v>
      </c>
      <c r="L889" s="6">
        <v>4.982626914978027</v>
      </c>
      <c r="M889" s="6">
        <v>5.18735408782959</v>
      </c>
      <c r="N889" s="6">
        <v>5.236566066741943</v>
      </c>
      <c r="O889" s="6">
        <v>5.183035373687744</v>
      </c>
      <c r="P889" s="6">
        <v>5.092696666717529</v>
      </c>
      <c r="Q889" s="6">
        <v>5.015693187713623</v>
      </c>
      <c r="R889" s="6">
        <v>4.96738338470459</v>
      </c>
      <c r="S889" s="6">
        <v>4.997844219207764</v>
      </c>
      <c r="T889" s="6">
        <v>5.08925724029541</v>
      </c>
      <c r="U889" s="6">
        <v>5.166082859039307</v>
      </c>
      <c r="V889" s="6">
        <v>5.25762939453125</v>
      </c>
      <c r="W889" s="6">
        <v>5.346906661987305</v>
      </c>
      <c r="X889" s="6">
        <v>5.412747383117676</v>
      </c>
      <c r="Y889" s="6">
        <v>5.49189281463623</v>
      </c>
      <c r="Z889" s="6">
        <v>5.486967086791992</v>
      </c>
      <c r="AA889" s="6">
        <v>5.454181671142578</v>
      </c>
      <c r="AB889" s="6">
        <v>5.425042152404785</v>
      </c>
      <c r="AC889" s="6">
        <v>5.4092116355896</v>
      </c>
      <c r="AD889" s="6">
        <v>0.01835509470329622</v>
      </c>
    </row>
    <row r="890" spans="1:30" s="6" customFormat="1">
      <c r="A890" s="6" t="s">
        <v>484</v>
      </c>
      <c r="B890" s="6" t="s">
        <v>1354</v>
      </c>
      <c r="C890" s="6">
        <v>9.625372886657715</v>
      </c>
      <c r="D890" s="6">
        <v>10.63675594329834</v>
      </c>
      <c r="E890" s="6">
        <v>10.52890682220459</v>
      </c>
      <c r="F890" s="6">
        <v>10.36890506744385</v>
      </c>
      <c r="G890" s="6">
        <v>10.45998191833496</v>
      </c>
      <c r="H890" s="6">
        <v>10.60724449157715</v>
      </c>
      <c r="I890" s="6">
        <v>10.8548698425293</v>
      </c>
      <c r="J890" s="6">
        <v>11.06571197509766</v>
      </c>
      <c r="K890" s="6">
        <v>11.37433052062988</v>
      </c>
      <c r="L890" s="6">
        <v>11.87773132324219</v>
      </c>
      <c r="M890" s="6">
        <v>12.21301460266113</v>
      </c>
      <c r="N890" s="6">
        <v>12.33697986602783</v>
      </c>
      <c r="O890" s="6">
        <v>12.29729080200195</v>
      </c>
      <c r="P890" s="6">
        <v>12.76828289031982</v>
      </c>
      <c r="Q890" s="6">
        <v>12.2550745010376</v>
      </c>
      <c r="R890" s="6">
        <v>12.18790149688721</v>
      </c>
      <c r="S890" s="6">
        <v>12.16314601898193</v>
      </c>
      <c r="T890" s="6">
        <v>12.19479751586914</v>
      </c>
      <c r="U890" s="6">
        <v>12.24168300628662</v>
      </c>
      <c r="V890" s="6">
        <v>12.33687114715576</v>
      </c>
      <c r="W890" s="6">
        <v>12.41416454315186</v>
      </c>
      <c r="X890" s="6">
        <v>13.10082530975342</v>
      </c>
      <c r="Y890" s="6">
        <v>12.62207317352295</v>
      </c>
      <c r="Z890" s="6">
        <v>12.61983299255371</v>
      </c>
      <c r="AA890" s="6">
        <v>12.58907318115234</v>
      </c>
      <c r="AB890" s="6">
        <v>12.53607177734375</v>
      </c>
      <c r="AC890" s="6">
        <v>12.31630611419678</v>
      </c>
      <c r="AD890" s="6">
        <v>0.00952668748779395</v>
      </c>
    </row>
    <row r="891" spans="1:30" s="6" customFormat="1">
      <c r="A891" s="6" t="s">
        <v>485</v>
      </c>
      <c r="B891" s="6" t="s">
        <v>1337</v>
      </c>
      <c r="C891" s="6">
        <v>7.797520160675049</v>
      </c>
      <c r="D891" s="6">
        <v>7.675646781921387</v>
      </c>
      <c r="E891" s="6">
        <v>7.6145339012146</v>
      </c>
      <c r="F891" s="6">
        <v>7.559853076934814</v>
      </c>
      <c r="G891" s="6">
        <v>7.533901691436768</v>
      </c>
      <c r="H891" s="6">
        <v>7.527594566345215</v>
      </c>
      <c r="I891" s="6">
        <v>7.525973796844482</v>
      </c>
      <c r="J891" s="6">
        <v>7.536167621612549</v>
      </c>
      <c r="K891" s="6">
        <v>7.555454254150391</v>
      </c>
      <c r="L891" s="6">
        <v>7.550806999206543</v>
      </c>
      <c r="M891" s="6">
        <v>7.515413284301758</v>
      </c>
      <c r="N891" s="6">
        <v>7.529918193817139</v>
      </c>
      <c r="O891" s="6">
        <v>7.530796527862549</v>
      </c>
      <c r="P891" s="6">
        <v>7.507153987884521</v>
      </c>
      <c r="Q891" s="6">
        <v>7.499608516693115</v>
      </c>
      <c r="R891" s="6">
        <v>7.472782135009766</v>
      </c>
      <c r="S891" s="6">
        <v>7.465592384338379</v>
      </c>
      <c r="T891" s="6">
        <v>7.438109874725342</v>
      </c>
      <c r="U891" s="6">
        <v>7.435615062713623</v>
      </c>
      <c r="V891" s="6">
        <v>7.427618980407715</v>
      </c>
      <c r="W891" s="6">
        <v>7.429539680480957</v>
      </c>
      <c r="X891" s="6">
        <v>7.441203594207764</v>
      </c>
      <c r="Y891" s="6">
        <v>7.437706470489502</v>
      </c>
      <c r="Z891" s="6">
        <v>7.431115627288818</v>
      </c>
      <c r="AA891" s="6">
        <v>7.425581455230713</v>
      </c>
      <c r="AB891" s="6">
        <v>7.42885160446167</v>
      </c>
      <c r="AC891" s="6">
        <v>7.421500682830811</v>
      </c>
      <c r="AD891" s="6">
        <v>-0.001899135507126837</v>
      </c>
    </row>
    <row r="892" spans="1:30" s="6" customFormat="1">
      <c r="A892" s="6" t="s">
        <v>486</v>
      </c>
      <c r="B892" s="6" t="s">
        <v>1367</v>
      </c>
      <c r="C892" s="6">
        <v>3.615391492843628</v>
      </c>
      <c r="D892" s="6">
        <v>3.665991306304932</v>
      </c>
      <c r="E892" s="6">
        <v>3.667701482772827</v>
      </c>
      <c r="F892" s="6">
        <v>3.631584405899048</v>
      </c>
      <c r="G892" s="6">
        <v>3.59518575668335</v>
      </c>
      <c r="H892" s="6">
        <v>3.568292856216431</v>
      </c>
      <c r="I892" s="6">
        <v>3.549119472503662</v>
      </c>
      <c r="J892" s="6">
        <v>3.520724773406982</v>
      </c>
      <c r="K892" s="6">
        <v>3.501241445541382</v>
      </c>
      <c r="L892" s="6">
        <v>3.502210378646851</v>
      </c>
      <c r="M892" s="6">
        <v>3.473009586334229</v>
      </c>
      <c r="N892" s="6">
        <v>3.438858509063721</v>
      </c>
      <c r="O892" s="6">
        <v>3.431566953659058</v>
      </c>
      <c r="P892" s="6">
        <v>3.422002077102661</v>
      </c>
      <c r="Q892" s="6">
        <v>3.447162628173828</v>
      </c>
      <c r="R892" s="6">
        <v>3.417554378509521</v>
      </c>
      <c r="S892" s="6">
        <v>3.409204959869385</v>
      </c>
      <c r="T892" s="6">
        <v>3.410756826400757</v>
      </c>
      <c r="U892" s="6">
        <v>3.410414457321167</v>
      </c>
      <c r="V892" s="6">
        <v>3.412316083908081</v>
      </c>
      <c r="W892" s="6">
        <v>3.415247440338135</v>
      </c>
      <c r="X892" s="6">
        <v>3.417575597763062</v>
      </c>
      <c r="Y892" s="6">
        <v>3.421887159347534</v>
      </c>
      <c r="Z892" s="6">
        <v>3.419002294540405</v>
      </c>
      <c r="AA892" s="6">
        <v>3.419790744781494</v>
      </c>
      <c r="AB892" s="6">
        <v>3.418181419372559</v>
      </c>
      <c r="AC892" s="6">
        <v>3.418054580688477</v>
      </c>
      <c r="AD892" s="6">
        <v>-0.002156463536360342</v>
      </c>
    </row>
    <row r="893" spans="1:30" s="6" customFormat="1">
      <c r="A893" s="6" t="s">
        <v>487</v>
      </c>
      <c r="B893" s="6" t="s">
        <v>1442</v>
      </c>
      <c r="C893" s="6">
        <v>26.49279022216797</v>
      </c>
      <c r="D893" s="6">
        <v>25.86491203308105</v>
      </c>
      <c r="E893" s="6">
        <v>23.46428108215332</v>
      </c>
      <c r="F893" s="6">
        <v>22.09462738037109</v>
      </c>
      <c r="G893" s="6">
        <v>21.85842704772949</v>
      </c>
      <c r="H893" s="6">
        <v>22.10404586791992</v>
      </c>
      <c r="I893" s="6">
        <v>22.41576194763184</v>
      </c>
      <c r="J893" s="6">
        <v>22.99692916870117</v>
      </c>
      <c r="K893" s="6">
        <v>23.44533729553223</v>
      </c>
      <c r="L893" s="6">
        <v>24.09958457946777</v>
      </c>
      <c r="M893" s="6">
        <v>24.23189926147461</v>
      </c>
      <c r="N893" s="6">
        <v>23.93082046508789</v>
      </c>
      <c r="O893" s="6">
        <v>23.59798049926758</v>
      </c>
      <c r="P893" s="6">
        <v>23.28884315490723</v>
      </c>
      <c r="Q893" s="6">
        <v>23.02636909484863</v>
      </c>
      <c r="R893" s="6">
        <v>22.79348373413086</v>
      </c>
      <c r="S893" s="6">
        <v>22.78348159790039</v>
      </c>
      <c r="T893" s="6">
        <v>22.89028739929199</v>
      </c>
      <c r="U893" s="6">
        <v>23.01451873779297</v>
      </c>
      <c r="V893" s="6">
        <v>23.14087104797363</v>
      </c>
      <c r="W893" s="6">
        <v>23.38021469116211</v>
      </c>
      <c r="X893" s="6">
        <v>23.62345695495605</v>
      </c>
      <c r="Y893" s="6">
        <v>23.75845718383789</v>
      </c>
      <c r="Z893" s="6">
        <v>23.87314414978027</v>
      </c>
      <c r="AA893" s="6">
        <v>23.85136604309082</v>
      </c>
      <c r="AB893" s="6">
        <v>23.87127685546875</v>
      </c>
      <c r="AC893" s="6">
        <v>23.93899154663086</v>
      </c>
      <c r="AD893" s="6">
        <v>-0.00389102771293548</v>
      </c>
    </row>
    <row r="894" spans="1:30" s="6" customFormat="1">
      <c r="B894" s="6" t="s">
        <v>1643</v>
      </c>
    </row>
    <row r="895" spans="1:30" s="6" customFormat="1">
      <c r="A895" s="6" t="s">
        <v>488</v>
      </c>
      <c r="B895" s="6" t="s">
        <v>1317</v>
      </c>
      <c r="C895" s="6">
        <v>12.66903114318848</v>
      </c>
      <c r="D895" s="6">
        <v>12.94155406951904</v>
      </c>
      <c r="E895" s="6">
        <v>14.20080184936523</v>
      </c>
      <c r="F895" s="6">
        <v>14.26608657836914</v>
      </c>
      <c r="G895" s="6">
        <v>14.73352527618408</v>
      </c>
      <c r="H895" s="6">
        <v>15.55628395080566</v>
      </c>
      <c r="I895" s="6">
        <v>16.49711227416992</v>
      </c>
      <c r="J895" s="6">
        <v>17.45202827453613</v>
      </c>
      <c r="K895" s="6">
        <v>18.94173622131348</v>
      </c>
      <c r="L895" s="6">
        <v>20.76627349853516</v>
      </c>
      <c r="M895" s="6">
        <v>22.41863250732422</v>
      </c>
      <c r="N895" s="6">
        <v>23.5703067779541</v>
      </c>
      <c r="O895" s="6">
        <v>24.52371788024902</v>
      </c>
      <c r="P895" s="6">
        <v>25.45223999023438</v>
      </c>
      <c r="Q895" s="6">
        <v>26.22174072265625</v>
      </c>
      <c r="R895" s="6">
        <v>27.13347816467285</v>
      </c>
      <c r="S895" s="6">
        <v>28.13148498535156</v>
      </c>
      <c r="T895" s="6">
        <v>29.62657737731934</v>
      </c>
      <c r="U895" s="6">
        <v>30.98885917663574</v>
      </c>
      <c r="V895" s="6">
        <v>32.51637649536133</v>
      </c>
      <c r="W895" s="6">
        <v>34.33979415893555</v>
      </c>
      <c r="X895" s="6">
        <v>35.98465728759766</v>
      </c>
      <c r="Y895" s="6">
        <v>37.93545913696289</v>
      </c>
      <c r="Z895" s="6">
        <v>39.94097518920898</v>
      </c>
      <c r="AA895" s="6">
        <v>41.85240173339844</v>
      </c>
      <c r="AB895" s="6">
        <v>43.6723747253418</v>
      </c>
      <c r="AC895" s="6">
        <v>45.57330703735352</v>
      </c>
      <c r="AD895" s="6">
        <v>0.05046926833152754</v>
      </c>
    </row>
    <row r="896" spans="1:30" s="6" customFormat="1">
      <c r="A896" s="6" t="s">
        <v>489</v>
      </c>
      <c r="B896" s="6" t="s">
        <v>1641</v>
      </c>
      <c r="C896" s="6">
        <v>28.7350959777832</v>
      </c>
      <c r="D896" s="6">
        <v>28.55066680908203</v>
      </c>
      <c r="E896" s="6">
        <v>27.67280960083008</v>
      </c>
      <c r="F896" s="6">
        <v>27.71185874938965</v>
      </c>
      <c r="G896" s="6">
        <v>28.04233932495117</v>
      </c>
      <c r="H896" s="6">
        <v>28.3956241607666</v>
      </c>
      <c r="I896" s="6">
        <v>28.95886039733887</v>
      </c>
      <c r="J896" s="6">
        <v>29.61590003967285</v>
      </c>
      <c r="K896" s="6">
        <v>30.07569694519043</v>
      </c>
      <c r="L896" s="6">
        <v>30.94207572937012</v>
      </c>
      <c r="M896" s="6">
        <v>32.41051483154297</v>
      </c>
      <c r="N896" s="6">
        <v>33.03028106689453</v>
      </c>
      <c r="O896" s="6">
        <v>34.23258590698242</v>
      </c>
      <c r="P896" s="6">
        <v>34.90888595581055</v>
      </c>
      <c r="Q896" s="6">
        <v>35.69746017456055</v>
      </c>
      <c r="R896" s="6">
        <v>36.68790054321289</v>
      </c>
      <c r="S896" s="6">
        <v>36.5556755065918</v>
      </c>
      <c r="T896" s="6">
        <v>37.75233459472656</v>
      </c>
      <c r="U896" s="6">
        <v>38.61015701293945</v>
      </c>
      <c r="V896" s="6">
        <v>38.23768615722656</v>
      </c>
      <c r="W896" s="6">
        <v>39.42375564575195</v>
      </c>
      <c r="X896" s="6">
        <v>40.75253295898438</v>
      </c>
      <c r="Y896" s="6">
        <v>42.52857971191406</v>
      </c>
      <c r="Z896" s="6">
        <v>44.48610687255859</v>
      </c>
      <c r="AA896" s="6">
        <v>46.5185432434082</v>
      </c>
      <c r="AB896" s="6">
        <v>48.28184127807617</v>
      </c>
      <c r="AC896" s="6">
        <v>50.43622970581055</v>
      </c>
      <c r="AD896" s="6">
        <v>0.02187389855523181</v>
      </c>
    </row>
    <row r="897" spans="1:30" s="6" customFormat="1">
      <c r="A897" s="6" t="s">
        <v>490</v>
      </c>
      <c r="B897" s="6" t="s">
        <v>1327</v>
      </c>
      <c r="C897" s="6">
        <v>26.1478385925293</v>
      </c>
      <c r="D897" s="6">
        <v>25.38028526306152</v>
      </c>
      <c r="E897" s="6">
        <v>24.78080368041992</v>
      </c>
      <c r="F897" s="6">
        <v>24.78382110595703</v>
      </c>
      <c r="G897" s="6">
        <v>25.12755012512207</v>
      </c>
      <c r="H897" s="6">
        <v>25.50700569152832</v>
      </c>
      <c r="I897" s="6">
        <v>25.91107177734375</v>
      </c>
      <c r="J897" s="6">
        <v>26.85935401916504</v>
      </c>
      <c r="K897" s="6">
        <v>27.57480621337891</v>
      </c>
      <c r="L897" s="6">
        <v>28.85063552856445</v>
      </c>
      <c r="M897" s="6">
        <v>30.12394905090332</v>
      </c>
      <c r="N897" s="6">
        <v>31.26851272583008</v>
      </c>
      <c r="O897" s="6">
        <v>32.50898742675781</v>
      </c>
      <c r="P897" s="6">
        <v>33.83390045166016</v>
      </c>
      <c r="Q897" s="6">
        <v>34.99046325683594</v>
      </c>
      <c r="R897" s="6">
        <v>36.4167366027832</v>
      </c>
      <c r="S897" s="6">
        <v>37.89155197143555</v>
      </c>
      <c r="T897" s="6">
        <v>39.68400573730469</v>
      </c>
      <c r="U897" s="6">
        <v>41.12070465087891</v>
      </c>
      <c r="V897" s="6">
        <v>43.16923522949219</v>
      </c>
      <c r="W897" s="6">
        <v>44.99167633056641</v>
      </c>
      <c r="X897" s="6">
        <v>46.63607406616211</v>
      </c>
      <c r="Y897" s="6">
        <v>48.47576904296875</v>
      </c>
      <c r="Z897" s="6">
        <v>50.49336624145508</v>
      </c>
      <c r="AA897" s="6">
        <v>52.51276779174805</v>
      </c>
      <c r="AB897" s="6">
        <v>54.44627380371094</v>
      </c>
      <c r="AC897" s="6">
        <v>56.59942245483398</v>
      </c>
      <c r="AD897" s="6">
        <v>0.03014672166872412</v>
      </c>
    </row>
    <row r="898" spans="1:30" s="6" customFormat="1">
      <c r="A898" s="6" t="s">
        <v>491</v>
      </c>
      <c r="B898" s="6" t="s">
        <v>1328</v>
      </c>
      <c r="C898" s="6">
        <v>7.851489067077637</v>
      </c>
      <c r="D898" s="6">
        <v>9.128787994384766</v>
      </c>
      <c r="E898" s="6">
        <v>10.01802158355713</v>
      </c>
      <c r="F898" s="6">
        <v>11.51715755462646</v>
      </c>
      <c r="G898" s="6">
        <v>13.25550746917725</v>
      </c>
      <c r="H898" s="6">
        <v>15.18187808990479</v>
      </c>
      <c r="I898" s="6">
        <v>17.28352355957031</v>
      </c>
      <c r="J898" s="6">
        <v>17.98373985290527</v>
      </c>
      <c r="K898" s="6">
        <v>18.52873420715332</v>
      </c>
      <c r="L898" s="6">
        <v>19.50498580932617</v>
      </c>
      <c r="M898" s="6">
        <v>20.35013389587402</v>
      </c>
      <c r="N898" s="6">
        <v>21.22101974487305</v>
      </c>
      <c r="O898" s="6">
        <v>22.02802276611328</v>
      </c>
      <c r="P898" s="6">
        <v>22.9072437286377</v>
      </c>
      <c r="Q898" s="6">
        <v>23.79746055603027</v>
      </c>
      <c r="R898" s="6">
        <v>24.77702713012695</v>
      </c>
      <c r="S898" s="6">
        <v>25.73876571655273</v>
      </c>
      <c r="T898" s="6">
        <v>26.94216537475586</v>
      </c>
      <c r="U898" s="6">
        <v>27.91315650939941</v>
      </c>
      <c r="V898" s="6">
        <v>28.9539909362793</v>
      </c>
      <c r="W898" s="6">
        <v>30.23744201660156</v>
      </c>
      <c r="X898" s="6">
        <v>31.44025993347168</v>
      </c>
      <c r="Y898" s="6">
        <v>32.61062622070312</v>
      </c>
      <c r="Z898" s="6">
        <v>34.04856872558594</v>
      </c>
      <c r="AA898" s="6">
        <v>35.99802017211914</v>
      </c>
      <c r="AB898" s="6">
        <v>37.4158935546875</v>
      </c>
      <c r="AC898" s="6">
        <v>39.01187515258789</v>
      </c>
      <c r="AD898" s="6">
        <v>0.06360077712124812</v>
      </c>
    </row>
    <row r="899" spans="1:30" s="6" customFormat="1">
      <c r="A899" s="6" t="s">
        <v>492</v>
      </c>
      <c r="B899" s="6" t="s">
        <v>1642</v>
      </c>
      <c r="C899" s="6">
        <v>7.552192687988281</v>
      </c>
      <c r="D899" s="6">
        <v>9.085988998413086</v>
      </c>
      <c r="E899" s="6">
        <v>9.062983512878418</v>
      </c>
      <c r="F899" s="6">
        <v>9.509040832519531</v>
      </c>
      <c r="G899" s="6">
        <v>10.02840709686279</v>
      </c>
      <c r="H899" s="6">
        <v>10.6243782043457</v>
      </c>
      <c r="I899" s="6">
        <v>11.32549381256104</v>
      </c>
      <c r="J899" s="6">
        <v>11.68480205535889</v>
      </c>
      <c r="K899" s="6">
        <v>12.02661037445068</v>
      </c>
      <c r="L899" s="6">
        <v>12.65052700042725</v>
      </c>
      <c r="M899" s="6">
        <v>13.1804027557373</v>
      </c>
      <c r="N899" s="6">
        <v>13.71848297119141</v>
      </c>
      <c r="O899" s="6">
        <v>14.21599769592285</v>
      </c>
      <c r="P899" s="6">
        <v>14.71423625946045</v>
      </c>
      <c r="Q899" s="6">
        <v>15.2354621887207</v>
      </c>
      <c r="R899" s="6">
        <v>15.80169010162354</v>
      </c>
      <c r="S899" s="6">
        <v>16.39850425720215</v>
      </c>
      <c r="T899" s="6">
        <v>17.13859367370605</v>
      </c>
      <c r="U899" s="6">
        <v>17.77063941955566</v>
      </c>
      <c r="V899" s="6">
        <v>18.23881149291992</v>
      </c>
      <c r="W899" s="6">
        <v>19.09573173522949</v>
      </c>
      <c r="X899" s="6">
        <v>19.90124130249023</v>
      </c>
      <c r="Y899" s="6">
        <v>20.29042625427246</v>
      </c>
      <c r="Z899" s="6">
        <v>21.26336860656738</v>
      </c>
      <c r="AA899" s="6">
        <v>22.3759708404541</v>
      </c>
      <c r="AB899" s="6">
        <v>23.2085018157959</v>
      </c>
      <c r="AC899" s="6">
        <v>24.19878768920898</v>
      </c>
      <c r="AD899" s="6">
        <v>0.0458051840034146</v>
      </c>
    </row>
    <row r="900" spans="1:30" s="6" customFormat="1">
      <c r="A900" s="6" t="s">
        <v>493</v>
      </c>
      <c r="B900" s="6" t="s">
        <v>1264</v>
      </c>
      <c r="C900" s="6">
        <v>3.37096095085144</v>
      </c>
      <c r="D900" s="6">
        <v>4.179200649261475</v>
      </c>
      <c r="E900" s="6">
        <v>4.172294616699219</v>
      </c>
      <c r="F900" s="6">
        <v>4.11327600479126</v>
      </c>
      <c r="G900" s="6">
        <v>4.288540840148926</v>
      </c>
      <c r="H900" s="6">
        <v>4.582245349884033</v>
      </c>
      <c r="I900" s="6">
        <v>4.913587093353271</v>
      </c>
      <c r="J900" s="6">
        <v>5.225814819335938</v>
      </c>
      <c r="K900" s="6">
        <v>5.892033100128174</v>
      </c>
      <c r="L900" s="6">
        <v>6.501840114593506</v>
      </c>
      <c r="M900" s="6">
        <v>6.997085571289062</v>
      </c>
      <c r="N900" s="6">
        <v>7.304392337799072</v>
      </c>
      <c r="O900" s="6">
        <v>7.473495960235596</v>
      </c>
      <c r="P900" s="6">
        <v>7.594523906707764</v>
      </c>
      <c r="Q900" s="6">
        <v>7.735419273376465</v>
      </c>
      <c r="R900" s="6">
        <v>7.921847343444824</v>
      </c>
      <c r="S900" s="6">
        <v>8.243474006652832</v>
      </c>
      <c r="T900" s="6">
        <v>8.683670043945312</v>
      </c>
      <c r="U900" s="6">
        <v>9.12099552154541</v>
      </c>
      <c r="V900" s="6">
        <v>9.603987693786621</v>
      </c>
      <c r="W900" s="6">
        <v>10.10500144958496</v>
      </c>
      <c r="X900" s="6">
        <v>10.58404636383057</v>
      </c>
      <c r="Y900" s="6">
        <v>11.11288547515869</v>
      </c>
      <c r="Z900" s="6">
        <v>11.4896354675293</v>
      </c>
      <c r="AA900" s="6">
        <v>11.81582832336426</v>
      </c>
      <c r="AB900" s="6">
        <v>12.15092754364014</v>
      </c>
      <c r="AC900" s="6">
        <v>12.522216796875</v>
      </c>
      <c r="AD900" s="6">
        <v>0.05176881142137901</v>
      </c>
    </row>
    <row r="901" spans="1:30" s="6" customFormat="1">
      <c r="A901" s="6" t="s">
        <v>494</v>
      </c>
      <c r="B901" s="6" t="s">
        <v>1354</v>
      </c>
      <c r="C901" s="6">
        <v>9.625372886657715</v>
      </c>
      <c r="D901" s="6">
        <v>10.94997978210449</v>
      </c>
      <c r="E901" s="6">
        <v>11.14868259429932</v>
      </c>
      <c r="F901" s="6">
        <v>11.2911262512207</v>
      </c>
      <c r="G901" s="6">
        <v>11.7337474822998</v>
      </c>
      <c r="H901" s="6">
        <v>12.24378299713135</v>
      </c>
      <c r="I901" s="6">
        <v>12.89973640441895</v>
      </c>
      <c r="J901" s="6">
        <v>13.55723667144775</v>
      </c>
      <c r="K901" s="6">
        <v>14.37335777282715</v>
      </c>
      <c r="L901" s="6">
        <v>15.49927711486816</v>
      </c>
      <c r="M901" s="6">
        <v>16.47381401062012</v>
      </c>
      <c r="N901" s="6">
        <v>17.20863151550293</v>
      </c>
      <c r="O901" s="6">
        <v>17.73164749145508</v>
      </c>
      <c r="P901" s="6">
        <v>19.04080200195312</v>
      </c>
      <c r="Q901" s="6">
        <v>18.90030479431152</v>
      </c>
      <c r="R901" s="6">
        <v>19.43693351745605</v>
      </c>
      <c r="S901" s="6">
        <v>20.06196594238281</v>
      </c>
      <c r="T901" s="6">
        <v>20.80767059326172</v>
      </c>
      <c r="U901" s="6">
        <v>21.61334609985352</v>
      </c>
      <c r="V901" s="6">
        <v>22.53547096252441</v>
      </c>
      <c r="W901" s="6">
        <v>23.46125793457031</v>
      </c>
      <c r="X901" s="6">
        <v>25.61725807189941</v>
      </c>
      <c r="Y901" s="6">
        <v>25.54085731506348</v>
      </c>
      <c r="Z901" s="6">
        <v>26.42576026916504</v>
      </c>
      <c r="AA901" s="6">
        <v>27.27271270751953</v>
      </c>
      <c r="AB901" s="6">
        <v>28.07810401916504</v>
      </c>
      <c r="AC901" s="6">
        <v>28.51199913024902</v>
      </c>
      <c r="AD901" s="6">
        <v>0.04265072664088998</v>
      </c>
    </row>
    <row r="902" spans="1:30" s="6" customFormat="1">
      <c r="A902" s="6" t="s">
        <v>495</v>
      </c>
      <c r="B902" s="6" t="s">
        <v>1337</v>
      </c>
      <c r="C902" s="6">
        <v>7.797520160675049</v>
      </c>
      <c r="D902" s="6">
        <v>7.901673316955566</v>
      </c>
      <c r="E902" s="6">
        <v>8.062758445739746</v>
      </c>
      <c r="F902" s="6">
        <v>8.232234954833984</v>
      </c>
      <c r="G902" s="6">
        <v>8.451343536376953</v>
      </c>
      <c r="H902" s="6">
        <v>8.688989639282227</v>
      </c>
      <c r="I902" s="6">
        <v>8.943735122680664</v>
      </c>
      <c r="J902" s="6">
        <v>9.232990264892578</v>
      </c>
      <c r="K902" s="6">
        <v>9.547572135925293</v>
      </c>
      <c r="L902" s="6">
        <v>9.853063583374023</v>
      </c>
      <c r="M902" s="6">
        <v>10.13734245300293</v>
      </c>
      <c r="N902" s="6">
        <v>10.50334739685059</v>
      </c>
      <c r="O902" s="6">
        <v>10.85876750946045</v>
      </c>
      <c r="P902" s="6">
        <v>11.19510269165039</v>
      </c>
      <c r="Q902" s="6">
        <v>11.5662202835083</v>
      </c>
      <c r="R902" s="6">
        <v>11.91738891601562</v>
      </c>
      <c r="S902" s="6">
        <v>12.31379222869873</v>
      </c>
      <c r="T902" s="6">
        <v>12.69145679473877</v>
      </c>
      <c r="U902" s="6">
        <v>13.12797546386719</v>
      </c>
      <c r="V902" s="6">
        <v>13.56785678863525</v>
      </c>
      <c r="W902" s="6">
        <v>14.04092502593994</v>
      </c>
      <c r="X902" s="6">
        <v>14.55047512054443</v>
      </c>
      <c r="Y902" s="6">
        <v>15.05025482177734</v>
      </c>
      <c r="Z902" s="6">
        <v>15.56065654754639</v>
      </c>
      <c r="AA902" s="6">
        <v>16.08662986755371</v>
      </c>
      <c r="AB902" s="6">
        <v>16.63903045654297</v>
      </c>
      <c r="AC902" s="6">
        <v>17.18062591552734</v>
      </c>
      <c r="AD902" s="6">
        <v>0.03085001083071526</v>
      </c>
    </row>
    <row r="903" spans="1:30" s="6" customFormat="1">
      <c r="A903" s="6" t="s">
        <v>496</v>
      </c>
      <c r="B903" s="6" t="s">
        <v>1367</v>
      </c>
      <c r="C903" s="6">
        <v>3.615391492843628</v>
      </c>
      <c r="D903" s="6">
        <v>3.773944616317749</v>
      </c>
      <c r="E903" s="6">
        <v>3.88359808921814</v>
      </c>
      <c r="F903" s="6">
        <v>3.954581499099731</v>
      </c>
      <c r="G903" s="6">
        <v>4.032989978790283</v>
      </c>
      <c r="H903" s="6">
        <v>4.118826866149902</v>
      </c>
      <c r="I903" s="6">
        <v>4.217710971832275</v>
      </c>
      <c r="J903" s="6">
        <v>4.313441276550293</v>
      </c>
      <c r="K903" s="6">
        <v>4.424400806427002</v>
      </c>
      <c r="L903" s="6">
        <v>4.570041656494141</v>
      </c>
      <c r="M903" s="6">
        <v>4.684650897979736</v>
      </c>
      <c r="N903" s="6">
        <v>4.796802043914795</v>
      </c>
      <c r="O903" s="6">
        <v>4.948027610778809</v>
      </c>
      <c r="P903" s="6">
        <v>5.103087902069092</v>
      </c>
      <c r="Q903" s="6">
        <v>5.316363334655762</v>
      </c>
      <c r="R903" s="6">
        <v>5.450222492218018</v>
      </c>
      <c r="S903" s="6">
        <v>5.623162746429443</v>
      </c>
      <c r="T903" s="6">
        <v>5.819686889648438</v>
      </c>
      <c r="U903" s="6">
        <v>6.021268844604492</v>
      </c>
      <c r="V903" s="6">
        <v>6.233197212219238</v>
      </c>
      <c r="W903" s="6">
        <v>6.45440149307251</v>
      </c>
      <c r="X903" s="6">
        <v>6.682702541351318</v>
      </c>
      <c r="Y903" s="6">
        <v>6.924213886260986</v>
      </c>
      <c r="Z903" s="6">
        <v>7.159345149993896</v>
      </c>
      <c r="AA903" s="6">
        <v>7.408565521240234</v>
      </c>
      <c r="AB903" s="6">
        <v>7.655991554260254</v>
      </c>
      <c r="AC903" s="6">
        <v>7.912727832794189</v>
      </c>
      <c r="AD903" s="6">
        <v>0.0305842380787662</v>
      </c>
    </row>
    <row r="904" spans="1:30" s="6" customFormat="1">
      <c r="A904" s="6" t="s">
        <v>497</v>
      </c>
      <c r="B904" s="6" t="s">
        <v>1442</v>
      </c>
      <c r="C904" s="6">
        <v>26.49279022216797</v>
      </c>
      <c r="D904" s="6">
        <v>26.62656211853027</v>
      </c>
      <c r="E904" s="6">
        <v>24.84548950195312</v>
      </c>
      <c r="F904" s="6">
        <v>24.05974769592285</v>
      </c>
      <c r="G904" s="6">
        <v>24.52023887634277</v>
      </c>
      <c r="H904" s="6">
        <v>25.51436614990234</v>
      </c>
      <c r="I904" s="6">
        <v>26.63849830627441</v>
      </c>
      <c r="J904" s="6">
        <v>28.17485618591309</v>
      </c>
      <c r="K904" s="6">
        <v>29.62708282470703</v>
      </c>
      <c r="L904" s="6">
        <v>31.44759750366211</v>
      </c>
      <c r="M904" s="6">
        <v>32.68577194213867</v>
      </c>
      <c r="N904" s="6">
        <v>33.38066864013672</v>
      </c>
      <c r="O904" s="6">
        <v>34.02627944946289</v>
      </c>
      <c r="P904" s="6">
        <v>34.72967147827148</v>
      </c>
      <c r="Q904" s="6">
        <v>35.51226425170898</v>
      </c>
      <c r="R904" s="6">
        <v>36.35042572021484</v>
      </c>
      <c r="S904" s="6">
        <v>37.57920837402344</v>
      </c>
      <c r="T904" s="6">
        <v>39.05711364746094</v>
      </c>
      <c r="U904" s="6">
        <v>40.63336181640625</v>
      </c>
      <c r="V904" s="6">
        <v>42.27088165283203</v>
      </c>
      <c r="W904" s="6">
        <v>44.18575668334961</v>
      </c>
      <c r="X904" s="6">
        <v>46.19313430786133</v>
      </c>
      <c r="Y904" s="6">
        <v>48.07541275024414</v>
      </c>
      <c r="Z904" s="6">
        <v>49.99004364013672</v>
      </c>
      <c r="AA904" s="6">
        <v>51.67111968994141</v>
      </c>
      <c r="AB904" s="6">
        <v>53.46652603149414</v>
      </c>
      <c r="AC904" s="6">
        <v>55.41828155517578</v>
      </c>
      <c r="AD904" s="6">
        <v>0.02879275748596655</v>
      </c>
    </row>
    <row r="905" spans="1:30" s="6" customFormat="1"/>
    <row r="906" spans="1:30" s="6" customFormat="1"/>
    <row r="907" spans="1:30" s="8" customFormat="1">
      <c r="B907" s="8" t="s">
        <v>1644</v>
      </c>
    </row>
    <row r="908" spans="1:30" s="8" customFormat="1">
      <c r="B908" s="8" t="s">
        <v>1645</v>
      </c>
    </row>
    <row r="909" spans="1:30" s="6" customFormat="1">
      <c r="A909" s="6" t="s">
        <v>498</v>
      </c>
      <c r="B909" s="6" t="s">
        <v>1646</v>
      </c>
      <c r="C909" s="6">
        <v>0.05754883214831352</v>
      </c>
      <c r="D909" s="6">
        <v>0.1148078665137291</v>
      </c>
      <c r="E909" s="6">
        <v>0.114973396062851</v>
      </c>
      <c r="F909" s="6">
        <v>0.1155742257833481</v>
      </c>
      <c r="G909" s="6">
        <v>0.1162873581051826</v>
      </c>
      <c r="H909" s="6">
        <v>0.1178183630108833</v>
      </c>
      <c r="I909" s="6">
        <v>0.1188107952475548</v>
      </c>
      <c r="J909" s="6">
        <v>0.1195317432284355</v>
      </c>
      <c r="K909" s="6">
        <v>0.1215683668851852</v>
      </c>
      <c r="L909" s="6">
        <v>0.1217966377735138</v>
      </c>
      <c r="M909" s="6">
        <v>0.1219980493187904</v>
      </c>
      <c r="N909" s="6">
        <v>0.1224514245986938</v>
      </c>
      <c r="O909" s="6">
        <v>0.1231203675270081</v>
      </c>
      <c r="P909" s="6">
        <v>0.1239506900310516</v>
      </c>
      <c r="Q909" s="6">
        <v>0.1248298361897469</v>
      </c>
      <c r="R909" s="6">
        <v>0.1257077753543854</v>
      </c>
      <c r="S909" s="6">
        <v>0.1263356953859329</v>
      </c>
      <c r="T909" s="6">
        <v>0.1264450699090958</v>
      </c>
      <c r="U909" s="6">
        <v>0.1268569380044937</v>
      </c>
      <c r="V909" s="6">
        <v>0.1272019147872925</v>
      </c>
      <c r="W909" s="6">
        <v>0.1275148987770081</v>
      </c>
      <c r="X909" s="6">
        <v>0.1279321312904358</v>
      </c>
      <c r="Y909" s="6">
        <v>0.1284389644861221</v>
      </c>
      <c r="Z909" s="6">
        <v>0.1289665549993515</v>
      </c>
      <c r="AA909" s="6">
        <v>0.1296333074569702</v>
      </c>
      <c r="AB909" s="6">
        <v>0.1304895132780075</v>
      </c>
      <c r="AC909" s="6">
        <v>0.1313796490430832</v>
      </c>
      <c r="AD909" s="6">
        <v>0.03225771584427828</v>
      </c>
    </row>
    <row r="910" spans="1:30" s="6" customFormat="1">
      <c r="A910" s="6" t="s">
        <v>499</v>
      </c>
      <c r="B910" s="6" t="s">
        <v>1647</v>
      </c>
      <c r="C910" s="6">
        <v>3.484999656677246</v>
      </c>
      <c r="D910" s="6">
        <v>3.48980188369751</v>
      </c>
      <c r="E910" s="6">
        <v>3.493090391159058</v>
      </c>
      <c r="F910" s="6">
        <v>3.499157905578613</v>
      </c>
      <c r="G910" s="6">
        <v>3.507622003555298</v>
      </c>
      <c r="H910" s="6">
        <v>3.514922142028809</v>
      </c>
      <c r="I910" s="6">
        <v>3.519369840621948</v>
      </c>
      <c r="J910" s="6">
        <v>3.52150559425354</v>
      </c>
      <c r="K910" s="6">
        <v>3.524008512496948</v>
      </c>
      <c r="L910" s="6">
        <v>3.526411771774292</v>
      </c>
      <c r="M910" s="6">
        <v>3.525227069854736</v>
      </c>
      <c r="N910" s="6">
        <v>3.524846315383911</v>
      </c>
      <c r="O910" s="6">
        <v>3.523572683334351</v>
      </c>
      <c r="P910" s="6">
        <v>3.521110534667969</v>
      </c>
      <c r="Q910" s="6">
        <v>3.517904043197632</v>
      </c>
      <c r="R910" s="6">
        <v>3.509361267089844</v>
      </c>
      <c r="S910" s="6">
        <v>3.500684261322021</v>
      </c>
      <c r="T910" s="6">
        <v>3.494240760803223</v>
      </c>
      <c r="U910" s="6">
        <v>3.497328281402588</v>
      </c>
      <c r="V910" s="6">
        <v>3.500664234161377</v>
      </c>
      <c r="W910" s="6">
        <v>3.491590976715088</v>
      </c>
      <c r="X910" s="6">
        <v>3.517958641052246</v>
      </c>
      <c r="Y910" s="6">
        <v>3.534485340118408</v>
      </c>
      <c r="Z910" s="6">
        <v>3.512736082077026</v>
      </c>
      <c r="AA910" s="6">
        <v>3.489907741546631</v>
      </c>
      <c r="AB910" s="6">
        <v>3.497308969497681</v>
      </c>
      <c r="AC910" s="6">
        <v>3.500477075576782</v>
      </c>
      <c r="AD910" s="6">
        <v>0.0001704499409391769</v>
      </c>
    </row>
    <row r="911" spans="1:30" s="6" customFormat="1">
      <c r="A911" s="6" t="s">
        <v>500</v>
      </c>
      <c r="B911" s="6" t="s">
        <v>1648</v>
      </c>
      <c r="C911" s="6">
        <v>2.299800157546997</v>
      </c>
      <c r="D911" s="6">
        <v>2.288902282714844</v>
      </c>
      <c r="E911" s="6">
        <v>2.284828901290894</v>
      </c>
      <c r="F911" s="6">
        <v>2.289264917373657</v>
      </c>
      <c r="G911" s="6">
        <v>2.295693397521973</v>
      </c>
      <c r="H911" s="6">
        <v>2.297772169113159</v>
      </c>
      <c r="I911" s="6">
        <v>2.296380281448364</v>
      </c>
      <c r="J911" s="6">
        <v>2.295469999313354</v>
      </c>
      <c r="K911" s="6">
        <v>2.295451164245605</v>
      </c>
      <c r="L911" s="6">
        <v>2.294904232025146</v>
      </c>
      <c r="M911" s="6">
        <v>2.290419816970825</v>
      </c>
      <c r="N911" s="6">
        <v>2.287055015563965</v>
      </c>
      <c r="O911" s="6">
        <v>2.284440994262695</v>
      </c>
      <c r="P911" s="6">
        <v>2.334573268890381</v>
      </c>
      <c r="Q911" s="6">
        <v>2.390663623809814</v>
      </c>
      <c r="R911" s="6">
        <v>2.459039211273193</v>
      </c>
      <c r="S911" s="6">
        <v>2.536621809005737</v>
      </c>
      <c r="T911" s="6">
        <v>2.568484783172607</v>
      </c>
      <c r="U911" s="6">
        <v>2.586632966995239</v>
      </c>
      <c r="V911" s="6">
        <v>2.561315536499023</v>
      </c>
      <c r="W911" s="6">
        <v>2.602949857711792</v>
      </c>
      <c r="X911" s="6">
        <v>2.620932579040527</v>
      </c>
      <c r="Y911" s="6">
        <v>2.653911352157593</v>
      </c>
      <c r="Z911" s="6">
        <v>2.677402973175049</v>
      </c>
      <c r="AA911" s="6">
        <v>2.680397987365723</v>
      </c>
      <c r="AB911" s="6">
        <v>2.707228899002075</v>
      </c>
      <c r="AC911" s="6">
        <v>2.740226745605469</v>
      </c>
      <c r="AD911" s="6">
        <v>0.006761930066878863</v>
      </c>
    </row>
    <row r="912" spans="1:30" s="6" customFormat="1">
      <c r="A912" s="6" t="s">
        <v>501</v>
      </c>
      <c r="B912" s="6" t="s">
        <v>1649</v>
      </c>
      <c r="C912" s="6">
        <v>0.3215996921062469</v>
      </c>
      <c r="D912" s="6">
        <v>0.3928996026515961</v>
      </c>
      <c r="E912" s="6">
        <v>0.3868563771247864</v>
      </c>
      <c r="F912" s="6">
        <v>0.3876597881317139</v>
      </c>
      <c r="G912" s="6">
        <v>0.3886624276638031</v>
      </c>
      <c r="H912" s="6">
        <v>0.3912337124347687</v>
      </c>
      <c r="I912" s="6">
        <v>0.3941096365451813</v>
      </c>
      <c r="J912" s="6">
        <v>0.3956095576286316</v>
      </c>
      <c r="K912" s="6">
        <v>0.3968515396118164</v>
      </c>
      <c r="L912" s="6">
        <v>0.3983045816421509</v>
      </c>
      <c r="M912" s="6">
        <v>0.39992955327034</v>
      </c>
      <c r="N912" s="6">
        <v>0.4013990759849548</v>
      </c>
      <c r="O912" s="6">
        <v>0.4020591378211975</v>
      </c>
      <c r="P912" s="6">
        <v>0.3761574923992157</v>
      </c>
      <c r="Q912" s="6">
        <v>0.3469551205635071</v>
      </c>
      <c r="R912" s="6">
        <v>0.3090744912624359</v>
      </c>
      <c r="S912" s="6">
        <v>0.266593724489212</v>
      </c>
      <c r="T912" s="6">
        <v>0.2477284073829651</v>
      </c>
      <c r="U912" s="6">
        <v>0.2403115332126617</v>
      </c>
      <c r="V912" s="6">
        <v>0.2544225454330444</v>
      </c>
      <c r="W912" s="6">
        <v>0.2294502258300781</v>
      </c>
      <c r="X912" s="6">
        <v>0.2335796505212784</v>
      </c>
      <c r="Y912" s="6">
        <v>0.225477322936058</v>
      </c>
      <c r="Z912" s="6">
        <v>0.203197106719017</v>
      </c>
      <c r="AA912" s="6">
        <v>0.1904795914888382</v>
      </c>
      <c r="AB912" s="6">
        <v>0.1809110194444656</v>
      </c>
      <c r="AC912" s="6">
        <v>0.1662203520536423</v>
      </c>
      <c r="AD912" s="6">
        <v>-0.02506488192401535</v>
      </c>
    </row>
    <row r="913" spans="1:30" s="6" customFormat="1">
      <c r="A913" s="6" t="s">
        <v>502</v>
      </c>
      <c r="B913" s="6" t="s">
        <v>1650</v>
      </c>
      <c r="C913" s="6">
        <v>0.3857000172138214</v>
      </c>
      <c r="D913" s="6">
        <v>0.4030999839305878</v>
      </c>
      <c r="E913" s="6">
        <v>0.4227320551872253</v>
      </c>
      <c r="F913" s="6">
        <v>0.4227320551872253</v>
      </c>
      <c r="G913" s="6">
        <v>0.4227320551872253</v>
      </c>
      <c r="H913" s="6">
        <v>0.4227320551872253</v>
      </c>
      <c r="I913" s="6">
        <v>0.4227320551872253</v>
      </c>
      <c r="J913" s="6">
        <v>0.4227320551872253</v>
      </c>
      <c r="K913" s="6">
        <v>0.4227320551872253</v>
      </c>
      <c r="L913" s="6">
        <v>0.4227320551872253</v>
      </c>
      <c r="M913" s="6">
        <v>0.4227320551872253</v>
      </c>
      <c r="N913" s="6">
        <v>0.4227320551872253</v>
      </c>
      <c r="O913" s="6">
        <v>0.4227320551872253</v>
      </c>
      <c r="P913" s="6">
        <v>0.4227320551872253</v>
      </c>
      <c r="Q913" s="6">
        <v>0.4227320551872253</v>
      </c>
      <c r="R913" s="6">
        <v>0.4227320551872253</v>
      </c>
      <c r="S913" s="6">
        <v>0.4227320551872253</v>
      </c>
      <c r="T913" s="6">
        <v>0.4227320551872253</v>
      </c>
      <c r="U913" s="6">
        <v>0.4227320551872253</v>
      </c>
      <c r="V913" s="6">
        <v>0.4227320551872253</v>
      </c>
      <c r="W913" s="6">
        <v>0.4227320551872253</v>
      </c>
      <c r="X913" s="6">
        <v>0.4227320551872253</v>
      </c>
      <c r="Y913" s="6">
        <v>0.4227320551872253</v>
      </c>
      <c r="Z913" s="6">
        <v>0.4227320551872253</v>
      </c>
      <c r="AA913" s="6">
        <v>0.4227320551872253</v>
      </c>
      <c r="AB913" s="6">
        <v>0.4227320551872253</v>
      </c>
      <c r="AC913" s="6">
        <v>0.4227320551872253</v>
      </c>
      <c r="AD913" s="6">
        <v>0.003532325131792469</v>
      </c>
    </row>
    <row r="914" spans="1:30" s="6" customFormat="1">
      <c r="A914" s="6" t="s">
        <v>503</v>
      </c>
      <c r="B914" s="6" t="s">
        <v>1651</v>
      </c>
      <c r="C914" s="6">
        <v>0.4779000282287598</v>
      </c>
      <c r="D914" s="6">
        <v>0.4049000144004822</v>
      </c>
      <c r="E914" s="6">
        <v>0.3986726403236389</v>
      </c>
      <c r="F914" s="6">
        <v>0.3995005488395691</v>
      </c>
      <c r="G914" s="6">
        <v>0.4005337655544281</v>
      </c>
      <c r="H914" s="6">
        <v>0.4031836688518524</v>
      </c>
      <c r="I914" s="6">
        <v>0.4061473608016968</v>
      </c>
      <c r="J914" s="6">
        <v>0.4076931178569794</v>
      </c>
      <c r="K914" s="6">
        <v>0.4089730679988861</v>
      </c>
      <c r="L914" s="6">
        <v>0.4104704856872559</v>
      </c>
      <c r="M914" s="6">
        <v>0.4121450781822205</v>
      </c>
      <c r="N914" s="6">
        <v>0.4136594533920288</v>
      </c>
      <c r="O914" s="6">
        <v>0.4143397212028503</v>
      </c>
      <c r="P914" s="6">
        <v>0.3876469135284424</v>
      </c>
      <c r="Q914" s="6">
        <v>0.3575526177883148</v>
      </c>
      <c r="R914" s="6">
        <v>0.3185149133205414</v>
      </c>
      <c r="S914" s="6">
        <v>0.2747366428375244</v>
      </c>
      <c r="T914" s="6">
        <v>0.2552950978279114</v>
      </c>
      <c r="U914" s="6">
        <v>0.2476516664028168</v>
      </c>
      <c r="V914" s="6">
        <v>0.2621937096118927</v>
      </c>
      <c r="W914" s="6">
        <v>0.2364585846662521</v>
      </c>
      <c r="X914" s="6">
        <v>0.2407141476869583</v>
      </c>
      <c r="Y914" s="6">
        <v>0.2323643565177917</v>
      </c>
      <c r="Z914" s="6">
        <v>0.2094036042690277</v>
      </c>
      <c r="AA914" s="6">
        <v>0.1962976455688477</v>
      </c>
      <c r="AB914" s="6">
        <v>0.186436802148819</v>
      </c>
      <c r="AC914" s="6">
        <v>0.1712974011898041</v>
      </c>
      <c r="AD914" s="6">
        <v>-0.03869308559832707</v>
      </c>
    </row>
    <row r="915" spans="1:30" s="6" customFormat="1">
      <c r="A915" s="6" t="s">
        <v>504</v>
      </c>
      <c r="B915" s="6" t="s">
        <v>1652</v>
      </c>
      <c r="C915" s="6">
        <v>0</v>
      </c>
      <c r="D915" s="6">
        <v>0</v>
      </c>
      <c r="E915" s="6">
        <v>0</v>
      </c>
      <c r="F915" s="6">
        <v>0</v>
      </c>
      <c r="G915" s="6">
        <v>0</v>
      </c>
      <c r="H915" s="6">
        <v>0</v>
      </c>
      <c r="I915" s="6">
        <v>0</v>
      </c>
      <c r="J915" s="6">
        <v>0</v>
      </c>
      <c r="K915" s="6">
        <v>0</v>
      </c>
      <c r="L915" s="6">
        <v>0</v>
      </c>
      <c r="M915" s="6">
        <v>0</v>
      </c>
      <c r="N915" s="6">
        <v>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  <c r="T915" s="6">
        <v>0</v>
      </c>
      <c r="U915" s="6">
        <v>0</v>
      </c>
      <c r="V915" s="6">
        <v>0</v>
      </c>
      <c r="W915" s="6">
        <v>0</v>
      </c>
      <c r="X915" s="6">
        <v>0</v>
      </c>
      <c r="Y915" s="6">
        <v>0</v>
      </c>
      <c r="Z915" s="6">
        <v>0</v>
      </c>
      <c r="AA915" s="6">
        <v>0</v>
      </c>
      <c r="AB915" s="6">
        <v>0</v>
      </c>
      <c r="AC915" s="6">
        <v>0</v>
      </c>
      <c r="AD915" s="6" t="s">
        <v>2423</v>
      </c>
    </row>
    <row r="916" spans="1:30" s="6" customFormat="1">
      <c r="A916" s="6" t="s">
        <v>505</v>
      </c>
      <c r="B916" s="6" t="s">
        <v>1641</v>
      </c>
      <c r="C916" s="6">
        <v>0.2812911570072174</v>
      </c>
      <c r="D916" s="6">
        <v>0.2824625372886658</v>
      </c>
      <c r="E916" s="6">
        <v>0.2826371788978577</v>
      </c>
      <c r="F916" s="6">
        <v>0.2845376133918762</v>
      </c>
      <c r="G916" s="6">
        <v>0.2882832586765289</v>
      </c>
      <c r="H916" s="6">
        <v>0.2932426333427429</v>
      </c>
      <c r="I916" s="6">
        <v>0.2967526912689209</v>
      </c>
      <c r="J916" s="6">
        <v>0.2989806830883026</v>
      </c>
      <c r="K916" s="6">
        <v>0.3016563653945923</v>
      </c>
      <c r="L916" s="6">
        <v>0.3031610250473022</v>
      </c>
      <c r="M916" s="6">
        <v>0.3030738830566406</v>
      </c>
      <c r="N916" s="6">
        <v>0.3037953972816467</v>
      </c>
      <c r="O916" s="6">
        <v>0.3047348856925964</v>
      </c>
      <c r="P916" s="6">
        <v>0.3050852119922638</v>
      </c>
      <c r="Q916" s="6">
        <v>0.3058185875415802</v>
      </c>
      <c r="R916" s="6">
        <v>0.307096391916275</v>
      </c>
      <c r="S916" s="6">
        <v>0.3080964684486389</v>
      </c>
      <c r="T916" s="6">
        <v>0.3082921206951141</v>
      </c>
      <c r="U916" s="6">
        <v>0.3095737993717194</v>
      </c>
      <c r="V916" s="6">
        <v>0.3104536235332489</v>
      </c>
      <c r="W916" s="6">
        <v>0.3110297322273254</v>
      </c>
      <c r="X916" s="6">
        <v>0.3120375871658325</v>
      </c>
      <c r="Y916" s="6">
        <v>0.3134580552577972</v>
      </c>
      <c r="Z916" s="6">
        <v>0.3152908384799957</v>
      </c>
      <c r="AA916" s="6">
        <v>0.3172808885574341</v>
      </c>
      <c r="AB916" s="6">
        <v>0.319609522819519</v>
      </c>
      <c r="AC916" s="6">
        <v>0.3220480382442474</v>
      </c>
      <c r="AD916" s="6">
        <v>0.005217813415405947</v>
      </c>
    </row>
    <row r="917" spans="1:30" s="6" customFormat="1">
      <c r="A917" s="6" t="s">
        <v>506</v>
      </c>
      <c r="B917" s="6" t="s">
        <v>1327</v>
      </c>
      <c r="C917" s="6">
        <v>1.138439059257507</v>
      </c>
      <c r="D917" s="6">
        <v>1.140030980110168</v>
      </c>
      <c r="E917" s="6">
        <v>1.141870737075806</v>
      </c>
      <c r="F917" s="6">
        <v>1.148790717124939</v>
      </c>
      <c r="G917" s="6">
        <v>1.161749839782715</v>
      </c>
      <c r="H917" s="6">
        <v>1.17936372756958</v>
      </c>
      <c r="I917" s="6">
        <v>1.192168712615967</v>
      </c>
      <c r="J917" s="6">
        <v>1.202307105064392</v>
      </c>
      <c r="K917" s="6">
        <v>1.214601397514343</v>
      </c>
      <c r="L917" s="6">
        <v>1.221627235412598</v>
      </c>
      <c r="M917" s="6">
        <v>1.223936200141907</v>
      </c>
      <c r="N917" s="6">
        <v>1.228040099143982</v>
      </c>
      <c r="O917" s="6">
        <v>1.231822371482849</v>
      </c>
      <c r="P917" s="6">
        <v>1.234806060791016</v>
      </c>
      <c r="Q917" s="6">
        <v>1.239122033119202</v>
      </c>
      <c r="R917" s="6">
        <v>1.244579911231995</v>
      </c>
      <c r="S917" s="6">
        <v>1.248849511146545</v>
      </c>
      <c r="T917" s="6">
        <v>1.249253034591675</v>
      </c>
      <c r="U917" s="6">
        <v>1.252825975418091</v>
      </c>
      <c r="V917" s="6">
        <v>1.255941867828369</v>
      </c>
      <c r="W917" s="6">
        <v>1.257854461669922</v>
      </c>
      <c r="X917" s="6">
        <v>1.260288238525391</v>
      </c>
      <c r="Y917" s="6">
        <v>1.264273047447205</v>
      </c>
      <c r="Z917" s="6">
        <v>1.26965856552124</v>
      </c>
      <c r="AA917" s="6">
        <v>1.274635076522827</v>
      </c>
      <c r="AB917" s="6">
        <v>1.281694769859314</v>
      </c>
      <c r="AC917" s="6">
        <v>1.289014458656311</v>
      </c>
      <c r="AD917" s="6">
        <v>0.004789118382415358</v>
      </c>
    </row>
    <row r="918" spans="1:30" s="6" customFormat="1">
      <c r="A918" s="6" t="s">
        <v>507</v>
      </c>
      <c r="B918" s="6" t="s">
        <v>1328</v>
      </c>
      <c r="C918" s="6">
        <v>0.04088578000664711</v>
      </c>
      <c r="D918" s="6">
        <v>0.04144235700368881</v>
      </c>
      <c r="E918" s="6">
        <v>0.04087205231189728</v>
      </c>
      <c r="F918" s="6">
        <v>0.0396176278591156</v>
      </c>
      <c r="G918" s="6">
        <v>0.03831881284713745</v>
      </c>
      <c r="H918" s="6">
        <v>0.03678252920508385</v>
      </c>
      <c r="I918" s="6">
        <v>0.03580565378069878</v>
      </c>
      <c r="J918" s="6">
        <v>0.03494340926408768</v>
      </c>
      <c r="K918" s="6">
        <v>0.03444183245301247</v>
      </c>
      <c r="L918" s="6">
        <v>0.03387616947293282</v>
      </c>
      <c r="M918" s="6">
        <v>0.03337961062788963</v>
      </c>
      <c r="N918" s="6">
        <v>0.03279255330562592</v>
      </c>
      <c r="O918" s="6">
        <v>0.03215435147285461</v>
      </c>
      <c r="P918" s="6">
        <v>0.03151599690318108</v>
      </c>
      <c r="Q918" s="6">
        <v>0.03098139353096485</v>
      </c>
      <c r="R918" s="6">
        <v>0.03049575164914131</v>
      </c>
      <c r="S918" s="6">
        <v>0.03011249750852585</v>
      </c>
      <c r="T918" s="6">
        <v>0.02973153814673424</v>
      </c>
      <c r="U918" s="6">
        <v>0.02944628149271011</v>
      </c>
      <c r="V918" s="6">
        <v>0.02918374352157116</v>
      </c>
      <c r="W918" s="6">
        <v>0.02889382839202881</v>
      </c>
      <c r="X918" s="6">
        <v>0.02859069965779781</v>
      </c>
      <c r="Y918" s="6">
        <v>0.02833444811403751</v>
      </c>
      <c r="Z918" s="6">
        <v>0.02799446694552898</v>
      </c>
      <c r="AA918" s="6">
        <v>0.02752539329230785</v>
      </c>
      <c r="AB918" s="6">
        <v>0.0271504782140255</v>
      </c>
      <c r="AC918" s="6">
        <v>0.02682280167937279</v>
      </c>
      <c r="AD918" s="6">
        <v>-0.0160819736481651</v>
      </c>
    </row>
    <row r="919" spans="1:30" s="6" customFormat="1">
      <c r="A919" s="6" t="s">
        <v>508</v>
      </c>
      <c r="B919" s="6" t="s">
        <v>1333</v>
      </c>
      <c r="C919" s="6">
        <v>0.3905253112316132</v>
      </c>
      <c r="D919" s="6">
        <v>0.3550000190734863</v>
      </c>
      <c r="E919" s="6">
        <v>0.550000011920929</v>
      </c>
      <c r="F919" s="6">
        <v>0.550000011920929</v>
      </c>
      <c r="G919" s="6">
        <v>0.550000011920929</v>
      </c>
      <c r="H919" s="6">
        <v>0.550000011920929</v>
      </c>
      <c r="I919" s="6">
        <v>0.550000011920929</v>
      </c>
      <c r="J919" s="6">
        <v>0.550000011920929</v>
      </c>
      <c r="K919" s="6">
        <v>0.550000011920929</v>
      </c>
      <c r="L919" s="6">
        <v>0.550000011920929</v>
      </c>
      <c r="M919" s="6">
        <v>0.550000011920929</v>
      </c>
      <c r="N919" s="6">
        <v>0.550000011920929</v>
      </c>
      <c r="O919" s="6">
        <v>0.550000011920929</v>
      </c>
      <c r="P919" s="6">
        <v>0.550000011920929</v>
      </c>
      <c r="Q919" s="6">
        <v>0.550000011920929</v>
      </c>
      <c r="R919" s="6">
        <v>0.550000011920929</v>
      </c>
      <c r="S919" s="6">
        <v>0.550000011920929</v>
      </c>
      <c r="T919" s="6">
        <v>0.550000011920929</v>
      </c>
      <c r="U919" s="6">
        <v>0.6955802440643311</v>
      </c>
      <c r="V919" s="6">
        <v>0.8411604166030884</v>
      </c>
      <c r="W919" s="6">
        <v>0.8411604166030884</v>
      </c>
      <c r="X919" s="6">
        <v>0.8411604166030884</v>
      </c>
      <c r="Y919" s="6">
        <v>0.8411604762077332</v>
      </c>
      <c r="Z919" s="6">
        <v>0.964094877243042</v>
      </c>
      <c r="AA919" s="6">
        <v>1.087029337882996</v>
      </c>
      <c r="AB919" s="6">
        <v>1.20996367931366</v>
      </c>
      <c r="AC919" s="6">
        <v>1.332898259162903</v>
      </c>
      <c r="AD919" s="6">
        <v>0.04834851691023312</v>
      </c>
    </row>
    <row r="920" spans="1:30" s="6" customFormat="1">
      <c r="A920" s="6" t="s">
        <v>509</v>
      </c>
      <c r="B920" s="6" t="s">
        <v>1653</v>
      </c>
      <c r="C920" s="6">
        <v>0.03864642605185509</v>
      </c>
      <c r="D920" s="6">
        <v>0.03590530529618263</v>
      </c>
      <c r="E920" s="6">
        <v>0.03266885504126549</v>
      </c>
      <c r="F920" s="6">
        <v>0.02966665849089622</v>
      </c>
      <c r="G920" s="6">
        <v>0.02705984562635422</v>
      </c>
      <c r="H920" s="6">
        <v>0.02478537149727345</v>
      </c>
      <c r="I920" s="6">
        <v>0.02262081950902939</v>
      </c>
      <c r="J920" s="6">
        <v>0.02073599398136139</v>
      </c>
      <c r="K920" s="6">
        <v>0.01912997476756573</v>
      </c>
      <c r="L920" s="6">
        <v>0.01753848418593407</v>
      </c>
      <c r="M920" s="6">
        <v>0.01600674539804459</v>
      </c>
      <c r="N920" s="6">
        <v>0.01441040076315403</v>
      </c>
      <c r="O920" s="6">
        <v>0.01281588803976774</v>
      </c>
      <c r="P920" s="6">
        <v>0.01118954550474882</v>
      </c>
      <c r="Q920" s="6">
        <v>0.009618560783565044</v>
      </c>
      <c r="R920" s="6">
        <v>0.009679107926785946</v>
      </c>
      <c r="S920" s="6">
        <v>0.009815064258873463</v>
      </c>
      <c r="T920" s="6">
        <v>0.009942078031599522</v>
      </c>
      <c r="U920" s="6">
        <v>0.01012524496763945</v>
      </c>
      <c r="V920" s="6">
        <v>0.01032150350511074</v>
      </c>
      <c r="W920" s="6">
        <v>0.01051516737788916</v>
      </c>
      <c r="X920" s="6">
        <v>0.01067196670919657</v>
      </c>
      <c r="Y920" s="6">
        <v>0.01085946708917618</v>
      </c>
      <c r="Z920" s="6">
        <v>0.01094134617596865</v>
      </c>
      <c r="AA920" s="6">
        <v>0.01090161222964525</v>
      </c>
      <c r="AB920" s="6">
        <v>0.01095251552760601</v>
      </c>
      <c r="AC920" s="6">
        <v>0.01102780178189278</v>
      </c>
      <c r="AD920" s="6">
        <v>-0.04708741628435409</v>
      </c>
    </row>
    <row r="921" spans="1:30" s="6" customFormat="1">
      <c r="A921" s="6" t="s">
        <v>510</v>
      </c>
      <c r="B921" s="6" t="s">
        <v>1642</v>
      </c>
      <c r="C921" s="6">
        <v>0.877838134765625</v>
      </c>
      <c r="D921" s="6">
        <v>0.8670617341995239</v>
      </c>
      <c r="E921" s="6">
        <v>0.8671033382415771</v>
      </c>
      <c r="F921" s="6">
        <v>0.9032241106033325</v>
      </c>
      <c r="G921" s="6">
        <v>0.8992493748664856</v>
      </c>
      <c r="H921" s="6">
        <v>0.8988010883331299</v>
      </c>
      <c r="I921" s="6">
        <v>0.8988667130470276</v>
      </c>
      <c r="J921" s="6">
        <v>0.8975039124488831</v>
      </c>
      <c r="K921" s="6">
        <v>0.8872994184494019</v>
      </c>
      <c r="L921" s="6">
        <v>0.8826300501823425</v>
      </c>
      <c r="M921" s="6">
        <v>0.8772314190864563</v>
      </c>
      <c r="N921" s="6">
        <v>0.8738113641738892</v>
      </c>
      <c r="O921" s="6">
        <v>0.8696051239967346</v>
      </c>
      <c r="P921" s="6">
        <v>0.8638167381286621</v>
      </c>
      <c r="Q921" s="6">
        <v>0.8579584360122681</v>
      </c>
      <c r="R921" s="6">
        <v>0.8521707057952881</v>
      </c>
      <c r="S921" s="6">
        <v>0.8461868166923523</v>
      </c>
      <c r="T921" s="6">
        <v>0.8388779759407043</v>
      </c>
      <c r="U921" s="6">
        <v>0.8300116658210754</v>
      </c>
      <c r="V921" s="6">
        <v>0.8227445483207703</v>
      </c>
      <c r="W921" s="6">
        <v>0.8140326738357544</v>
      </c>
      <c r="X921" s="6">
        <v>0.8066843748092651</v>
      </c>
      <c r="Y921" s="6">
        <v>0.8008890748023987</v>
      </c>
      <c r="Z921" s="6">
        <v>0.7916162014007568</v>
      </c>
      <c r="AA921" s="6">
        <v>0.7815305590629578</v>
      </c>
      <c r="AB921" s="6">
        <v>0.7708979249000549</v>
      </c>
      <c r="AC921" s="6">
        <v>0.7588056921958923</v>
      </c>
      <c r="AD921" s="6">
        <v>-0.005588804210926113</v>
      </c>
    </row>
    <row r="922" spans="1:30" s="6" customFormat="1">
      <c r="A922" s="6" t="s">
        <v>511</v>
      </c>
      <c r="B922" s="6" t="s">
        <v>1654</v>
      </c>
      <c r="C922" s="6">
        <v>0.3094246685504913</v>
      </c>
      <c r="D922" s="6">
        <v>0.3248441815376282</v>
      </c>
      <c r="E922" s="6">
        <v>0.3332197368144989</v>
      </c>
      <c r="F922" s="6">
        <v>0.3444120585918427</v>
      </c>
      <c r="G922" s="6">
        <v>0.3550539016723633</v>
      </c>
      <c r="H922" s="6">
        <v>0.3654102981090546</v>
      </c>
      <c r="I922" s="6">
        <v>0.3776988387107849</v>
      </c>
      <c r="J922" s="6">
        <v>0.3898656368255615</v>
      </c>
      <c r="K922" s="6">
        <v>0.4002986550331116</v>
      </c>
      <c r="L922" s="6">
        <v>0.4090266227722168</v>
      </c>
      <c r="M922" s="6">
        <v>0.4169581830501556</v>
      </c>
      <c r="N922" s="6">
        <v>0.422646701335907</v>
      </c>
      <c r="O922" s="6">
        <v>0.4266405701637268</v>
      </c>
      <c r="P922" s="6">
        <v>0.4293799996376038</v>
      </c>
      <c r="Q922" s="6">
        <v>0.4323345422744751</v>
      </c>
      <c r="R922" s="6">
        <v>0.4360129833221436</v>
      </c>
      <c r="S922" s="6">
        <v>0.439300000667572</v>
      </c>
      <c r="T922" s="6">
        <v>0.441534012556076</v>
      </c>
      <c r="U922" s="6">
        <v>0.4448253214359283</v>
      </c>
      <c r="V922" s="6">
        <v>0.4480400085449219</v>
      </c>
      <c r="W922" s="6">
        <v>0.4504987299442291</v>
      </c>
      <c r="X922" s="6">
        <v>0.4518573582172394</v>
      </c>
      <c r="Y922" s="6">
        <v>0.4532501697540283</v>
      </c>
      <c r="Z922" s="6">
        <v>0.4556981027126312</v>
      </c>
      <c r="AA922" s="6">
        <v>0.4583453238010406</v>
      </c>
      <c r="AB922" s="6">
        <v>0.4609245657920837</v>
      </c>
      <c r="AC922" s="6">
        <v>0.4639876186847687</v>
      </c>
      <c r="AD922" s="6">
        <v>0.01570447001600739</v>
      </c>
    </row>
    <row r="923" spans="1:30" s="6" customFormat="1">
      <c r="A923" s="6" t="s">
        <v>512</v>
      </c>
      <c r="B923" s="6" t="s">
        <v>1319</v>
      </c>
      <c r="C923" s="6">
        <v>6.619598865509033</v>
      </c>
      <c r="D923" s="6">
        <v>6.651357173919678</v>
      </c>
      <c r="E923" s="6">
        <v>6.856435775756836</v>
      </c>
      <c r="F923" s="6">
        <v>6.914980888366699</v>
      </c>
      <c r="G923" s="6">
        <v>6.943624973297119</v>
      </c>
      <c r="H923" s="6">
        <v>6.981126308441162</v>
      </c>
      <c r="I923" s="6">
        <v>7.012094020843506</v>
      </c>
      <c r="J923" s="6">
        <v>7.035374641418457</v>
      </c>
      <c r="K923" s="6">
        <v>7.053004264831543</v>
      </c>
      <c r="L923" s="6">
        <v>7.066068172454834</v>
      </c>
      <c r="M923" s="6">
        <v>7.067811965942383</v>
      </c>
      <c r="N923" s="6">
        <v>7.072793960571289</v>
      </c>
      <c r="O923" s="6">
        <v>7.074466228485107</v>
      </c>
      <c r="P923" s="6">
        <v>7.070855140686035</v>
      </c>
      <c r="Q923" s="6">
        <v>7.068567752838135</v>
      </c>
      <c r="R923" s="6">
        <v>7.065104484558105</v>
      </c>
      <c r="S923" s="6">
        <v>7.059380531311035</v>
      </c>
      <c r="T923" s="6">
        <v>7.048316955566406</v>
      </c>
      <c r="U923" s="6">
        <v>7.196573734283447</v>
      </c>
      <c r="V923" s="6">
        <v>7.345711708068848</v>
      </c>
      <c r="W923" s="6">
        <v>7.333090782165527</v>
      </c>
      <c r="X923" s="6">
        <v>7.357181549072266</v>
      </c>
      <c r="Y923" s="6">
        <v>7.375148773193359</v>
      </c>
      <c r="Z923" s="6">
        <v>7.476997375488281</v>
      </c>
      <c r="AA923" s="6">
        <v>7.576788902282715</v>
      </c>
      <c r="AB923" s="6">
        <v>7.708992481231689</v>
      </c>
      <c r="AC923" s="6">
        <v>7.836461544036865</v>
      </c>
      <c r="AD923" s="6">
        <v>0.006511594423880496</v>
      </c>
    </row>
    <row r="924" spans="1:30" s="6" customFormat="1">
      <c r="A924" s="6" t="s">
        <v>513</v>
      </c>
      <c r="B924" s="6" t="s">
        <v>1655</v>
      </c>
      <c r="C924" s="6">
        <v>6.213061809539795</v>
      </c>
      <c r="D924" s="6">
        <v>6.236313343048096</v>
      </c>
      <c r="E924" s="6">
        <v>6.21037769317627</v>
      </c>
      <c r="F924" s="6">
        <v>6.208520889282227</v>
      </c>
      <c r="G924" s="6">
        <v>6.179530143737793</v>
      </c>
      <c r="H924" s="6">
        <v>6.173089981079102</v>
      </c>
      <c r="I924" s="6">
        <v>6.202469825744629</v>
      </c>
      <c r="J924" s="6">
        <v>6.238736629486084</v>
      </c>
      <c r="K924" s="6">
        <v>6.240527629852295</v>
      </c>
      <c r="L924" s="6">
        <v>6.212543487548828</v>
      </c>
      <c r="M924" s="6">
        <v>6.188708782196045</v>
      </c>
      <c r="N924" s="6">
        <v>6.158261775970459</v>
      </c>
      <c r="O924" s="6">
        <v>6.141475200653076</v>
      </c>
      <c r="P924" s="6">
        <v>6.131549835205078</v>
      </c>
      <c r="Q924" s="6">
        <v>6.144808292388916</v>
      </c>
      <c r="R924" s="6">
        <v>6.163033962249756</v>
      </c>
      <c r="S924" s="6">
        <v>6.176826953887939</v>
      </c>
      <c r="T924" s="6">
        <v>6.175610542297363</v>
      </c>
      <c r="U924" s="6">
        <v>6.195055961608887</v>
      </c>
      <c r="V924" s="6">
        <v>6.210052967071533</v>
      </c>
      <c r="W924" s="6">
        <v>6.221699237823486</v>
      </c>
      <c r="X924" s="6">
        <v>6.224779605865479</v>
      </c>
      <c r="Y924" s="6">
        <v>6.222564220428467</v>
      </c>
      <c r="Z924" s="6">
        <v>6.241720199584961</v>
      </c>
      <c r="AA924" s="6">
        <v>6.259214401245117</v>
      </c>
      <c r="AB924" s="6">
        <v>6.280951976776123</v>
      </c>
      <c r="AC924" s="6">
        <v>6.312926292419434</v>
      </c>
      <c r="AD924" s="6">
        <v>0.0006134767284076137</v>
      </c>
    </row>
    <row r="925" spans="1:30" s="6" customFormat="1">
      <c r="A925" s="6" t="s">
        <v>514</v>
      </c>
      <c r="B925" s="6" t="s">
        <v>1656</v>
      </c>
      <c r="C925" s="6">
        <v>0.2662999927997589</v>
      </c>
      <c r="D925" s="6">
        <v>0.3020000159740448</v>
      </c>
      <c r="E925" s="6">
        <v>0.2715352773666382</v>
      </c>
      <c r="F925" s="6">
        <v>0.261634886264801</v>
      </c>
      <c r="G925" s="6">
        <v>0.2509908974170685</v>
      </c>
      <c r="H925" s="6">
        <v>0.2452159523963928</v>
      </c>
      <c r="I925" s="6">
        <v>0.2441717535257339</v>
      </c>
      <c r="J925" s="6">
        <v>0.2497787177562714</v>
      </c>
      <c r="K925" s="6">
        <v>0.271660178899765</v>
      </c>
      <c r="L925" s="6">
        <v>0.2709299921989441</v>
      </c>
      <c r="M925" s="6">
        <v>0.2764361202716827</v>
      </c>
      <c r="N925" s="6">
        <v>0.2802404165267944</v>
      </c>
      <c r="O925" s="6">
        <v>0.2849183678627014</v>
      </c>
      <c r="P925" s="6">
        <v>0.2948616445064545</v>
      </c>
      <c r="Q925" s="6">
        <v>0.3047715127468109</v>
      </c>
      <c r="R925" s="6">
        <v>0.3162929713726044</v>
      </c>
      <c r="S925" s="6">
        <v>0.3251473903656006</v>
      </c>
      <c r="T925" s="6">
        <v>0.3297407627105713</v>
      </c>
      <c r="U925" s="6">
        <v>0.3343426287174225</v>
      </c>
      <c r="V925" s="6">
        <v>0.3412743210792542</v>
      </c>
      <c r="W925" s="6">
        <v>0.3476768732070923</v>
      </c>
      <c r="X925" s="6">
        <v>0.3510606586933136</v>
      </c>
      <c r="Y925" s="6">
        <v>0.3524064421653748</v>
      </c>
      <c r="Z925" s="6">
        <v>0.3549614250659943</v>
      </c>
      <c r="AA925" s="6">
        <v>0.358322411775589</v>
      </c>
      <c r="AB925" s="6">
        <v>0.3597843050956726</v>
      </c>
      <c r="AC925" s="6">
        <v>0.3634835183620453</v>
      </c>
      <c r="AD925" s="6">
        <v>0.01203766446676879</v>
      </c>
    </row>
    <row r="926" spans="1:30" s="6" customFormat="1">
      <c r="A926" s="6" t="s">
        <v>515</v>
      </c>
      <c r="B926" s="6" t="s">
        <v>1657</v>
      </c>
      <c r="C926" s="6">
        <v>2.045294523239136</v>
      </c>
      <c r="D926" s="6">
        <v>2.05291485786438</v>
      </c>
      <c r="E926" s="6">
        <v>2.145065069198608</v>
      </c>
      <c r="F926" s="6">
        <v>2.140901803970337</v>
      </c>
      <c r="G926" s="6">
        <v>2.18034029006958</v>
      </c>
      <c r="H926" s="6">
        <v>2.194046020507812</v>
      </c>
      <c r="I926" s="6">
        <v>2.198116540908813</v>
      </c>
      <c r="J926" s="6">
        <v>2.188575983047485</v>
      </c>
      <c r="K926" s="6">
        <v>2.234425067901611</v>
      </c>
      <c r="L926" s="6">
        <v>2.233831167221069</v>
      </c>
      <c r="M926" s="6">
        <v>2.232481718063354</v>
      </c>
      <c r="N926" s="6">
        <v>2.212169885635376</v>
      </c>
      <c r="O926" s="6">
        <v>2.194072723388672</v>
      </c>
      <c r="P926" s="6">
        <v>2.176340818405151</v>
      </c>
      <c r="Q926" s="6">
        <v>2.160627841949463</v>
      </c>
      <c r="R926" s="6">
        <v>2.147452354431152</v>
      </c>
      <c r="S926" s="6">
        <v>2.148492813110352</v>
      </c>
      <c r="T926" s="6">
        <v>2.152153015136719</v>
      </c>
      <c r="U926" s="6">
        <v>2.158177614212036</v>
      </c>
      <c r="V926" s="6">
        <v>2.160263299942017</v>
      </c>
      <c r="W926" s="6">
        <v>2.158192873001099</v>
      </c>
      <c r="X926" s="6">
        <v>2.149144887924194</v>
      </c>
      <c r="Y926" s="6">
        <v>2.150130987167358</v>
      </c>
      <c r="Z926" s="6">
        <v>2.151503086090088</v>
      </c>
      <c r="AA926" s="6">
        <v>2.157835721969604</v>
      </c>
      <c r="AB926" s="6">
        <v>2.155999660491943</v>
      </c>
      <c r="AC926" s="6">
        <v>2.159886121749878</v>
      </c>
      <c r="AD926" s="6">
        <v>0.002098880288381011</v>
      </c>
    </row>
    <row r="927" spans="1:30" s="6" customFormat="1">
      <c r="A927" s="6" t="s">
        <v>516</v>
      </c>
      <c r="B927" s="6" t="s">
        <v>1336</v>
      </c>
      <c r="C927" s="6">
        <v>8.524656295776367</v>
      </c>
      <c r="D927" s="6">
        <v>8.591228485107422</v>
      </c>
      <c r="E927" s="6">
        <v>8.626977920532227</v>
      </c>
      <c r="F927" s="6">
        <v>8.611057281494141</v>
      </c>
      <c r="G927" s="6">
        <v>8.610860824584961</v>
      </c>
      <c r="H927" s="6">
        <v>8.61235237121582</v>
      </c>
      <c r="I927" s="6">
        <v>8.644758224487305</v>
      </c>
      <c r="J927" s="6">
        <v>8.677091598510742</v>
      </c>
      <c r="K927" s="6">
        <v>8.746612548828125</v>
      </c>
      <c r="L927" s="6">
        <v>8.717304229736328</v>
      </c>
      <c r="M927" s="6">
        <v>8.697627067565918</v>
      </c>
      <c r="N927" s="6">
        <v>8.65067195892334</v>
      </c>
      <c r="O927" s="6">
        <v>8.620466232299805</v>
      </c>
      <c r="P927" s="6">
        <v>8.602752685546875</v>
      </c>
      <c r="Q927" s="6">
        <v>8.610207557678223</v>
      </c>
      <c r="R927" s="6">
        <v>8.626779556274414</v>
      </c>
      <c r="S927" s="6">
        <v>8.650466918945312</v>
      </c>
      <c r="T927" s="6">
        <v>8.657504081726074</v>
      </c>
      <c r="U927" s="6">
        <v>8.687576293945312</v>
      </c>
      <c r="V927" s="6">
        <v>8.711590766906738</v>
      </c>
      <c r="W927" s="6">
        <v>8.727568626403809</v>
      </c>
      <c r="X927" s="6">
        <v>8.724985122680664</v>
      </c>
      <c r="Y927" s="6">
        <v>8.725101470947266</v>
      </c>
      <c r="Z927" s="6">
        <v>8.748184204101562</v>
      </c>
      <c r="AA927" s="6">
        <v>8.775372505187988</v>
      </c>
      <c r="AB927" s="6">
        <v>8.796735763549805</v>
      </c>
      <c r="AC927" s="6">
        <v>8.836296081542969</v>
      </c>
      <c r="AD927" s="6">
        <v>0.001381918909628688</v>
      </c>
    </row>
    <row r="928" spans="1:30" s="6" customFormat="1">
      <c r="A928" s="6" t="s">
        <v>517</v>
      </c>
      <c r="B928" s="6" t="s">
        <v>1658</v>
      </c>
      <c r="C928" s="6">
        <v>0.5276132225990295</v>
      </c>
      <c r="D928" s="6">
        <v>0.5346246957778931</v>
      </c>
      <c r="E928" s="6">
        <v>0.5479630827903748</v>
      </c>
      <c r="F928" s="6">
        <v>0.5492646098136902</v>
      </c>
      <c r="G928" s="6">
        <v>0.5480153560638428</v>
      </c>
      <c r="H928" s="6">
        <v>0.55169677734375</v>
      </c>
      <c r="I928" s="6">
        <v>0.5593184232711792</v>
      </c>
      <c r="J928" s="6">
        <v>0.5675884485244751</v>
      </c>
      <c r="K928" s="6">
        <v>0.5746880769729614</v>
      </c>
      <c r="L928" s="6">
        <v>0.5809957981109619</v>
      </c>
      <c r="M928" s="6">
        <v>0.5872921943664551</v>
      </c>
      <c r="N928" s="6">
        <v>0.5924909114837646</v>
      </c>
      <c r="O928" s="6">
        <v>0.5980419516563416</v>
      </c>
      <c r="P928" s="6">
        <v>0.6028580069541931</v>
      </c>
      <c r="Q928" s="6">
        <v>0.6085623502731323</v>
      </c>
      <c r="R928" s="6">
        <v>0.6143240928649902</v>
      </c>
      <c r="S928" s="6">
        <v>0.6188877820968628</v>
      </c>
      <c r="T928" s="6">
        <v>0.6216123700141907</v>
      </c>
      <c r="U928" s="6">
        <v>0.6261687874794006</v>
      </c>
      <c r="V928" s="6">
        <v>0.6316816210746765</v>
      </c>
      <c r="W928" s="6">
        <v>0.6360784769058228</v>
      </c>
      <c r="X928" s="6">
        <v>0.6382642388343811</v>
      </c>
      <c r="Y928" s="6">
        <v>0.6398469209671021</v>
      </c>
      <c r="Z928" s="6">
        <v>0.642518162727356</v>
      </c>
      <c r="AA928" s="6">
        <v>0.6456127762794495</v>
      </c>
      <c r="AB928" s="6">
        <v>0.6485947966575623</v>
      </c>
      <c r="AC928" s="6">
        <v>0.6533241868019104</v>
      </c>
      <c r="AD928" s="6">
        <v>0.008253488446102963</v>
      </c>
    </row>
    <row r="929" spans="1:30" s="6" customFormat="1">
      <c r="A929" s="6" t="s">
        <v>518</v>
      </c>
      <c r="B929" s="6" t="s">
        <v>1659</v>
      </c>
      <c r="C929" s="6">
        <v>0.4009544253349304</v>
      </c>
      <c r="D929" s="6">
        <v>0.4115619361400604</v>
      </c>
      <c r="E929" s="6">
        <v>0.4188880622386932</v>
      </c>
      <c r="F929" s="6">
        <v>0.4017803072929382</v>
      </c>
      <c r="G929" s="6">
        <v>0.3783795535564423</v>
      </c>
      <c r="H929" s="6">
        <v>0.3693202137947083</v>
      </c>
      <c r="I929" s="6">
        <v>0.3627856373786926</v>
      </c>
      <c r="J929" s="6">
        <v>0.3570373356342316</v>
      </c>
      <c r="K929" s="6">
        <v>0.3505752682685852</v>
      </c>
      <c r="L929" s="6">
        <v>0.3387935757637024</v>
      </c>
      <c r="M929" s="6">
        <v>0.3303228318691254</v>
      </c>
      <c r="N929" s="6">
        <v>0.3222284018993378</v>
      </c>
      <c r="O929" s="6">
        <v>0.3138942420482635</v>
      </c>
      <c r="P929" s="6">
        <v>0.3065311908721924</v>
      </c>
      <c r="Q929" s="6">
        <v>0.3003939688205719</v>
      </c>
      <c r="R929" s="6">
        <v>0.2926827669143677</v>
      </c>
      <c r="S929" s="6">
        <v>0.2842549681663513</v>
      </c>
      <c r="T929" s="6">
        <v>0.2759040594100952</v>
      </c>
      <c r="U929" s="6">
        <v>0.2705334424972534</v>
      </c>
      <c r="V929" s="6">
        <v>0.2634274363517761</v>
      </c>
      <c r="W929" s="6">
        <v>0.2554751634597778</v>
      </c>
      <c r="X929" s="6">
        <v>0.2475033849477768</v>
      </c>
      <c r="Y929" s="6">
        <v>0.2401212602853775</v>
      </c>
      <c r="Z929" s="6">
        <v>0.2335026413202286</v>
      </c>
      <c r="AA929" s="6">
        <v>0.2268503606319427</v>
      </c>
      <c r="AB929" s="6">
        <v>0.2212905138731003</v>
      </c>
      <c r="AC929" s="6">
        <v>0.2170151174068451</v>
      </c>
      <c r="AD929" s="6">
        <v>-0.0233342440789156</v>
      </c>
    </row>
    <row r="930" spans="1:30" s="6" customFormat="1">
      <c r="A930" s="6" t="s">
        <v>519</v>
      </c>
      <c r="B930" s="6" t="s">
        <v>1338</v>
      </c>
      <c r="C930" s="6">
        <v>0.2220077961683273</v>
      </c>
      <c r="D930" s="6">
        <v>0.2333878874778748</v>
      </c>
      <c r="E930" s="6">
        <v>0.2390032112598419</v>
      </c>
      <c r="F930" s="6">
        <v>0.2422204464673996</v>
      </c>
      <c r="G930" s="6">
        <v>0.2455134093761444</v>
      </c>
      <c r="H930" s="6">
        <v>0.2473241984844208</v>
      </c>
      <c r="I930" s="6">
        <v>0.2490326911211014</v>
      </c>
      <c r="J930" s="6">
        <v>0.2500629127025604</v>
      </c>
      <c r="K930" s="6">
        <v>0.2523036897182465</v>
      </c>
      <c r="L930" s="6">
        <v>0.2516428530216217</v>
      </c>
      <c r="M930" s="6">
        <v>0.2496223896741867</v>
      </c>
      <c r="N930" s="6">
        <v>0.2452511787414551</v>
      </c>
      <c r="O930" s="6">
        <v>0.2391330301761627</v>
      </c>
      <c r="P930" s="6">
        <v>0.2322591692209244</v>
      </c>
      <c r="Q930" s="6">
        <v>0.2256211340427399</v>
      </c>
      <c r="R930" s="6">
        <v>0.2205032408237457</v>
      </c>
      <c r="S930" s="6">
        <v>0.2156846970319748</v>
      </c>
      <c r="T930" s="6">
        <v>0.2111319005489349</v>
      </c>
      <c r="U930" s="6">
        <v>0.2066913247108459</v>
      </c>
      <c r="V930" s="6">
        <v>0.2021364569664001</v>
      </c>
      <c r="W930" s="6">
        <v>0.1975760608911514</v>
      </c>
      <c r="X930" s="6">
        <v>0.1930245161056519</v>
      </c>
      <c r="Y930" s="6">
        <v>0.1888767778873444</v>
      </c>
      <c r="Z930" s="6">
        <v>0.1846341639757156</v>
      </c>
      <c r="AA930" s="6">
        <v>0.1802396327257156</v>
      </c>
      <c r="AB930" s="6">
        <v>0.1761173456907272</v>
      </c>
      <c r="AC930" s="6">
        <v>0.1716755777597427</v>
      </c>
      <c r="AD930" s="6">
        <v>-0.009839959163247092</v>
      </c>
    </row>
    <row r="931" spans="1:30" s="6" customFormat="1">
      <c r="A931" s="6" t="s">
        <v>520</v>
      </c>
      <c r="B931" s="6" t="s">
        <v>1340</v>
      </c>
      <c r="C931" s="6">
        <v>0.6229622364044189</v>
      </c>
      <c r="D931" s="6">
        <v>0.6449497938156128</v>
      </c>
      <c r="E931" s="6">
        <v>0.6578912734985352</v>
      </c>
      <c r="F931" s="6">
        <v>0.644000768661499</v>
      </c>
      <c r="G931" s="6">
        <v>0.6238929629325867</v>
      </c>
      <c r="H931" s="6">
        <v>0.6166443824768066</v>
      </c>
      <c r="I931" s="6">
        <v>0.6118183135986328</v>
      </c>
      <c r="J931" s="6">
        <v>0.607100248336792</v>
      </c>
      <c r="K931" s="6">
        <v>0.6028789281845093</v>
      </c>
      <c r="L931" s="6">
        <v>0.5904364585876465</v>
      </c>
      <c r="M931" s="6">
        <v>0.5799452066421509</v>
      </c>
      <c r="N931" s="6">
        <v>0.5674796104431152</v>
      </c>
      <c r="O931" s="6">
        <v>0.5530272722244263</v>
      </c>
      <c r="P931" s="6">
        <v>0.5387903451919556</v>
      </c>
      <c r="Q931" s="6">
        <v>0.5260151028633118</v>
      </c>
      <c r="R931" s="6">
        <v>0.513185977935791</v>
      </c>
      <c r="S931" s="6">
        <v>0.4999396800994873</v>
      </c>
      <c r="T931" s="6">
        <v>0.4870359599590302</v>
      </c>
      <c r="U931" s="6">
        <v>0.4772247672080994</v>
      </c>
      <c r="V931" s="6">
        <v>0.4655638933181763</v>
      </c>
      <c r="W931" s="6">
        <v>0.4530512094497681</v>
      </c>
      <c r="X931" s="6">
        <v>0.4405279159545898</v>
      </c>
      <c r="Y931" s="6">
        <v>0.4289980530738831</v>
      </c>
      <c r="Z931" s="6">
        <v>0.4181368052959442</v>
      </c>
      <c r="AA931" s="6">
        <v>0.4070900082588196</v>
      </c>
      <c r="AB931" s="6">
        <v>0.3974078595638275</v>
      </c>
      <c r="AC931" s="6">
        <v>0.388690710067749</v>
      </c>
      <c r="AD931" s="6">
        <v>-0.01797880093459359</v>
      </c>
    </row>
    <row r="932" spans="1:30" s="6" customFormat="1">
      <c r="A932" s="6" t="s">
        <v>521</v>
      </c>
      <c r="B932" s="6" t="s">
        <v>1660</v>
      </c>
      <c r="C932" s="6">
        <v>1.404114842414856</v>
      </c>
      <c r="D932" s="6">
        <v>1.389215469360352</v>
      </c>
      <c r="E932" s="6">
        <v>1.386456489562988</v>
      </c>
      <c r="F932" s="6">
        <v>1.356643080711365</v>
      </c>
      <c r="G932" s="6">
        <v>1.339104652404785</v>
      </c>
      <c r="H932" s="6">
        <v>1.349735140800476</v>
      </c>
      <c r="I932" s="6">
        <v>1.358884453773499</v>
      </c>
      <c r="J932" s="6">
        <v>1.368494033813477</v>
      </c>
      <c r="K932" s="6">
        <v>1.372985124588013</v>
      </c>
      <c r="L932" s="6">
        <v>1.37156343460083</v>
      </c>
      <c r="M932" s="6">
        <v>1.380844354629517</v>
      </c>
      <c r="N932" s="6">
        <v>1.38830554485321</v>
      </c>
      <c r="O932" s="6">
        <v>1.402508020401001</v>
      </c>
      <c r="P932" s="6">
        <v>1.41001296043396</v>
      </c>
      <c r="Q932" s="6">
        <v>1.418511390686035</v>
      </c>
      <c r="R932" s="6">
        <v>1.432070255279541</v>
      </c>
      <c r="S932" s="6">
        <v>1.442766308784485</v>
      </c>
      <c r="T932" s="6">
        <v>1.440578103065491</v>
      </c>
      <c r="U932" s="6">
        <v>1.446429491043091</v>
      </c>
      <c r="V932" s="6">
        <v>1.44712495803833</v>
      </c>
      <c r="W932" s="6">
        <v>1.448641657829285</v>
      </c>
      <c r="X932" s="6">
        <v>1.455175161361694</v>
      </c>
      <c r="Y932" s="6">
        <v>1.462042093276978</v>
      </c>
      <c r="Z932" s="6">
        <v>1.474276423454285</v>
      </c>
      <c r="AA932" s="6">
        <v>1.487269878387451</v>
      </c>
      <c r="AB932" s="6">
        <v>1.502957582473755</v>
      </c>
      <c r="AC932" s="6">
        <v>1.528392314910889</v>
      </c>
      <c r="AD932" s="6">
        <v>0.00326722229418186</v>
      </c>
    </row>
    <row r="933" spans="1:30" s="6" customFormat="1">
      <c r="A933" s="6" t="s">
        <v>522</v>
      </c>
      <c r="B933" s="6" t="s">
        <v>1661</v>
      </c>
      <c r="C933" s="6">
        <v>3.320030689239502</v>
      </c>
      <c r="D933" s="6">
        <v>3.328902006149292</v>
      </c>
      <c r="E933" s="6">
        <v>3.329950571060181</v>
      </c>
      <c r="F933" s="6">
        <v>3.32494592666626</v>
      </c>
      <c r="G933" s="6">
        <v>3.326035261154175</v>
      </c>
      <c r="H933" s="6">
        <v>3.349781274795532</v>
      </c>
      <c r="I933" s="6">
        <v>3.387345552444458</v>
      </c>
      <c r="J933" s="6">
        <v>3.430306673049927</v>
      </c>
      <c r="K933" s="6">
        <v>3.499706506729126</v>
      </c>
      <c r="L933" s="6">
        <v>3.572733640670776</v>
      </c>
      <c r="M933" s="6">
        <v>3.660024404525757</v>
      </c>
      <c r="N933" s="6">
        <v>3.74669623374939</v>
      </c>
      <c r="O933" s="6">
        <v>3.818185329437256</v>
      </c>
      <c r="P933" s="6">
        <v>3.874236106872559</v>
      </c>
      <c r="Q933" s="6">
        <v>3.932094812393188</v>
      </c>
      <c r="R933" s="6">
        <v>3.985131740570068</v>
      </c>
      <c r="S933" s="6">
        <v>4.034016132354736</v>
      </c>
      <c r="T933" s="6">
        <v>4.074320316314697</v>
      </c>
      <c r="U933" s="6">
        <v>4.121627330780029</v>
      </c>
      <c r="V933" s="6">
        <v>4.167211532592773</v>
      </c>
      <c r="W933" s="6">
        <v>4.201231956481934</v>
      </c>
      <c r="X933" s="6">
        <v>4.227963924407959</v>
      </c>
      <c r="Y933" s="6">
        <v>4.262966632843018</v>
      </c>
      <c r="Z933" s="6">
        <v>4.29395866394043</v>
      </c>
      <c r="AA933" s="6">
        <v>4.32703161239624</v>
      </c>
      <c r="AB933" s="6">
        <v>4.365245342254639</v>
      </c>
      <c r="AC933" s="6">
        <v>4.410852909088135</v>
      </c>
      <c r="AD933" s="6">
        <v>0.01098660848188104</v>
      </c>
    </row>
    <row r="934" spans="1:30" s="8" customFormat="1">
      <c r="A934" s="8" t="s">
        <v>523</v>
      </c>
      <c r="B934" s="8" t="s">
        <v>1322</v>
      </c>
      <c r="C934" s="8">
        <v>21.01897430419922</v>
      </c>
      <c r="D934" s="8">
        <v>21.14027786254883</v>
      </c>
      <c r="E934" s="8">
        <v>21.40567207336426</v>
      </c>
      <c r="F934" s="8">
        <v>21.40089225769043</v>
      </c>
      <c r="G934" s="8">
        <v>21.39153289794922</v>
      </c>
      <c r="H934" s="8">
        <v>21.46133613586426</v>
      </c>
      <c r="I934" s="8">
        <v>21.57422065734863</v>
      </c>
      <c r="J934" s="8">
        <v>21.68595695495605</v>
      </c>
      <c r="K934" s="8">
        <v>21.84987640380859</v>
      </c>
      <c r="L934" s="8">
        <v>21.89910125732422</v>
      </c>
      <c r="M934" s="8">
        <v>21.97354507446289</v>
      </c>
      <c r="N934" s="8">
        <v>22.0184383392334</v>
      </c>
      <c r="O934" s="8">
        <v>22.06669616699219</v>
      </c>
      <c r="P934" s="8">
        <v>22.0995044708252</v>
      </c>
      <c r="Q934" s="8">
        <v>22.16395950317383</v>
      </c>
      <c r="R934" s="8">
        <v>22.23659706115723</v>
      </c>
      <c r="S934" s="8">
        <v>22.30545616149902</v>
      </c>
      <c r="T934" s="8">
        <v>22.32936859130859</v>
      </c>
      <c r="U934" s="8">
        <v>22.55560111999512</v>
      </c>
      <c r="V934" s="8">
        <v>22.76888465881348</v>
      </c>
      <c r="W934" s="8">
        <v>22.79965972900391</v>
      </c>
      <c r="X934" s="8">
        <v>22.84409713745117</v>
      </c>
      <c r="Y934" s="8">
        <v>22.89410400390625</v>
      </c>
      <c r="Z934" s="8">
        <v>23.0540714263916</v>
      </c>
      <c r="AA934" s="8">
        <v>23.21916580200195</v>
      </c>
      <c r="AB934" s="8">
        <v>23.4199333190918</v>
      </c>
      <c r="AC934" s="8">
        <v>23.65401840209961</v>
      </c>
      <c r="AD934" s="8">
        <v>0.0045529272101128</v>
      </c>
    </row>
    <row r="935" spans="1:30" s="6" customFormat="1">
      <c r="A935" s="6" t="s">
        <v>524</v>
      </c>
      <c r="B935" s="6" t="s">
        <v>1662</v>
      </c>
      <c r="C935" s="6">
        <v>4.717342853546143</v>
      </c>
      <c r="D935" s="6">
        <v>4.623489379882812</v>
      </c>
      <c r="E935" s="6">
        <v>4.30333137512207</v>
      </c>
      <c r="F935" s="6">
        <v>4.123580932617188</v>
      </c>
      <c r="G935" s="6">
        <v>4.007893085479736</v>
      </c>
      <c r="H935" s="6">
        <v>3.91187858581543</v>
      </c>
      <c r="I935" s="6">
        <v>3.782774686813354</v>
      </c>
      <c r="J935" s="6">
        <v>3.678539276123047</v>
      </c>
      <c r="K935" s="6">
        <v>3.45025372505188</v>
      </c>
      <c r="L935" s="6">
        <v>3.332947015762329</v>
      </c>
      <c r="M935" s="6">
        <v>3.217791795730591</v>
      </c>
      <c r="N935" s="6">
        <v>3.09591007232666</v>
      </c>
      <c r="O935" s="6">
        <v>2.964499950408936</v>
      </c>
      <c r="P935" s="6">
        <v>2.822129011154175</v>
      </c>
      <c r="Q935" s="6">
        <v>2.745629072189331</v>
      </c>
      <c r="R935" s="6">
        <v>2.702438116073608</v>
      </c>
      <c r="S935" s="6">
        <v>2.692514657974243</v>
      </c>
      <c r="T935" s="6">
        <v>2.697578430175781</v>
      </c>
      <c r="U935" s="6">
        <v>2.714949607849121</v>
      </c>
      <c r="V935" s="6">
        <v>2.745744943618774</v>
      </c>
      <c r="W935" s="6">
        <v>2.734043121337891</v>
      </c>
      <c r="X935" s="6">
        <v>2.702669143676758</v>
      </c>
      <c r="Y935" s="6">
        <v>2.66455078125</v>
      </c>
      <c r="Z935" s="6">
        <v>2.641376256942749</v>
      </c>
      <c r="AA935" s="6">
        <v>2.61626935005188</v>
      </c>
      <c r="AB935" s="6">
        <v>2.615238904953003</v>
      </c>
      <c r="AC935" s="6">
        <v>2.644669055938721</v>
      </c>
      <c r="AD935" s="6">
        <v>-0.02201180803129665</v>
      </c>
    </row>
    <row r="936" spans="1:30" s="6" customFormat="1">
      <c r="A936" s="6" t="s">
        <v>525</v>
      </c>
      <c r="B936" s="6" t="s">
        <v>1345</v>
      </c>
      <c r="C936" s="6">
        <v>0.1512937545776367</v>
      </c>
      <c r="D936" s="6">
        <v>0.1527501046657562</v>
      </c>
      <c r="E936" s="6">
        <v>0.1591898798942566</v>
      </c>
      <c r="F936" s="6">
        <v>0.157707542181015</v>
      </c>
      <c r="G936" s="6">
        <v>0.1570813059806824</v>
      </c>
      <c r="H936" s="6">
        <v>0.1581389456987381</v>
      </c>
      <c r="I936" s="6">
        <v>0.1611951440572739</v>
      </c>
      <c r="J936" s="6">
        <v>0.1642998307943344</v>
      </c>
      <c r="K936" s="6">
        <v>0.1690277457237244</v>
      </c>
      <c r="L936" s="6">
        <v>0.1744766384363174</v>
      </c>
      <c r="M936" s="6">
        <v>0.1799351274967194</v>
      </c>
      <c r="N936" s="6">
        <v>0.1849787831306458</v>
      </c>
      <c r="O936" s="6">
        <v>0.1864340156316757</v>
      </c>
      <c r="P936" s="6">
        <v>0.1873827427625656</v>
      </c>
      <c r="Q936" s="6">
        <v>0.188677966594696</v>
      </c>
      <c r="R936" s="6">
        <v>0.1910355091094971</v>
      </c>
      <c r="S936" s="6">
        <v>0.1929223537445068</v>
      </c>
      <c r="T936" s="6">
        <v>0.1943566650152206</v>
      </c>
      <c r="U936" s="6">
        <v>0.1961965560913086</v>
      </c>
      <c r="V936" s="6">
        <v>0.1988330632448196</v>
      </c>
      <c r="W936" s="6">
        <v>0.2007372230291367</v>
      </c>
      <c r="X936" s="6">
        <v>0.200700655579567</v>
      </c>
      <c r="Y936" s="6">
        <v>0.2023205608129501</v>
      </c>
      <c r="Z936" s="6">
        <v>0.2019022107124329</v>
      </c>
      <c r="AA936" s="6">
        <v>0.2023955136537552</v>
      </c>
      <c r="AB936" s="6">
        <v>0.2032391875982285</v>
      </c>
      <c r="AC936" s="6">
        <v>0.2028826028108597</v>
      </c>
      <c r="AD936" s="6">
        <v>0.01134868861046434</v>
      </c>
    </row>
    <row r="937" spans="1:30" s="8" customFormat="1">
      <c r="A937" s="8" t="s">
        <v>526</v>
      </c>
      <c r="B937" s="8" t="s">
        <v>1275</v>
      </c>
      <c r="C937" s="8">
        <v>25.88761138916016</v>
      </c>
      <c r="D937" s="8">
        <v>25.91651725769043</v>
      </c>
      <c r="E937" s="8">
        <v>25.86819267272949</v>
      </c>
      <c r="F937" s="8">
        <v>25.68218040466309</v>
      </c>
      <c r="G937" s="8">
        <v>25.5565071105957</v>
      </c>
      <c r="H937" s="8">
        <v>25.53135299682617</v>
      </c>
      <c r="I937" s="8">
        <v>25.51819038391113</v>
      </c>
      <c r="J937" s="8">
        <v>25.52879524230957</v>
      </c>
      <c r="K937" s="8">
        <v>25.46915817260742</v>
      </c>
      <c r="L937" s="8">
        <v>25.40652465820312</v>
      </c>
      <c r="M937" s="8">
        <v>25.37127304077148</v>
      </c>
      <c r="N937" s="8">
        <v>25.2993278503418</v>
      </c>
      <c r="O937" s="8">
        <v>25.21763038635254</v>
      </c>
      <c r="P937" s="8">
        <v>25.10901641845703</v>
      </c>
      <c r="Q937" s="8">
        <v>25.0982666015625</v>
      </c>
      <c r="R937" s="8">
        <v>25.13007164001465</v>
      </c>
      <c r="S937" s="8">
        <v>25.19089317321777</v>
      </c>
      <c r="T937" s="8">
        <v>25.22130393981934</v>
      </c>
      <c r="U937" s="8">
        <v>25.46674728393555</v>
      </c>
      <c r="V937" s="8">
        <v>25.71346282958984</v>
      </c>
      <c r="W937" s="8">
        <v>25.73443984985352</v>
      </c>
      <c r="X937" s="8">
        <v>25.74746704101562</v>
      </c>
      <c r="Y937" s="8">
        <v>25.7609748840332</v>
      </c>
      <c r="Z937" s="8">
        <v>25.8973503112793</v>
      </c>
      <c r="AA937" s="8">
        <v>26.03783226013184</v>
      </c>
      <c r="AB937" s="8">
        <v>26.23841094970703</v>
      </c>
      <c r="AC937" s="8">
        <v>26.5015697479248</v>
      </c>
      <c r="AD937" s="8">
        <v>0.0009019233145786121</v>
      </c>
    </row>
    <row r="938" spans="1:30" s="6" customFormat="1"/>
    <row r="939" spans="1:30" s="6" customFormat="1"/>
    <row r="940" spans="1:30" s="8" customFormat="1">
      <c r="B940" s="8" t="s">
        <v>1663</v>
      </c>
    </row>
    <row r="941" spans="1:30" s="6" customFormat="1">
      <c r="A941" s="6" t="s">
        <v>527</v>
      </c>
      <c r="B941" s="6" t="s">
        <v>1646</v>
      </c>
      <c r="C941" s="6">
        <v>0.006789000239223242</v>
      </c>
      <c r="D941" s="6">
        <v>0.006789000239223242</v>
      </c>
      <c r="E941" s="6">
        <v>0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  <c r="V941" s="6">
        <v>0</v>
      </c>
      <c r="W941" s="6">
        <v>0</v>
      </c>
      <c r="X941" s="6">
        <v>0</v>
      </c>
      <c r="Y941" s="6">
        <v>0</v>
      </c>
      <c r="Z941" s="6">
        <v>0</v>
      </c>
      <c r="AA941" s="6">
        <v>0</v>
      </c>
      <c r="AB941" s="6">
        <v>0</v>
      </c>
      <c r="AC941" s="6">
        <v>0</v>
      </c>
      <c r="AD941" s="6" t="s">
        <v>2423</v>
      </c>
    </row>
    <row r="942" spans="1:30" s="6" customFormat="1">
      <c r="A942" s="6" t="s">
        <v>528</v>
      </c>
      <c r="B942" s="6" t="s">
        <v>1327</v>
      </c>
      <c r="C942" s="6">
        <v>0.001574000110849738</v>
      </c>
      <c r="D942" s="6">
        <v>0.001574000110849738</v>
      </c>
      <c r="E942" s="6">
        <v>0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  <c r="V942" s="6">
        <v>0</v>
      </c>
      <c r="W942" s="6">
        <v>0</v>
      </c>
      <c r="X942" s="6">
        <v>0</v>
      </c>
      <c r="Y942" s="6">
        <v>0</v>
      </c>
      <c r="Z942" s="6">
        <v>0</v>
      </c>
      <c r="AA942" s="6">
        <v>0</v>
      </c>
      <c r="AB942" s="6">
        <v>0</v>
      </c>
      <c r="AC942" s="6">
        <v>0</v>
      </c>
      <c r="AD942" s="6" t="s">
        <v>2423</v>
      </c>
    </row>
    <row r="943" spans="1:30" s="6" customFormat="1">
      <c r="A943" s="6" t="s">
        <v>529</v>
      </c>
      <c r="B943" s="6" t="s">
        <v>1328</v>
      </c>
      <c r="C943" s="6">
        <v>0.0002880000101868063</v>
      </c>
      <c r="D943" s="6">
        <v>0.0002880000101868063</v>
      </c>
      <c r="E943" s="6">
        <v>0</v>
      </c>
      <c r="F943" s="6">
        <v>0</v>
      </c>
      <c r="G943" s="6">
        <v>0</v>
      </c>
      <c r="H943" s="6">
        <v>0</v>
      </c>
      <c r="I943" s="6">
        <v>0</v>
      </c>
      <c r="J943" s="6">
        <v>0</v>
      </c>
      <c r="K943" s="6">
        <v>0</v>
      </c>
      <c r="L943" s="6">
        <v>0</v>
      </c>
      <c r="M943" s="6">
        <v>0</v>
      </c>
      <c r="N943" s="6">
        <v>0</v>
      </c>
      <c r="O943" s="6">
        <v>0</v>
      </c>
      <c r="P943" s="6">
        <v>0</v>
      </c>
      <c r="Q943" s="6">
        <v>0</v>
      </c>
      <c r="R943" s="6">
        <v>0</v>
      </c>
      <c r="S943" s="6">
        <v>0</v>
      </c>
      <c r="T943" s="6">
        <v>0</v>
      </c>
      <c r="U943" s="6">
        <v>0</v>
      </c>
      <c r="V943" s="6">
        <v>0</v>
      </c>
      <c r="W943" s="6">
        <v>0</v>
      </c>
      <c r="X943" s="6">
        <v>0</v>
      </c>
      <c r="Y943" s="6">
        <v>0</v>
      </c>
      <c r="Z943" s="6">
        <v>0</v>
      </c>
      <c r="AA943" s="6">
        <v>0</v>
      </c>
      <c r="AB943" s="6">
        <v>0</v>
      </c>
      <c r="AC943" s="6">
        <v>0</v>
      </c>
      <c r="AD943" s="6" t="s">
        <v>2423</v>
      </c>
    </row>
    <row r="944" spans="1:30" s="6" customFormat="1">
      <c r="A944" s="6" t="s">
        <v>530</v>
      </c>
      <c r="B944" s="6" t="s">
        <v>1653</v>
      </c>
      <c r="C944" s="6">
        <v>0.4510000348091125</v>
      </c>
      <c r="D944" s="6">
        <v>0.4740000367164612</v>
      </c>
      <c r="E944" s="6">
        <v>0.4856311678886414</v>
      </c>
      <c r="F944" s="6">
        <v>0.4771716296672821</v>
      </c>
      <c r="G944" s="6">
        <v>0.4802148640155792</v>
      </c>
      <c r="H944" s="6">
        <v>0.4809970259666443</v>
      </c>
      <c r="I944" s="6">
        <v>0.4756618440151215</v>
      </c>
      <c r="J944" s="6">
        <v>0.4725762605667114</v>
      </c>
      <c r="K944" s="6">
        <v>0.4692906737327576</v>
      </c>
      <c r="L944" s="6">
        <v>0.4691003561019897</v>
      </c>
      <c r="M944" s="6">
        <v>0.4710504710674286</v>
      </c>
      <c r="N944" s="6">
        <v>0.4639309346675873</v>
      </c>
      <c r="O944" s="6">
        <v>0.4626949429512024</v>
      </c>
      <c r="P944" s="6">
        <v>0.4579890668392181</v>
      </c>
      <c r="Q944" s="6">
        <v>0.4554756581783295</v>
      </c>
      <c r="R944" s="6">
        <v>0.4544031620025635</v>
      </c>
      <c r="S944" s="6">
        <v>0.4502909779548645</v>
      </c>
      <c r="T944" s="6">
        <v>0.4491516649723053</v>
      </c>
      <c r="U944" s="6">
        <v>0.4496284425258636</v>
      </c>
      <c r="V944" s="6">
        <v>0.4466014802455902</v>
      </c>
      <c r="W944" s="6">
        <v>0.4473578929901123</v>
      </c>
      <c r="X944" s="6">
        <v>0.447733461856842</v>
      </c>
      <c r="Y944" s="6">
        <v>0.4489637911319733</v>
      </c>
      <c r="Z944" s="6">
        <v>0.4496269226074219</v>
      </c>
      <c r="AA944" s="6">
        <v>0.4514877498149872</v>
      </c>
      <c r="AB944" s="6">
        <v>0.4515811204910278</v>
      </c>
      <c r="AC944" s="6">
        <v>0.4498253166675568</v>
      </c>
      <c r="AD944" s="6">
        <v>-0.0001003062946394184</v>
      </c>
    </row>
    <row r="945" spans="1:30" s="6" customFormat="1">
      <c r="A945" s="6" t="s">
        <v>531</v>
      </c>
      <c r="B945" s="6" t="s">
        <v>1664</v>
      </c>
      <c r="C945" s="6">
        <v>1.391026020050049</v>
      </c>
      <c r="D945" s="6">
        <v>1.391026020050049</v>
      </c>
      <c r="E945" s="6">
        <v>1.310413956642151</v>
      </c>
      <c r="F945" s="6">
        <v>1.272175312042236</v>
      </c>
      <c r="G945" s="6">
        <v>1.288413286209106</v>
      </c>
      <c r="H945" s="6">
        <v>1.3063143491745</v>
      </c>
      <c r="I945" s="6">
        <v>1.273913860321045</v>
      </c>
      <c r="J945" s="6">
        <v>1.283897757530212</v>
      </c>
      <c r="K945" s="6">
        <v>1.298818111419678</v>
      </c>
      <c r="L945" s="6">
        <v>1.260958790779114</v>
      </c>
      <c r="M945" s="6">
        <v>1.285118937492371</v>
      </c>
      <c r="N945" s="6">
        <v>1.274080395698547</v>
      </c>
      <c r="O945" s="6">
        <v>1.271281719207764</v>
      </c>
      <c r="P945" s="6">
        <v>1.283805012702942</v>
      </c>
      <c r="Q945" s="6">
        <v>1.272525191307068</v>
      </c>
      <c r="R945" s="6">
        <v>1.274010181427002</v>
      </c>
      <c r="S945" s="6">
        <v>1.262936234474182</v>
      </c>
      <c r="T945" s="6">
        <v>1.269973993301392</v>
      </c>
      <c r="U945" s="6">
        <v>1.256288170814514</v>
      </c>
      <c r="V945" s="6">
        <v>1.266422152519226</v>
      </c>
      <c r="W945" s="6">
        <v>1.270956993103027</v>
      </c>
      <c r="X945" s="6">
        <v>1.271285653114319</v>
      </c>
      <c r="Y945" s="6">
        <v>1.263099908828735</v>
      </c>
      <c r="Z945" s="6">
        <v>1.268523454666138</v>
      </c>
      <c r="AA945" s="6">
        <v>1.265563368797302</v>
      </c>
      <c r="AB945" s="6">
        <v>1.260431528091431</v>
      </c>
      <c r="AC945" s="6">
        <v>1.24633526802063</v>
      </c>
      <c r="AD945" s="6">
        <v>-0.004215480548740991</v>
      </c>
    </row>
    <row r="946" spans="1:30" s="6" customFormat="1">
      <c r="A946" s="6" t="s">
        <v>532</v>
      </c>
      <c r="B946" s="6" t="s">
        <v>1654</v>
      </c>
      <c r="C946" s="6">
        <v>0.006113000214099884</v>
      </c>
      <c r="D946" s="6">
        <v>0.006113000214099884</v>
      </c>
      <c r="E946" s="6">
        <v>0.007254984695464373</v>
      </c>
      <c r="F946" s="6">
        <v>0.007396449334919453</v>
      </c>
      <c r="G946" s="6">
        <v>0.008263658732175827</v>
      </c>
      <c r="H946" s="6">
        <v>0.008679447695612907</v>
      </c>
      <c r="I946" s="6">
        <v>0.008645824156701565</v>
      </c>
      <c r="J946" s="6">
        <v>0.008026214316487312</v>
      </c>
      <c r="K946" s="6">
        <v>0.007629272062331438</v>
      </c>
      <c r="L946" s="6">
        <v>0.02194634266197681</v>
      </c>
      <c r="M946" s="6">
        <v>0.01394741982221603</v>
      </c>
      <c r="N946" s="6">
        <v>0.02137407846748829</v>
      </c>
      <c r="O946" s="6">
        <v>0.01810771226882935</v>
      </c>
      <c r="P946" s="6">
        <v>0.01878085732460022</v>
      </c>
      <c r="Q946" s="6">
        <v>0.02901753410696983</v>
      </c>
      <c r="R946" s="6">
        <v>0.03567736595869064</v>
      </c>
      <c r="S946" s="6">
        <v>0.04448220133781433</v>
      </c>
      <c r="T946" s="6">
        <v>0.04090109094977379</v>
      </c>
      <c r="U946" s="6">
        <v>0.03935516998171806</v>
      </c>
      <c r="V946" s="6">
        <v>0.04779539257287979</v>
      </c>
      <c r="W946" s="6">
        <v>0.04277107864618301</v>
      </c>
      <c r="X946" s="6">
        <v>0.0470835417509079</v>
      </c>
      <c r="Y946" s="6">
        <v>0.04316285625100136</v>
      </c>
      <c r="Z946" s="6">
        <v>0.03819643706083298</v>
      </c>
      <c r="AA946" s="6">
        <v>0.03971491381525993</v>
      </c>
      <c r="AB946" s="6">
        <v>0.03516457974910736</v>
      </c>
      <c r="AC946" s="6">
        <v>0.03584063053131104</v>
      </c>
      <c r="AD946" s="6">
        <v>0.07039266468277372</v>
      </c>
    </row>
    <row r="947" spans="1:30" s="6" customFormat="1">
      <c r="A947" s="6" t="s">
        <v>533</v>
      </c>
      <c r="B947" s="6" t="s">
        <v>1319</v>
      </c>
      <c r="C947" s="6">
        <v>1.856790065765381</v>
      </c>
      <c r="D947" s="6">
        <v>1.879790067672729</v>
      </c>
      <c r="E947" s="6">
        <v>1.803300142288208</v>
      </c>
      <c r="F947" s="6">
        <v>1.756743431091309</v>
      </c>
      <c r="G947" s="6">
        <v>1.776891827583313</v>
      </c>
      <c r="H947" s="6">
        <v>1.795990824699402</v>
      </c>
      <c r="I947" s="6">
        <v>1.758221507072449</v>
      </c>
      <c r="J947" s="6">
        <v>1.764500260353088</v>
      </c>
      <c r="K947" s="6">
        <v>1.775738000869751</v>
      </c>
      <c r="L947" s="6">
        <v>1.752005457878113</v>
      </c>
      <c r="M947" s="6">
        <v>1.770116806030273</v>
      </c>
      <c r="N947" s="6">
        <v>1.759385347366333</v>
      </c>
      <c r="O947" s="6">
        <v>1.752084374427795</v>
      </c>
      <c r="P947" s="6">
        <v>1.76057493686676</v>
      </c>
      <c r="Q947" s="6">
        <v>1.757018327713013</v>
      </c>
      <c r="R947" s="6">
        <v>1.764090776443481</v>
      </c>
      <c r="S947" s="6">
        <v>1.757709383964539</v>
      </c>
      <c r="T947" s="6">
        <v>1.760026693344116</v>
      </c>
      <c r="U947" s="6">
        <v>1.745271801948547</v>
      </c>
      <c r="V947" s="6">
        <v>1.760818958282471</v>
      </c>
      <c r="W947" s="6">
        <v>1.761085987091064</v>
      </c>
      <c r="X947" s="6">
        <v>1.76610267162323</v>
      </c>
      <c r="Y947" s="6">
        <v>1.755226612091064</v>
      </c>
      <c r="Z947" s="6">
        <v>1.756346821784973</v>
      </c>
      <c r="AA947" s="6">
        <v>1.756766080856323</v>
      </c>
      <c r="AB947" s="6">
        <v>1.747177243232727</v>
      </c>
      <c r="AC947" s="6">
        <v>1.732001185417175</v>
      </c>
      <c r="AD947" s="6">
        <v>-0.002672258958253626</v>
      </c>
    </row>
    <row r="948" spans="1:30" s="6" customFormat="1">
      <c r="A948" s="6" t="s">
        <v>534</v>
      </c>
      <c r="B948" s="6" t="s">
        <v>1655</v>
      </c>
      <c r="C948" s="6">
        <v>1.323966145515442</v>
      </c>
      <c r="D948" s="6">
        <v>1.323966145515442</v>
      </c>
      <c r="E948" s="6">
        <v>1.057999968528748</v>
      </c>
      <c r="F948" s="6">
        <v>1.05231761932373</v>
      </c>
      <c r="G948" s="6">
        <v>1.030738592147827</v>
      </c>
      <c r="H948" s="6">
        <v>1.014253616333008</v>
      </c>
      <c r="I948" s="6">
        <v>1.023673534393311</v>
      </c>
      <c r="J948" s="6">
        <v>1.009610414505005</v>
      </c>
      <c r="K948" s="6">
        <v>0.9834431409835815</v>
      </c>
      <c r="L948" s="6">
        <v>0.9718840718269348</v>
      </c>
      <c r="M948" s="6">
        <v>0.9633075594902039</v>
      </c>
      <c r="N948" s="6">
        <v>0.948345422744751</v>
      </c>
      <c r="O948" s="6">
        <v>0.9367357492446899</v>
      </c>
      <c r="P948" s="6">
        <v>0.918434202671051</v>
      </c>
      <c r="Q948" s="6">
        <v>0.9019982814788818</v>
      </c>
      <c r="R948" s="6">
        <v>0.8856411576271057</v>
      </c>
      <c r="S948" s="6">
        <v>0.8754274249076843</v>
      </c>
      <c r="T948" s="6">
        <v>0.8676789999008179</v>
      </c>
      <c r="U948" s="6">
        <v>0.859828770160675</v>
      </c>
      <c r="V948" s="6">
        <v>0.8334138989448547</v>
      </c>
      <c r="W948" s="6">
        <v>0.8366454243659973</v>
      </c>
      <c r="X948" s="6">
        <v>0.8303897976875305</v>
      </c>
      <c r="Y948" s="6">
        <v>0.837852954864502</v>
      </c>
      <c r="Z948" s="6">
        <v>0.8434057831764221</v>
      </c>
      <c r="AA948" s="6">
        <v>0.8401486277580261</v>
      </c>
      <c r="AB948" s="6">
        <v>0.8460604548454285</v>
      </c>
      <c r="AC948" s="6">
        <v>0.8555207252502441</v>
      </c>
      <c r="AD948" s="6">
        <v>-0.0166550092248241</v>
      </c>
    </row>
    <row r="949" spans="1:30" s="6" customFormat="1">
      <c r="A949" s="6" t="s">
        <v>535</v>
      </c>
      <c r="B949" s="6" t="s">
        <v>1658</v>
      </c>
      <c r="C949" s="6">
        <v>0.5169996023178101</v>
      </c>
      <c r="D949" s="6">
        <v>0.5169996023178101</v>
      </c>
      <c r="E949" s="6">
        <v>0.5169996023178101</v>
      </c>
      <c r="F949" s="6">
        <v>0.5169996023178101</v>
      </c>
      <c r="G949" s="6">
        <v>0.5153558254241943</v>
      </c>
      <c r="H949" s="6">
        <v>0.5169199705123901</v>
      </c>
      <c r="I949" s="6">
        <v>0.5168166160583496</v>
      </c>
      <c r="J949" s="6">
        <v>0.5169996023178101</v>
      </c>
      <c r="K949" s="6">
        <v>0.5169996023178101</v>
      </c>
      <c r="L949" s="6">
        <v>0.5169996023178101</v>
      </c>
      <c r="M949" s="6">
        <v>0.5169996023178101</v>
      </c>
      <c r="N949" s="6">
        <v>0.5169996023178101</v>
      </c>
      <c r="O949" s="6">
        <v>0.5169996023178101</v>
      </c>
      <c r="P949" s="6">
        <v>0.5169996023178101</v>
      </c>
      <c r="Q949" s="6">
        <v>0.5169996023178101</v>
      </c>
      <c r="R949" s="6">
        <v>0.5169996023178101</v>
      </c>
      <c r="S949" s="6">
        <v>0.5169996023178101</v>
      </c>
      <c r="T949" s="6">
        <v>0.5169996023178101</v>
      </c>
      <c r="U949" s="6">
        <v>0.5169996023178101</v>
      </c>
      <c r="V949" s="6">
        <v>0.5169996023178101</v>
      </c>
      <c r="W949" s="6">
        <v>0.5169996023178101</v>
      </c>
      <c r="X949" s="6">
        <v>0.5169996023178101</v>
      </c>
      <c r="Y949" s="6">
        <v>0.5169996023178101</v>
      </c>
      <c r="Z949" s="6">
        <v>0.5169996023178101</v>
      </c>
      <c r="AA949" s="6">
        <v>0.5169996023178101</v>
      </c>
      <c r="AB949" s="6">
        <v>0.5169996023178101</v>
      </c>
      <c r="AC949" s="6">
        <v>0.5169996023178101</v>
      </c>
      <c r="AD949" s="6">
        <v>0</v>
      </c>
    </row>
    <row r="950" spans="1:30" s="6" customFormat="1">
      <c r="A950" s="6" t="s">
        <v>536</v>
      </c>
      <c r="B950" s="6" t="s">
        <v>1367</v>
      </c>
      <c r="C950" s="6">
        <v>0.1247110068798065</v>
      </c>
      <c r="D950" s="6">
        <v>0.1247110068798065</v>
      </c>
      <c r="E950" s="6">
        <v>0.1247110068798065</v>
      </c>
      <c r="F950" s="6">
        <v>0.1247110068798065</v>
      </c>
      <c r="G950" s="6">
        <v>0.1247110068798065</v>
      </c>
      <c r="H950" s="6">
        <v>0.1247110068798065</v>
      </c>
      <c r="I950" s="6">
        <v>0.1247110068798065</v>
      </c>
      <c r="J950" s="6">
        <v>0.1247110068798065</v>
      </c>
      <c r="K950" s="6">
        <v>0.1247110068798065</v>
      </c>
      <c r="L950" s="6">
        <v>0.1247110068798065</v>
      </c>
      <c r="M950" s="6">
        <v>0.1247110068798065</v>
      </c>
      <c r="N950" s="6">
        <v>0.1247110068798065</v>
      </c>
      <c r="O950" s="6">
        <v>0.1247110068798065</v>
      </c>
      <c r="P950" s="6">
        <v>0.1247110068798065</v>
      </c>
      <c r="Q950" s="6">
        <v>0.1247110068798065</v>
      </c>
      <c r="R950" s="6">
        <v>0.1247110068798065</v>
      </c>
      <c r="S950" s="6">
        <v>0.1247110068798065</v>
      </c>
      <c r="T950" s="6">
        <v>0.1247110068798065</v>
      </c>
      <c r="U950" s="6">
        <v>0.1247110068798065</v>
      </c>
      <c r="V950" s="6">
        <v>0.1247110068798065</v>
      </c>
      <c r="W950" s="6">
        <v>0.1247110068798065</v>
      </c>
      <c r="X950" s="6">
        <v>0.1247110068798065</v>
      </c>
      <c r="Y950" s="6">
        <v>0.1247110068798065</v>
      </c>
      <c r="Z950" s="6">
        <v>0.1247110068798065</v>
      </c>
      <c r="AA950" s="6">
        <v>0.1247110068798065</v>
      </c>
      <c r="AB950" s="6">
        <v>0.1247110068798065</v>
      </c>
      <c r="AC950" s="6">
        <v>0.1247110068798065</v>
      </c>
      <c r="AD950" s="6">
        <v>0</v>
      </c>
    </row>
    <row r="951" spans="1:30" s="6" customFormat="1">
      <c r="A951" s="6" t="s">
        <v>537</v>
      </c>
      <c r="B951" s="6" t="s">
        <v>1341</v>
      </c>
      <c r="C951" s="6">
        <v>0.8946316255396468</v>
      </c>
      <c r="D951" s="6">
        <v>0.916513956407553</v>
      </c>
      <c r="E951" s="6">
        <v>0.9077935081092688</v>
      </c>
      <c r="F951" s="6">
        <v>0.9028042993158685</v>
      </c>
      <c r="G951" s="6">
        <v>0.8985055347406619</v>
      </c>
      <c r="H951" s="6">
        <v>0.893580337935954</v>
      </c>
      <c r="I951" s="6">
        <v>0.8824627290396969</v>
      </c>
      <c r="J951" s="6">
        <v>0.8722862786517106</v>
      </c>
      <c r="K951" s="6">
        <v>0.858462194183734</v>
      </c>
      <c r="L951" s="6">
        <v>0.8505243056824627</v>
      </c>
      <c r="M951" s="6">
        <v>0.8357558808904506</v>
      </c>
      <c r="N951" s="6">
        <v>0.8201211398302635</v>
      </c>
      <c r="O951" s="6">
        <v>0.8019531512376651</v>
      </c>
      <c r="P951" s="6">
        <v>0.7907982642245847</v>
      </c>
      <c r="Q951" s="6">
        <v>0.7743214837302689</v>
      </c>
      <c r="R951" s="6">
        <v>0.7605420489847927</v>
      </c>
      <c r="S951" s="6">
        <v>0.7573358050227823</v>
      </c>
      <c r="T951" s="6">
        <v>0.7480107733479121</v>
      </c>
      <c r="U951" s="6">
        <v>0.737167315142697</v>
      </c>
      <c r="V951" s="6">
        <v>0.7285079559743891</v>
      </c>
      <c r="W951" s="6">
        <v>0.7199817738069129</v>
      </c>
      <c r="X951" s="6">
        <v>0.722883073185565</v>
      </c>
      <c r="Y951" s="6">
        <v>0.7180531500149293</v>
      </c>
      <c r="Z951" s="6">
        <v>0.7164017574657958</v>
      </c>
      <c r="AA951" s="6">
        <v>0.7132512074309246</v>
      </c>
      <c r="AB951" s="6">
        <v>0.7139044125564716</v>
      </c>
      <c r="AC951" s="6">
        <v>0.7265346086334217</v>
      </c>
      <c r="AD951" s="6">
        <v>-0.007972889737781763</v>
      </c>
    </row>
    <row r="952" spans="1:30" s="6" customFormat="1">
      <c r="A952" s="6" t="s">
        <v>538</v>
      </c>
      <c r="B952" s="6" t="s">
        <v>1365</v>
      </c>
      <c r="C952" s="6">
        <v>0.1785160154104233</v>
      </c>
      <c r="D952" s="6">
        <v>0.1785160154104233</v>
      </c>
      <c r="E952" s="6">
        <v>0.1749588698148727</v>
      </c>
      <c r="F952" s="6">
        <v>0.1715202033519745</v>
      </c>
      <c r="G952" s="6">
        <v>0.1707393527030945</v>
      </c>
      <c r="H952" s="6">
        <v>0.1696275472640991</v>
      </c>
      <c r="I952" s="6">
        <v>0.1685073524713516</v>
      </c>
      <c r="J952" s="6">
        <v>0.1667421013116837</v>
      </c>
      <c r="K952" s="6">
        <v>0.1649943292140961</v>
      </c>
      <c r="L952" s="6">
        <v>0.1633983254432678</v>
      </c>
      <c r="M952" s="6">
        <v>0.1623365134000778</v>
      </c>
      <c r="N952" s="6">
        <v>0.1591577529907227</v>
      </c>
      <c r="O952" s="6">
        <v>0.1578892320394516</v>
      </c>
      <c r="P952" s="6">
        <v>0.1554815471172333</v>
      </c>
      <c r="Q952" s="6">
        <v>0.1535032838582993</v>
      </c>
      <c r="R952" s="6">
        <v>0.1531966924667358</v>
      </c>
      <c r="S952" s="6">
        <v>0.1501864045858383</v>
      </c>
      <c r="T952" s="6">
        <v>0.1490617990493774</v>
      </c>
      <c r="U952" s="6">
        <v>0.1462242305278778</v>
      </c>
      <c r="V952" s="6">
        <v>0.144278421998024</v>
      </c>
      <c r="W952" s="6">
        <v>0.1439628750085831</v>
      </c>
      <c r="X952" s="6">
        <v>0.143988311290741</v>
      </c>
      <c r="Y952" s="6">
        <v>0.1438717395067215</v>
      </c>
      <c r="Z952" s="6">
        <v>0.1443963497877121</v>
      </c>
      <c r="AA952" s="6">
        <v>0.1441321820020676</v>
      </c>
      <c r="AB952" s="6">
        <v>0.1434266418218613</v>
      </c>
      <c r="AC952" s="6">
        <v>0.1428515315055847</v>
      </c>
      <c r="AD952" s="6">
        <v>-0.008535383071400005</v>
      </c>
    </row>
    <row r="953" spans="1:30" s="8" customFormat="1">
      <c r="A953" s="8" t="s">
        <v>539</v>
      </c>
      <c r="B953" s="8" t="s">
        <v>1322</v>
      </c>
      <c r="C953" s="8">
        <v>4.895614372021543</v>
      </c>
      <c r="D953" s="8">
        <v>4.940496943215376</v>
      </c>
      <c r="E953" s="8">
        <v>4.585763008531746</v>
      </c>
      <c r="F953" s="8">
        <v>4.525096192082821</v>
      </c>
      <c r="G953" s="8">
        <v>4.516942288490509</v>
      </c>
      <c r="H953" s="8">
        <v>4.515083452636271</v>
      </c>
      <c r="I953" s="8">
        <v>4.474392894926575</v>
      </c>
      <c r="J953" s="8">
        <v>4.454849813030716</v>
      </c>
      <c r="K953" s="8">
        <v>4.424348185041812</v>
      </c>
      <c r="L953" s="8">
        <v>4.379522859435362</v>
      </c>
      <c r="M953" s="8">
        <v>4.37322745841559</v>
      </c>
      <c r="N953" s="8">
        <v>4.328720301932009</v>
      </c>
      <c r="O953" s="8">
        <v>4.290373145949541</v>
      </c>
      <c r="P953" s="8">
        <v>4.266999649484212</v>
      </c>
      <c r="Q953" s="8">
        <v>4.228552015780402</v>
      </c>
      <c r="R953" s="8">
        <v>4.205181254917409</v>
      </c>
      <c r="S953" s="8">
        <v>4.182369597876137</v>
      </c>
      <c r="T953" s="8">
        <v>4.166488785432874</v>
      </c>
      <c r="U953" s="8">
        <v>4.130202816384381</v>
      </c>
      <c r="V953" s="8">
        <v>4.108729814595033</v>
      </c>
      <c r="W953" s="8">
        <v>4.103386639667852</v>
      </c>
      <c r="X953" s="8">
        <v>4.105074552391651</v>
      </c>
      <c r="Y953" s="8">
        <v>4.096715095477157</v>
      </c>
      <c r="Z953" s="8">
        <v>4.102261410819487</v>
      </c>
      <c r="AA953" s="8">
        <v>4.096008796651925</v>
      </c>
      <c r="AB953" s="8">
        <v>4.092279331851783</v>
      </c>
      <c r="AC953" s="8">
        <v>4.098618809015655</v>
      </c>
      <c r="AD953" s="8">
        <v>-0.006810920482131055</v>
      </c>
    </row>
    <row r="954" spans="1:30" s="6" customFormat="1">
      <c r="A954" s="6" t="s">
        <v>540</v>
      </c>
      <c r="B954" s="6" t="s">
        <v>1662</v>
      </c>
      <c r="C954" s="6">
        <v>0.2536486387252808</v>
      </c>
      <c r="D954" s="6">
        <v>0.2479396909475327</v>
      </c>
      <c r="E954" s="6">
        <v>0.2261012345552444</v>
      </c>
      <c r="F954" s="6">
        <v>0.2127184867858887</v>
      </c>
      <c r="G954" s="6">
        <v>0.2057419717311859</v>
      </c>
      <c r="H954" s="6">
        <v>0.1980912536382675</v>
      </c>
      <c r="I954" s="6">
        <v>0.1881784051656723</v>
      </c>
      <c r="J954" s="6">
        <v>0.178808331489563</v>
      </c>
      <c r="K954" s="6">
        <v>0.1626628637313843</v>
      </c>
      <c r="L954" s="6">
        <v>0.1524317413568497</v>
      </c>
      <c r="M954" s="6">
        <v>0.1427217423915863</v>
      </c>
      <c r="N954" s="6">
        <v>0.1315126866102219</v>
      </c>
      <c r="O954" s="6">
        <v>0.1225877180695534</v>
      </c>
      <c r="P954" s="6">
        <v>0.1132581979036331</v>
      </c>
      <c r="Q954" s="6">
        <v>0.107185386121273</v>
      </c>
      <c r="R954" s="6">
        <v>0.1038873046636581</v>
      </c>
      <c r="S954" s="6">
        <v>0.1002423092722893</v>
      </c>
      <c r="T954" s="6">
        <v>0.09869275987148285</v>
      </c>
      <c r="U954" s="6">
        <v>0.09631910175085068</v>
      </c>
      <c r="V954" s="6">
        <v>0.09506398439407349</v>
      </c>
      <c r="W954" s="6">
        <v>0.09368697553873062</v>
      </c>
      <c r="X954" s="6">
        <v>0.09204259514808655</v>
      </c>
      <c r="Y954" s="6">
        <v>0.08992648124694824</v>
      </c>
      <c r="Z954" s="6">
        <v>0.08882366120815277</v>
      </c>
      <c r="AA954" s="6">
        <v>0.08714719116687775</v>
      </c>
      <c r="AB954" s="6">
        <v>0.0859275683760643</v>
      </c>
      <c r="AC954" s="6">
        <v>0.08565124869346619</v>
      </c>
      <c r="AD954" s="6">
        <v>-0.04089660268144657</v>
      </c>
    </row>
    <row r="955" spans="1:30" s="6" customFormat="1">
      <c r="A955" s="6" t="s">
        <v>541</v>
      </c>
      <c r="B955" s="6" t="s">
        <v>1345</v>
      </c>
      <c r="C955" s="6">
        <v>0.1482502669095993</v>
      </c>
      <c r="D955" s="6">
        <v>0.1477143466472626</v>
      </c>
      <c r="E955" s="6">
        <v>0.1501945853233337</v>
      </c>
      <c r="F955" s="6">
        <v>0.1484434604644775</v>
      </c>
      <c r="G955" s="6">
        <v>0.1477198898792267</v>
      </c>
      <c r="H955" s="6">
        <v>0.1481704562902451</v>
      </c>
      <c r="I955" s="6">
        <v>0.1489461362361908</v>
      </c>
      <c r="J955" s="6">
        <v>0.1496558785438538</v>
      </c>
      <c r="K955" s="6">
        <v>0.1520603597164154</v>
      </c>
      <c r="L955" s="6">
        <v>0.1552581638097763</v>
      </c>
      <c r="M955" s="6">
        <v>0.1583988070487976</v>
      </c>
      <c r="N955" s="6">
        <v>0.1614099889993668</v>
      </c>
      <c r="O955" s="6">
        <v>0.1611698120832443</v>
      </c>
      <c r="P955" s="6">
        <v>0.160695880651474</v>
      </c>
      <c r="Q955" s="6">
        <v>0.1602899730205536</v>
      </c>
      <c r="R955" s="6">
        <v>0.1607706695795059</v>
      </c>
      <c r="S955" s="6">
        <v>0.161161333322525</v>
      </c>
      <c r="T955" s="6">
        <v>0.1616478711366653</v>
      </c>
      <c r="U955" s="6">
        <v>0.1619907319545746</v>
      </c>
      <c r="V955" s="6">
        <v>0.1627348512411118</v>
      </c>
      <c r="W955" s="6">
        <v>0.1631576418876648</v>
      </c>
      <c r="X955" s="6">
        <v>0.1625692844390869</v>
      </c>
      <c r="Y955" s="6">
        <v>0.1634760499000549</v>
      </c>
      <c r="Z955" s="6">
        <v>0.1624597907066345</v>
      </c>
      <c r="AA955" s="6">
        <v>0.1620760858058929</v>
      </c>
      <c r="AB955" s="6">
        <v>0.1620034277439117</v>
      </c>
      <c r="AC955" s="6">
        <v>0.1605485081672668</v>
      </c>
      <c r="AD955" s="6">
        <v>0.003069867429325246</v>
      </c>
    </row>
    <row r="956" spans="1:30" s="8" customFormat="1">
      <c r="A956" s="8" t="s">
        <v>542</v>
      </c>
      <c r="B956" s="8" t="s">
        <v>1275</v>
      </c>
      <c r="C956" s="8">
        <v>5.297513277656423</v>
      </c>
      <c r="D956" s="8">
        <v>5.336150980810172</v>
      </c>
      <c r="E956" s="8">
        <v>4.962058828410324</v>
      </c>
      <c r="F956" s="8">
        <v>4.886258139333187</v>
      </c>
      <c r="G956" s="8">
        <v>4.870404150100922</v>
      </c>
      <c r="H956" s="8">
        <v>4.861345162564784</v>
      </c>
      <c r="I956" s="8">
        <v>4.811517436328439</v>
      </c>
      <c r="J956" s="8">
        <v>4.783314023064133</v>
      </c>
      <c r="K956" s="8">
        <v>4.739071408489612</v>
      </c>
      <c r="L956" s="8">
        <v>4.687212764601988</v>
      </c>
      <c r="M956" s="8">
        <v>4.674348007855974</v>
      </c>
      <c r="N956" s="8">
        <v>4.621642977541597</v>
      </c>
      <c r="O956" s="8">
        <v>4.574130676102339</v>
      </c>
      <c r="P956" s="8">
        <v>4.54095372803932</v>
      </c>
      <c r="Q956" s="8">
        <v>4.496027374922228</v>
      </c>
      <c r="R956" s="8">
        <v>4.469839229160574</v>
      </c>
      <c r="S956" s="8">
        <v>4.443773240470952</v>
      </c>
      <c r="T956" s="8">
        <v>4.426829416441022</v>
      </c>
      <c r="U956" s="8">
        <v>4.388512650089806</v>
      </c>
      <c r="V956" s="8">
        <v>4.366528650230218</v>
      </c>
      <c r="W956" s="8">
        <v>4.360231257094247</v>
      </c>
      <c r="X956" s="8">
        <v>4.359686431978824</v>
      </c>
      <c r="Y956" s="8">
        <v>4.35011762662416</v>
      </c>
      <c r="Z956" s="8">
        <v>4.353544862734275</v>
      </c>
      <c r="AA956" s="8">
        <v>4.345232073624696</v>
      </c>
      <c r="AB956" s="8">
        <v>4.340210327971759</v>
      </c>
      <c r="AC956" s="8">
        <v>4.344818565876388</v>
      </c>
      <c r="AD956" s="8">
        <v>-0.007596137664276137</v>
      </c>
    </row>
    <row r="957" spans="1:30" s="6" customFormat="1"/>
    <row r="958" spans="1:30" s="8" customFormat="1">
      <c r="B958" s="8" t="s">
        <v>1665</v>
      </c>
    </row>
    <row r="959" spans="1:30" s="6" customFormat="1">
      <c r="A959" s="6" t="s">
        <v>543</v>
      </c>
      <c r="B959" s="6" t="s">
        <v>1655</v>
      </c>
      <c r="C959" s="6">
        <v>0.1553928405046463</v>
      </c>
      <c r="D959" s="6">
        <v>0.1565028727054596</v>
      </c>
      <c r="E959" s="6">
        <v>0.1600543856620789</v>
      </c>
      <c r="F959" s="6">
        <v>0.1604489982128143</v>
      </c>
      <c r="G959" s="6">
        <v>0.161082997918129</v>
      </c>
      <c r="H959" s="6">
        <v>0.1636478155851364</v>
      </c>
      <c r="I959" s="6">
        <v>0.1672891676425934</v>
      </c>
      <c r="J959" s="6">
        <v>0.173356756567955</v>
      </c>
      <c r="K959" s="6">
        <v>0.1855089068412781</v>
      </c>
      <c r="L959" s="6">
        <v>0.19711834192276</v>
      </c>
      <c r="M959" s="6">
        <v>0.2080046534538269</v>
      </c>
      <c r="N959" s="6">
        <v>0.2179890275001526</v>
      </c>
      <c r="O959" s="6">
        <v>0.2249827831983566</v>
      </c>
      <c r="P959" s="6">
        <v>0.2327605783939362</v>
      </c>
      <c r="Q959" s="6">
        <v>0.2402632087469101</v>
      </c>
      <c r="R959" s="6">
        <v>0.2477761507034302</v>
      </c>
      <c r="S959" s="6">
        <v>0.2546444535255432</v>
      </c>
      <c r="T959" s="6">
        <v>0.2608714699745178</v>
      </c>
      <c r="U959" s="6">
        <v>0.266992449760437</v>
      </c>
      <c r="V959" s="6">
        <v>0.2733670771121979</v>
      </c>
      <c r="W959" s="6">
        <v>0.2788458466529846</v>
      </c>
      <c r="X959" s="6">
        <v>0.2829501926898956</v>
      </c>
      <c r="Y959" s="6">
        <v>0.2883387207984924</v>
      </c>
      <c r="Z959" s="6">
        <v>0.2917631566524506</v>
      </c>
      <c r="AA959" s="6">
        <v>0.2952673435211182</v>
      </c>
      <c r="AB959" s="6">
        <v>0.29886794090271</v>
      </c>
      <c r="AC959" s="6">
        <v>0.301996111869812</v>
      </c>
      <c r="AD959" s="6">
        <v>0.0258854243655342</v>
      </c>
    </row>
    <row r="960" spans="1:30" s="6" customFormat="1">
      <c r="A960" s="6" t="s">
        <v>544</v>
      </c>
      <c r="B960" s="6" t="s">
        <v>1666</v>
      </c>
      <c r="C960" s="6">
        <v>0.9050414562225342</v>
      </c>
      <c r="D960" s="6">
        <v>0.9115083813667297</v>
      </c>
      <c r="E960" s="6">
        <v>0.9320095777511597</v>
      </c>
      <c r="F960" s="6">
        <v>0.9342979192733765</v>
      </c>
      <c r="G960" s="6">
        <v>0.9379764795303345</v>
      </c>
      <c r="H960" s="6">
        <v>0.9528909921646118</v>
      </c>
      <c r="I960" s="6">
        <v>0.9740822315216064</v>
      </c>
      <c r="J960" s="6">
        <v>1.009387016296387</v>
      </c>
      <c r="K960" s="6">
        <v>1.080088496208191</v>
      </c>
      <c r="L960" s="6">
        <v>1.147414445877075</v>
      </c>
      <c r="M960" s="6">
        <v>1.210529565811157</v>
      </c>
      <c r="N960" s="6">
        <v>1.268417954444885</v>
      </c>
      <c r="O960" s="6">
        <v>1.309162974357605</v>
      </c>
      <c r="P960" s="6">
        <v>1.354704976081848</v>
      </c>
      <c r="Q960" s="6">
        <v>1.398603320121765</v>
      </c>
      <c r="R960" s="6">
        <v>1.442389965057373</v>
      </c>
      <c r="S960" s="6">
        <v>1.482425212860107</v>
      </c>
      <c r="T960" s="6">
        <v>1.518725395202637</v>
      </c>
      <c r="U960" s="6">
        <v>1.554390430450439</v>
      </c>
      <c r="V960" s="6">
        <v>1.591533184051514</v>
      </c>
      <c r="W960" s="6">
        <v>1.623466372489929</v>
      </c>
      <c r="X960" s="6">
        <v>1.647557735443115</v>
      </c>
      <c r="Y960" s="6">
        <v>1.679209113121033</v>
      </c>
      <c r="Z960" s="6">
        <v>1.699322104454041</v>
      </c>
      <c r="AA960" s="6">
        <v>1.71974241733551</v>
      </c>
      <c r="AB960" s="6">
        <v>1.740787506103516</v>
      </c>
      <c r="AC960" s="6">
        <v>1.759407043457031</v>
      </c>
      <c r="AD960" s="6">
        <v>0.02589700889853952</v>
      </c>
    </row>
    <row r="961" spans="1:30" s="6" customFormat="1">
      <c r="A961" s="6" t="s">
        <v>545</v>
      </c>
      <c r="B961" s="6" t="s">
        <v>1336</v>
      </c>
      <c r="C961" s="6">
        <v>1.060434341430664</v>
      </c>
      <c r="D961" s="6">
        <v>1.068011283874512</v>
      </c>
      <c r="E961" s="6">
        <v>1.092063903808594</v>
      </c>
      <c r="F961" s="6">
        <v>1.094746947288513</v>
      </c>
      <c r="G961" s="6">
        <v>1.099059462547302</v>
      </c>
      <c r="H961" s="6">
        <v>1.116538763046265</v>
      </c>
      <c r="I961" s="6">
        <v>1.141371369361877</v>
      </c>
      <c r="J961" s="6">
        <v>1.182743787765503</v>
      </c>
      <c r="K961" s="6">
        <v>1.265597343444824</v>
      </c>
      <c r="L961" s="6">
        <v>1.34453272819519</v>
      </c>
      <c r="M961" s="6">
        <v>1.418534278869629</v>
      </c>
      <c r="N961" s="6">
        <v>1.486407041549683</v>
      </c>
      <c r="O961" s="6">
        <v>1.534145712852478</v>
      </c>
      <c r="P961" s="6">
        <v>1.587465524673462</v>
      </c>
      <c r="Q961" s="6">
        <v>1.638866543769836</v>
      </c>
      <c r="R961" s="6">
        <v>1.690166115760803</v>
      </c>
      <c r="S961" s="6">
        <v>1.737069606781006</v>
      </c>
      <c r="T961" s="6">
        <v>1.77959680557251</v>
      </c>
      <c r="U961" s="6">
        <v>1.821382880210876</v>
      </c>
      <c r="V961" s="6">
        <v>1.864900231361389</v>
      </c>
      <c r="W961" s="6">
        <v>1.902312278747559</v>
      </c>
      <c r="X961" s="6">
        <v>1.930507898330688</v>
      </c>
      <c r="Y961" s="6">
        <v>1.96754789352417</v>
      </c>
      <c r="Z961" s="6">
        <v>1.991085290908813</v>
      </c>
      <c r="AA961" s="6">
        <v>2.015009880065918</v>
      </c>
      <c r="AB961" s="6">
        <v>2.039655447006226</v>
      </c>
      <c r="AC961" s="6">
        <v>2.061403274536133</v>
      </c>
      <c r="AD961" s="6">
        <v>0.02589531215896579</v>
      </c>
    </row>
    <row r="962" spans="1:30" s="6" customFormat="1">
      <c r="A962" s="6" t="s">
        <v>546</v>
      </c>
      <c r="B962" s="6" t="s">
        <v>1365</v>
      </c>
      <c r="C962" s="6">
        <v>0.003648506244644523</v>
      </c>
      <c r="D962" s="6">
        <v>0.003666908480226994</v>
      </c>
      <c r="E962" s="6">
        <v>0.004491344559937716</v>
      </c>
      <c r="F962" s="6">
        <v>0.004540653433650732</v>
      </c>
      <c r="G962" s="6">
        <v>0.004612147342413664</v>
      </c>
      <c r="H962" s="6">
        <v>0.004767312202602625</v>
      </c>
      <c r="I962" s="6">
        <v>0.004920319654047489</v>
      </c>
      <c r="J962" s="6">
        <v>0.005200461018830538</v>
      </c>
      <c r="K962" s="6">
        <v>0.005789604038000107</v>
      </c>
      <c r="L962" s="6">
        <v>0.007231876719743013</v>
      </c>
      <c r="M962" s="6">
        <v>0.008653907105326653</v>
      </c>
      <c r="N962" s="6">
        <v>0.009948910214006901</v>
      </c>
      <c r="O962" s="6">
        <v>0.02264811284840107</v>
      </c>
      <c r="P962" s="6">
        <v>0.02180103585124016</v>
      </c>
      <c r="Q962" s="6">
        <v>0.02116438373923302</v>
      </c>
      <c r="R962" s="6">
        <v>0.02123655751347542</v>
      </c>
      <c r="S962" s="6">
        <v>0.02125500328838825</v>
      </c>
      <c r="T962" s="6">
        <v>0.02189010567963123</v>
      </c>
      <c r="U962" s="6">
        <v>0.02197076007723808</v>
      </c>
      <c r="V962" s="6">
        <v>0.02143729478120804</v>
      </c>
      <c r="W962" s="6">
        <v>0.02146288193762302</v>
      </c>
      <c r="X962" s="6">
        <v>0.02079665847122669</v>
      </c>
      <c r="Y962" s="6">
        <v>0.01140410173684359</v>
      </c>
      <c r="Z962" s="6">
        <v>0.0109971622005105</v>
      </c>
      <c r="AA962" s="6">
        <v>0.01103271264582872</v>
      </c>
      <c r="AB962" s="6">
        <v>0.009053063578903675</v>
      </c>
      <c r="AC962" s="6">
        <v>0.007012560032308102</v>
      </c>
      <c r="AD962" s="6">
        <v>0.02544861718967018</v>
      </c>
    </row>
    <row r="963" spans="1:30" s="6" customFormat="1">
      <c r="A963" s="6" t="s">
        <v>547</v>
      </c>
      <c r="B963" s="6" t="s">
        <v>1322</v>
      </c>
      <c r="C963" s="6">
        <v>1.064082860946655</v>
      </c>
      <c r="D963" s="6">
        <v>1.071678161621094</v>
      </c>
      <c r="E963" s="6">
        <v>1.096555233001709</v>
      </c>
      <c r="F963" s="6">
        <v>1.099287629127502</v>
      </c>
      <c r="G963" s="6">
        <v>1.103671550750732</v>
      </c>
      <c r="H963" s="6">
        <v>1.12130606174469</v>
      </c>
      <c r="I963" s="6">
        <v>1.146291732788086</v>
      </c>
      <c r="J963" s="6">
        <v>1.187944293022156</v>
      </c>
      <c r="K963" s="6">
        <v>1.271386981010437</v>
      </c>
      <c r="L963" s="6">
        <v>1.351764559745789</v>
      </c>
      <c r="M963" s="6">
        <v>1.427188158035278</v>
      </c>
      <c r="N963" s="6">
        <v>1.496356010437012</v>
      </c>
      <c r="O963" s="6">
        <v>1.556793808937073</v>
      </c>
      <c r="P963" s="6">
        <v>1.609266519546509</v>
      </c>
      <c r="Q963" s="6">
        <v>1.660030961036682</v>
      </c>
      <c r="R963" s="6">
        <v>1.711402654647827</v>
      </c>
      <c r="S963" s="6">
        <v>1.75832462310791</v>
      </c>
      <c r="T963" s="6">
        <v>1.801486968994141</v>
      </c>
      <c r="U963" s="6">
        <v>1.843353629112244</v>
      </c>
      <c r="V963" s="6">
        <v>1.886337518692017</v>
      </c>
      <c r="W963" s="6">
        <v>1.923775196075439</v>
      </c>
      <c r="X963" s="6">
        <v>1.95130455493927</v>
      </c>
      <c r="Y963" s="6">
        <v>1.978952050209045</v>
      </c>
      <c r="Z963" s="6">
        <v>2.002082347869873</v>
      </c>
      <c r="AA963" s="6">
        <v>2.026042699813843</v>
      </c>
      <c r="AB963" s="6">
        <v>2.048708438873291</v>
      </c>
      <c r="AC963" s="6">
        <v>2.068415880203247</v>
      </c>
      <c r="AD963" s="6">
        <v>0.02589378919747243</v>
      </c>
    </row>
    <row r="964" spans="1:30" s="6" customFormat="1">
      <c r="A964" s="6" t="s">
        <v>548</v>
      </c>
      <c r="B964" s="6" t="s">
        <v>1667</v>
      </c>
      <c r="C964" s="6">
        <v>0.005184065084904432</v>
      </c>
      <c r="D964" s="6">
        <v>0.005092944949865341</v>
      </c>
      <c r="E964" s="6">
        <v>0.005804213229566813</v>
      </c>
      <c r="F964" s="6">
        <v>0.005631295498460531</v>
      </c>
      <c r="G964" s="6">
        <v>0.005557666067034006</v>
      </c>
      <c r="H964" s="6">
        <v>0.005567273590713739</v>
      </c>
      <c r="I964" s="6">
        <v>0.005494703538715839</v>
      </c>
      <c r="J964" s="6">
        <v>0.005576790310442448</v>
      </c>
      <c r="K964" s="6">
        <v>0.005707793869078159</v>
      </c>
      <c r="L964" s="6">
        <v>0.006746503990143538</v>
      </c>
      <c r="M964" s="6">
        <v>0.007608274929225445</v>
      </c>
      <c r="N964" s="6">
        <v>0.008220824413001537</v>
      </c>
      <c r="O964" s="6">
        <v>0.01758435741066933</v>
      </c>
      <c r="P964" s="6">
        <v>0.01588063687086105</v>
      </c>
      <c r="Q964" s="6">
        <v>0.01477826666086912</v>
      </c>
      <c r="R964" s="6">
        <v>0.01440115086734295</v>
      </c>
      <c r="S964" s="6">
        <v>0.01418670825660229</v>
      </c>
      <c r="T964" s="6">
        <v>0.01449328195303679</v>
      </c>
      <c r="U964" s="6">
        <v>0.01447231881320477</v>
      </c>
      <c r="V964" s="6">
        <v>0.01412487495690584</v>
      </c>
      <c r="W964" s="6">
        <v>0.01396743673831224</v>
      </c>
      <c r="X964" s="6">
        <v>0.01329398341476917</v>
      </c>
      <c r="Y964" s="6">
        <v>0.007128089666366577</v>
      </c>
      <c r="Z964" s="6">
        <v>0.006764770485460758</v>
      </c>
      <c r="AA964" s="6">
        <v>0.006670751608908176</v>
      </c>
      <c r="AB964" s="6">
        <v>0.005423732567578554</v>
      </c>
      <c r="AC964" s="6">
        <v>0.004204606637358665</v>
      </c>
      <c r="AD964" s="6">
        <v>-0.008021835478958406</v>
      </c>
    </row>
    <row r="965" spans="1:30" s="8" customFormat="1">
      <c r="A965" s="8" t="s">
        <v>549</v>
      </c>
      <c r="B965" s="8" t="s">
        <v>1668</v>
      </c>
      <c r="C965" s="8">
        <v>1.06926691532135</v>
      </c>
      <c r="D965" s="8">
        <v>1.076771140098572</v>
      </c>
      <c r="E965" s="8">
        <v>1.102359414100647</v>
      </c>
      <c r="F965" s="8">
        <v>1.104918956756592</v>
      </c>
      <c r="G965" s="8">
        <v>1.109229207038879</v>
      </c>
      <c r="H965" s="8">
        <v>1.126873373985291</v>
      </c>
      <c r="I965" s="8">
        <v>1.15178644657135</v>
      </c>
      <c r="J965" s="8">
        <v>1.19352114200592</v>
      </c>
      <c r="K965" s="8">
        <v>1.277094721794128</v>
      </c>
      <c r="L965" s="8">
        <v>1.358511090278625</v>
      </c>
      <c r="M965" s="8">
        <v>1.434796452522278</v>
      </c>
      <c r="N965" s="8">
        <v>1.504576802253723</v>
      </c>
      <c r="O965" s="8">
        <v>1.574378132820129</v>
      </c>
      <c r="P965" s="8">
        <v>1.625147104263306</v>
      </c>
      <c r="Q965" s="8">
        <v>1.674809217453003</v>
      </c>
      <c r="R965" s="8">
        <v>1.725803852081299</v>
      </c>
      <c r="S965" s="8">
        <v>1.77251136302948</v>
      </c>
      <c r="T965" s="8">
        <v>1.815980195999146</v>
      </c>
      <c r="U965" s="8">
        <v>1.857825994491577</v>
      </c>
      <c r="V965" s="8">
        <v>1.90046238899231</v>
      </c>
      <c r="W965" s="8">
        <v>1.937742590904236</v>
      </c>
      <c r="X965" s="8">
        <v>1.964598536491394</v>
      </c>
      <c r="Y965" s="8">
        <v>1.986080169677734</v>
      </c>
      <c r="Z965" s="8">
        <v>2.008847236633301</v>
      </c>
      <c r="AA965" s="8">
        <v>2.032713413238525</v>
      </c>
      <c r="AB965" s="8">
        <v>2.054132223129272</v>
      </c>
      <c r="AC965" s="8">
        <v>2.072620391845703</v>
      </c>
      <c r="AD965" s="8">
        <v>0.0257821557091209</v>
      </c>
    </row>
    <row r="966" spans="1:30" s="6" customFormat="1"/>
    <row r="967" spans="1:30" s="8" customFormat="1">
      <c r="B967" s="8" t="s">
        <v>1669</v>
      </c>
    </row>
    <row r="968" spans="1:30" s="6" customFormat="1">
      <c r="A968" s="6" t="s">
        <v>550</v>
      </c>
      <c r="B968" s="6" t="s">
        <v>1646</v>
      </c>
      <c r="C968" s="6">
        <v>0.06433789432048798</v>
      </c>
      <c r="D968" s="6">
        <v>0.1215969324111938</v>
      </c>
      <c r="E968" s="6">
        <v>0.114973396062851</v>
      </c>
      <c r="F968" s="6">
        <v>0.1155742257833481</v>
      </c>
      <c r="G968" s="6">
        <v>0.1162873581051826</v>
      </c>
      <c r="H968" s="6">
        <v>0.1178183630108833</v>
      </c>
      <c r="I968" s="6">
        <v>0.1188107952475548</v>
      </c>
      <c r="J968" s="6">
        <v>0.1195317432284355</v>
      </c>
      <c r="K968" s="6">
        <v>0.1215683668851852</v>
      </c>
      <c r="L968" s="6">
        <v>0.1217966377735138</v>
      </c>
      <c r="M968" s="6">
        <v>0.1219980493187904</v>
      </c>
      <c r="N968" s="6">
        <v>0.1224514245986938</v>
      </c>
      <c r="O968" s="6">
        <v>0.1231203675270081</v>
      </c>
      <c r="P968" s="6">
        <v>0.1239506900310516</v>
      </c>
      <c r="Q968" s="6">
        <v>0.1248298361897469</v>
      </c>
      <c r="R968" s="6">
        <v>0.1257077753543854</v>
      </c>
      <c r="S968" s="6">
        <v>0.1263356953859329</v>
      </c>
      <c r="T968" s="6">
        <v>0.1264450699090958</v>
      </c>
      <c r="U968" s="6">
        <v>0.1268569380044937</v>
      </c>
      <c r="V968" s="6">
        <v>0.1272019147872925</v>
      </c>
      <c r="W968" s="6">
        <v>0.1275148987770081</v>
      </c>
      <c r="X968" s="6">
        <v>0.1279321312904358</v>
      </c>
      <c r="Y968" s="6">
        <v>0.1284389644861221</v>
      </c>
      <c r="Z968" s="6">
        <v>0.1289665549993515</v>
      </c>
      <c r="AA968" s="6">
        <v>0.1296333074569702</v>
      </c>
      <c r="AB968" s="6">
        <v>0.1304895132780075</v>
      </c>
      <c r="AC968" s="6">
        <v>0.1313796490430832</v>
      </c>
      <c r="AD968" s="6">
        <v>0.02783980577589729</v>
      </c>
    </row>
    <row r="969" spans="1:30" s="6" customFormat="1">
      <c r="A969" s="6" t="s">
        <v>551</v>
      </c>
      <c r="B969" s="6" t="s">
        <v>1647</v>
      </c>
      <c r="C969" s="6">
        <v>3.484999656677246</v>
      </c>
      <c r="D969" s="6">
        <v>3.48980188369751</v>
      </c>
      <c r="E969" s="6">
        <v>3.493090391159058</v>
      </c>
      <c r="F969" s="6">
        <v>3.499157905578613</v>
      </c>
      <c r="G969" s="6">
        <v>3.507622003555298</v>
      </c>
      <c r="H969" s="6">
        <v>3.514922142028809</v>
      </c>
      <c r="I969" s="6">
        <v>3.519369840621948</v>
      </c>
      <c r="J969" s="6">
        <v>3.52150559425354</v>
      </c>
      <c r="K969" s="6">
        <v>3.524008512496948</v>
      </c>
      <c r="L969" s="6">
        <v>3.526411771774292</v>
      </c>
      <c r="M969" s="6">
        <v>3.525227069854736</v>
      </c>
      <c r="N969" s="6">
        <v>3.524846315383911</v>
      </c>
      <c r="O969" s="6">
        <v>3.523572683334351</v>
      </c>
      <c r="P969" s="6">
        <v>3.521110534667969</v>
      </c>
      <c r="Q969" s="6">
        <v>3.517904043197632</v>
      </c>
      <c r="R969" s="6">
        <v>3.509361267089844</v>
      </c>
      <c r="S969" s="6">
        <v>3.500684261322021</v>
      </c>
      <c r="T969" s="6">
        <v>3.494240760803223</v>
      </c>
      <c r="U969" s="6">
        <v>3.497328281402588</v>
      </c>
      <c r="V969" s="6">
        <v>3.500664234161377</v>
      </c>
      <c r="W969" s="6">
        <v>3.491590976715088</v>
      </c>
      <c r="X969" s="6">
        <v>3.517958641052246</v>
      </c>
      <c r="Y969" s="6">
        <v>3.534485340118408</v>
      </c>
      <c r="Z969" s="6">
        <v>3.512736082077026</v>
      </c>
      <c r="AA969" s="6">
        <v>3.489907741546631</v>
      </c>
      <c r="AB969" s="6">
        <v>3.497308969497681</v>
      </c>
      <c r="AC969" s="6">
        <v>3.500477075576782</v>
      </c>
      <c r="AD969" s="6">
        <v>0.0001704499409391769</v>
      </c>
    </row>
    <row r="970" spans="1:30" s="6" customFormat="1">
      <c r="A970" s="6" t="s">
        <v>552</v>
      </c>
      <c r="B970" s="6" t="s">
        <v>1641</v>
      </c>
      <c r="C970" s="6">
        <v>0.2812911570072174</v>
      </c>
      <c r="D970" s="6">
        <v>0.2824625372886658</v>
      </c>
      <c r="E970" s="6">
        <v>0.2826371788978577</v>
      </c>
      <c r="F970" s="6">
        <v>0.2845376133918762</v>
      </c>
      <c r="G970" s="6">
        <v>0.2882832586765289</v>
      </c>
      <c r="H970" s="6">
        <v>0.2932426333427429</v>
      </c>
      <c r="I970" s="6">
        <v>0.2967526912689209</v>
      </c>
      <c r="J970" s="6">
        <v>0.2989806830883026</v>
      </c>
      <c r="K970" s="6">
        <v>0.3016563653945923</v>
      </c>
      <c r="L970" s="6">
        <v>0.3031610250473022</v>
      </c>
      <c r="M970" s="6">
        <v>0.3030738830566406</v>
      </c>
      <c r="N970" s="6">
        <v>0.3037953972816467</v>
      </c>
      <c r="O970" s="6">
        <v>0.3047348856925964</v>
      </c>
      <c r="P970" s="6">
        <v>0.3050852119922638</v>
      </c>
      <c r="Q970" s="6">
        <v>0.3058185875415802</v>
      </c>
      <c r="R970" s="6">
        <v>0.307096391916275</v>
      </c>
      <c r="S970" s="6">
        <v>0.3080964684486389</v>
      </c>
      <c r="T970" s="6">
        <v>0.3082921206951141</v>
      </c>
      <c r="U970" s="6">
        <v>0.3095737993717194</v>
      </c>
      <c r="V970" s="6">
        <v>0.3104536235332489</v>
      </c>
      <c r="W970" s="6">
        <v>0.3110297322273254</v>
      </c>
      <c r="X970" s="6">
        <v>0.3120375871658325</v>
      </c>
      <c r="Y970" s="6">
        <v>0.3134580552577972</v>
      </c>
      <c r="Z970" s="6">
        <v>0.3152908384799957</v>
      </c>
      <c r="AA970" s="6">
        <v>0.3172808885574341</v>
      </c>
      <c r="AB970" s="6">
        <v>0.319609522819519</v>
      </c>
      <c r="AC970" s="6">
        <v>0.3220480382442474</v>
      </c>
      <c r="AD970" s="6">
        <v>0.005217813415405947</v>
      </c>
    </row>
    <row r="971" spans="1:30" s="6" customFormat="1">
      <c r="A971" s="6" t="s">
        <v>553</v>
      </c>
      <c r="B971" s="6" t="s">
        <v>1327</v>
      </c>
      <c r="C971" s="6">
        <v>1.140012979507446</v>
      </c>
      <c r="D971" s="6">
        <v>1.141604900360107</v>
      </c>
      <c r="E971" s="6">
        <v>1.141870737075806</v>
      </c>
      <c r="F971" s="6">
        <v>1.148790717124939</v>
      </c>
      <c r="G971" s="6">
        <v>1.161749839782715</v>
      </c>
      <c r="H971" s="6">
        <v>1.17936372756958</v>
      </c>
      <c r="I971" s="6">
        <v>1.192168712615967</v>
      </c>
      <c r="J971" s="6">
        <v>1.202307105064392</v>
      </c>
      <c r="K971" s="6">
        <v>1.214601397514343</v>
      </c>
      <c r="L971" s="6">
        <v>1.221627235412598</v>
      </c>
      <c r="M971" s="6">
        <v>1.223936200141907</v>
      </c>
      <c r="N971" s="6">
        <v>1.228040099143982</v>
      </c>
      <c r="O971" s="6">
        <v>1.231822371482849</v>
      </c>
      <c r="P971" s="6">
        <v>1.234806060791016</v>
      </c>
      <c r="Q971" s="6">
        <v>1.239122033119202</v>
      </c>
      <c r="R971" s="6">
        <v>1.244579911231995</v>
      </c>
      <c r="S971" s="6">
        <v>1.248849511146545</v>
      </c>
      <c r="T971" s="6">
        <v>1.249253034591675</v>
      </c>
      <c r="U971" s="6">
        <v>1.252825975418091</v>
      </c>
      <c r="V971" s="6">
        <v>1.255941867828369</v>
      </c>
      <c r="W971" s="6">
        <v>1.257854461669922</v>
      </c>
      <c r="X971" s="6">
        <v>1.260288238525391</v>
      </c>
      <c r="Y971" s="6">
        <v>1.264273047447205</v>
      </c>
      <c r="Z971" s="6">
        <v>1.26965856552124</v>
      </c>
      <c r="AA971" s="6">
        <v>1.274635076522827</v>
      </c>
      <c r="AB971" s="6">
        <v>1.281694769859314</v>
      </c>
      <c r="AC971" s="6">
        <v>1.289014458656311</v>
      </c>
      <c r="AD971" s="6">
        <v>0.004735728012094098</v>
      </c>
    </row>
    <row r="972" spans="1:30" s="6" customFormat="1">
      <c r="A972" s="6" t="s">
        <v>554</v>
      </c>
      <c r="B972" s="6" t="s">
        <v>1328</v>
      </c>
      <c r="C972" s="6">
        <v>0.0411737784743309</v>
      </c>
      <c r="D972" s="6">
        <v>0.0417303554713726</v>
      </c>
      <c r="E972" s="6">
        <v>0.04087205231189728</v>
      </c>
      <c r="F972" s="6">
        <v>0.0396176278591156</v>
      </c>
      <c r="G972" s="6">
        <v>0.03831881284713745</v>
      </c>
      <c r="H972" s="6">
        <v>0.03678252920508385</v>
      </c>
      <c r="I972" s="6">
        <v>0.03580565378069878</v>
      </c>
      <c r="J972" s="6">
        <v>0.03494340926408768</v>
      </c>
      <c r="K972" s="6">
        <v>0.03444183245301247</v>
      </c>
      <c r="L972" s="6">
        <v>0.03387616947293282</v>
      </c>
      <c r="M972" s="6">
        <v>0.03337961062788963</v>
      </c>
      <c r="N972" s="6">
        <v>0.03279255330562592</v>
      </c>
      <c r="O972" s="6">
        <v>0.03215435147285461</v>
      </c>
      <c r="P972" s="6">
        <v>0.03151599690318108</v>
      </c>
      <c r="Q972" s="6">
        <v>0.03098139353096485</v>
      </c>
      <c r="R972" s="6">
        <v>0.03049575164914131</v>
      </c>
      <c r="S972" s="6">
        <v>0.03011249750852585</v>
      </c>
      <c r="T972" s="6">
        <v>0.02973153814673424</v>
      </c>
      <c r="U972" s="6">
        <v>0.02944628149271011</v>
      </c>
      <c r="V972" s="6">
        <v>0.02918374352157116</v>
      </c>
      <c r="W972" s="6">
        <v>0.02889382839202881</v>
      </c>
      <c r="X972" s="6">
        <v>0.02859069965779781</v>
      </c>
      <c r="Y972" s="6">
        <v>0.02833444811403751</v>
      </c>
      <c r="Z972" s="6">
        <v>0.02799446694552898</v>
      </c>
      <c r="AA972" s="6">
        <v>0.02752539329230785</v>
      </c>
      <c r="AB972" s="6">
        <v>0.0271504782140255</v>
      </c>
      <c r="AC972" s="6">
        <v>0.02682280167937279</v>
      </c>
      <c r="AD972" s="6">
        <v>-0.01634756854541475</v>
      </c>
    </row>
    <row r="973" spans="1:30" s="6" customFormat="1">
      <c r="A973" s="6" t="s">
        <v>555</v>
      </c>
      <c r="B973" s="6" t="s">
        <v>1333</v>
      </c>
      <c r="C973" s="6">
        <v>0.3905253112316132</v>
      </c>
      <c r="D973" s="6">
        <v>0.3550000190734863</v>
      </c>
      <c r="E973" s="6">
        <v>0.550000011920929</v>
      </c>
      <c r="F973" s="6">
        <v>0.550000011920929</v>
      </c>
      <c r="G973" s="6">
        <v>0.550000011920929</v>
      </c>
      <c r="H973" s="6">
        <v>0.550000011920929</v>
      </c>
      <c r="I973" s="6">
        <v>0.550000011920929</v>
      </c>
      <c r="J973" s="6">
        <v>0.550000011920929</v>
      </c>
      <c r="K973" s="6">
        <v>0.550000011920929</v>
      </c>
      <c r="L973" s="6">
        <v>0.550000011920929</v>
      </c>
      <c r="M973" s="6">
        <v>0.550000011920929</v>
      </c>
      <c r="N973" s="6">
        <v>0.550000011920929</v>
      </c>
      <c r="O973" s="6">
        <v>0.550000011920929</v>
      </c>
      <c r="P973" s="6">
        <v>0.550000011920929</v>
      </c>
      <c r="Q973" s="6">
        <v>0.550000011920929</v>
      </c>
      <c r="R973" s="6">
        <v>0.550000011920929</v>
      </c>
      <c r="S973" s="6">
        <v>0.550000011920929</v>
      </c>
      <c r="T973" s="6">
        <v>0.550000011920929</v>
      </c>
      <c r="U973" s="6">
        <v>0.6955802440643311</v>
      </c>
      <c r="V973" s="6">
        <v>0.8411604166030884</v>
      </c>
      <c r="W973" s="6">
        <v>0.8411604166030884</v>
      </c>
      <c r="X973" s="6">
        <v>0.8411604166030884</v>
      </c>
      <c r="Y973" s="6">
        <v>0.8411604762077332</v>
      </c>
      <c r="Z973" s="6">
        <v>0.964094877243042</v>
      </c>
      <c r="AA973" s="6">
        <v>1.087029337882996</v>
      </c>
      <c r="AB973" s="6">
        <v>1.20996367931366</v>
      </c>
      <c r="AC973" s="6">
        <v>1.332898259162903</v>
      </c>
      <c r="AD973" s="6">
        <v>0.04834851691023312</v>
      </c>
    </row>
    <row r="974" spans="1:30" s="6" customFormat="1">
      <c r="A974" s="6" t="s">
        <v>556</v>
      </c>
      <c r="B974" s="6" t="s">
        <v>1653</v>
      </c>
      <c r="C974" s="6">
        <v>0.4896464347839355</v>
      </c>
      <c r="D974" s="6">
        <v>0.5099053382873535</v>
      </c>
      <c r="E974" s="6">
        <v>0.5182999968528748</v>
      </c>
      <c r="F974" s="6">
        <v>0.5068382620811462</v>
      </c>
      <c r="G974" s="6">
        <v>0.5072746872901917</v>
      </c>
      <c r="H974" s="6">
        <v>0.505782425403595</v>
      </c>
      <c r="I974" s="6">
        <v>0.4982826709747314</v>
      </c>
      <c r="J974" s="6">
        <v>0.4933122396469116</v>
      </c>
      <c r="K974" s="6">
        <v>0.4884206354618073</v>
      </c>
      <c r="L974" s="6">
        <v>0.4866388440132141</v>
      </c>
      <c r="M974" s="6">
        <v>0.4870572090148926</v>
      </c>
      <c r="N974" s="6">
        <v>0.4783413410186768</v>
      </c>
      <c r="O974" s="6">
        <v>0.475510835647583</v>
      </c>
      <c r="P974" s="6">
        <v>0.4691786170005798</v>
      </c>
      <c r="Q974" s="6">
        <v>0.4650942385196686</v>
      </c>
      <c r="R974" s="6">
        <v>0.464082270860672</v>
      </c>
      <c r="S974" s="6">
        <v>0.4601060450077057</v>
      </c>
      <c r="T974" s="6">
        <v>0.4590937495231628</v>
      </c>
      <c r="U974" s="6">
        <v>0.459753692150116</v>
      </c>
      <c r="V974" s="6">
        <v>0.4569230079650879</v>
      </c>
      <c r="W974" s="6">
        <v>0.4578730762004852</v>
      </c>
      <c r="X974" s="6">
        <v>0.4584054052829742</v>
      </c>
      <c r="Y974" s="6">
        <v>0.4598232507705688</v>
      </c>
      <c r="Z974" s="6">
        <v>0.4605682492256165</v>
      </c>
      <c r="AA974" s="6">
        <v>0.4623893797397614</v>
      </c>
      <c r="AB974" s="6">
        <v>0.4625336229801178</v>
      </c>
      <c r="AC974" s="6">
        <v>0.460853099822998</v>
      </c>
      <c r="AD974" s="6">
        <v>-0.00232821749730272</v>
      </c>
    </row>
    <row r="975" spans="1:30" s="6" customFormat="1">
      <c r="A975" s="6" t="s">
        <v>557</v>
      </c>
      <c r="B975" s="6" t="s">
        <v>1642</v>
      </c>
      <c r="C975" s="6">
        <v>0.877838134765625</v>
      </c>
      <c r="D975" s="6">
        <v>0.8670617341995239</v>
      </c>
      <c r="E975" s="6">
        <v>0.8671033382415771</v>
      </c>
      <c r="F975" s="6">
        <v>0.9032241106033325</v>
      </c>
      <c r="G975" s="6">
        <v>0.8992493748664856</v>
      </c>
      <c r="H975" s="6">
        <v>0.8988010883331299</v>
      </c>
      <c r="I975" s="6">
        <v>0.8988667130470276</v>
      </c>
      <c r="J975" s="6">
        <v>0.8975039124488831</v>
      </c>
      <c r="K975" s="6">
        <v>0.8872994184494019</v>
      </c>
      <c r="L975" s="6">
        <v>0.8826300501823425</v>
      </c>
      <c r="M975" s="6">
        <v>0.8772314190864563</v>
      </c>
      <c r="N975" s="6">
        <v>0.8738113641738892</v>
      </c>
      <c r="O975" s="6">
        <v>0.8696051239967346</v>
      </c>
      <c r="P975" s="6">
        <v>0.8638167381286621</v>
      </c>
      <c r="Q975" s="6">
        <v>0.8579584360122681</v>
      </c>
      <c r="R975" s="6">
        <v>0.8521707057952881</v>
      </c>
      <c r="S975" s="6">
        <v>0.8461868166923523</v>
      </c>
      <c r="T975" s="6">
        <v>0.8388779759407043</v>
      </c>
      <c r="U975" s="6">
        <v>0.8300116658210754</v>
      </c>
      <c r="V975" s="6">
        <v>0.8227445483207703</v>
      </c>
      <c r="W975" s="6">
        <v>0.8140326738357544</v>
      </c>
      <c r="X975" s="6">
        <v>0.8066843748092651</v>
      </c>
      <c r="Y975" s="6">
        <v>0.8008890748023987</v>
      </c>
      <c r="Z975" s="6">
        <v>0.7916162014007568</v>
      </c>
      <c r="AA975" s="6">
        <v>0.7815305590629578</v>
      </c>
      <c r="AB975" s="6">
        <v>0.7708979249000549</v>
      </c>
      <c r="AC975" s="6">
        <v>0.7588056921958923</v>
      </c>
      <c r="AD975" s="6">
        <v>-0.005588804210926113</v>
      </c>
    </row>
    <row r="976" spans="1:30" s="6" customFormat="1">
      <c r="A976" s="6" t="s">
        <v>558</v>
      </c>
      <c r="B976" s="6" t="s">
        <v>1664</v>
      </c>
      <c r="C976" s="6">
        <v>1.391026020050049</v>
      </c>
      <c r="D976" s="6">
        <v>1.391026020050049</v>
      </c>
      <c r="E976" s="6">
        <v>1.310413956642151</v>
      </c>
      <c r="F976" s="6">
        <v>1.272175312042236</v>
      </c>
      <c r="G976" s="6">
        <v>1.288413286209106</v>
      </c>
      <c r="H976" s="6">
        <v>1.3063143491745</v>
      </c>
      <c r="I976" s="6">
        <v>1.273913860321045</v>
      </c>
      <c r="J976" s="6">
        <v>1.283897757530212</v>
      </c>
      <c r="K976" s="6">
        <v>1.298818111419678</v>
      </c>
      <c r="L976" s="6">
        <v>1.260958790779114</v>
      </c>
      <c r="M976" s="6">
        <v>1.285118937492371</v>
      </c>
      <c r="N976" s="6">
        <v>1.274080395698547</v>
      </c>
      <c r="O976" s="6">
        <v>1.271281719207764</v>
      </c>
      <c r="P976" s="6">
        <v>1.283805012702942</v>
      </c>
      <c r="Q976" s="6">
        <v>1.272525191307068</v>
      </c>
      <c r="R976" s="6">
        <v>1.274010181427002</v>
      </c>
      <c r="S976" s="6">
        <v>1.262936234474182</v>
      </c>
      <c r="T976" s="6">
        <v>1.269973993301392</v>
      </c>
      <c r="U976" s="6">
        <v>1.256288170814514</v>
      </c>
      <c r="V976" s="6">
        <v>1.266422152519226</v>
      </c>
      <c r="W976" s="6">
        <v>1.270956993103027</v>
      </c>
      <c r="X976" s="6">
        <v>1.271285653114319</v>
      </c>
      <c r="Y976" s="6">
        <v>1.263099908828735</v>
      </c>
      <c r="Z976" s="6">
        <v>1.268523454666138</v>
      </c>
      <c r="AA976" s="6">
        <v>1.265563368797302</v>
      </c>
      <c r="AB976" s="6">
        <v>1.260431528091431</v>
      </c>
      <c r="AC976" s="6">
        <v>1.24633526802063</v>
      </c>
      <c r="AD976" s="6">
        <v>-0.004215480548740991</v>
      </c>
    </row>
    <row r="977" spans="1:30" s="6" customFormat="1">
      <c r="A977" s="6" t="s">
        <v>559</v>
      </c>
      <c r="B977" s="6" t="s">
        <v>1654</v>
      </c>
      <c r="C977" s="6">
        <v>0.3155376613140106</v>
      </c>
      <c r="D977" s="6">
        <v>0.3309572041034698</v>
      </c>
      <c r="E977" s="6">
        <v>0.3404747247695923</v>
      </c>
      <c r="F977" s="6">
        <v>0.3518085181713104</v>
      </c>
      <c r="G977" s="6">
        <v>0.3633175790309906</v>
      </c>
      <c r="H977" s="6">
        <v>0.3740897476673126</v>
      </c>
      <c r="I977" s="6">
        <v>0.3863446414470673</v>
      </c>
      <c r="J977" s="6">
        <v>0.3978918790817261</v>
      </c>
      <c r="K977" s="6">
        <v>0.407927930355072</v>
      </c>
      <c r="L977" s="6">
        <v>0.4309729933738708</v>
      </c>
      <c r="M977" s="6">
        <v>0.4309056103229523</v>
      </c>
      <c r="N977" s="6">
        <v>0.4440207779407501</v>
      </c>
      <c r="O977" s="6">
        <v>0.4447482824325562</v>
      </c>
      <c r="P977" s="6">
        <v>0.448160856962204</v>
      </c>
      <c r="Q977" s="6">
        <v>0.4613521099090576</v>
      </c>
      <c r="R977" s="6">
        <v>0.4716903567314148</v>
      </c>
      <c r="S977" s="6">
        <v>0.4837822318077087</v>
      </c>
      <c r="T977" s="6">
        <v>0.4824351072311401</v>
      </c>
      <c r="U977" s="6">
        <v>0.4841804802417755</v>
      </c>
      <c r="V977" s="6">
        <v>0.4958353936672211</v>
      </c>
      <c r="W977" s="6">
        <v>0.4932698309421539</v>
      </c>
      <c r="X977" s="6">
        <v>0.4989408850669861</v>
      </c>
      <c r="Y977" s="6">
        <v>0.4964130222797394</v>
      </c>
      <c r="Z977" s="6">
        <v>0.4938945472240448</v>
      </c>
      <c r="AA977" s="6">
        <v>0.4980602264404297</v>
      </c>
      <c r="AB977" s="6">
        <v>0.4960891306400299</v>
      </c>
      <c r="AC977" s="6">
        <v>0.4998282790184021</v>
      </c>
      <c r="AD977" s="6">
        <v>0.01784921721719113</v>
      </c>
    </row>
    <row r="978" spans="1:30" s="6" customFormat="1">
      <c r="A978" s="6" t="s">
        <v>560</v>
      </c>
      <c r="B978" s="6" t="s">
        <v>1319</v>
      </c>
      <c r="C978" s="6">
        <v>8.476388931274414</v>
      </c>
      <c r="D978" s="6">
        <v>8.531147003173828</v>
      </c>
      <c r="E978" s="6">
        <v>8.659735679626465</v>
      </c>
      <c r="F978" s="6">
        <v>8.671724319458008</v>
      </c>
      <c r="G978" s="6">
        <v>8.720516204833984</v>
      </c>
      <c r="H978" s="6">
        <v>8.777116775512695</v>
      </c>
      <c r="I978" s="6">
        <v>8.770316123962402</v>
      </c>
      <c r="J978" s="6">
        <v>8.799874305725098</v>
      </c>
      <c r="K978" s="6">
        <v>8.828742980957031</v>
      </c>
      <c r="L978" s="6">
        <v>8.818073272705078</v>
      </c>
      <c r="M978" s="6">
        <v>8.837928771972656</v>
      </c>
      <c r="N978" s="6">
        <v>8.832179069519043</v>
      </c>
      <c r="O978" s="6">
        <v>8.826550483703613</v>
      </c>
      <c r="P978" s="6">
        <v>8.831430435180664</v>
      </c>
      <c r="Q978" s="6">
        <v>8.825586318969727</v>
      </c>
      <c r="R978" s="6">
        <v>8.829195022583008</v>
      </c>
      <c r="S978" s="6">
        <v>8.817089080810547</v>
      </c>
      <c r="T978" s="6">
        <v>8.808343887329102</v>
      </c>
      <c r="U978" s="6">
        <v>8.941845893859863</v>
      </c>
      <c r="V978" s="6">
        <v>9.106531143188477</v>
      </c>
      <c r="W978" s="6">
        <v>9.09417724609375</v>
      </c>
      <c r="X978" s="6">
        <v>9.123283386230469</v>
      </c>
      <c r="Y978" s="6">
        <v>9.130374908447266</v>
      </c>
      <c r="Z978" s="6">
        <v>9.233344078063965</v>
      </c>
      <c r="AA978" s="6">
        <v>9.333555221557617</v>
      </c>
      <c r="AB978" s="6">
        <v>9.456169128417969</v>
      </c>
      <c r="AC978" s="6">
        <v>9.568462371826172</v>
      </c>
      <c r="AD978" s="6">
        <v>0.004671956458458748</v>
      </c>
    </row>
    <row r="979" spans="1:30" s="6" customFormat="1">
      <c r="A979" s="6" t="s">
        <v>561</v>
      </c>
      <c r="B979" s="6" t="s">
        <v>1655</v>
      </c>
      <c r="C979" s="6">
        <v>7.537027835845947</v>
      </c>
      <c r="D979" s="6">
        <v>7.560279369354248</v>
      </c>
      <c r="E979" s="6">
        <v>7.268377780914307</v>
      </c>
      <c r="F979" s="6">
        <v>7.260838031768799</v>
      </c>
      <c r="G979" s="6">
        <v>7.210268020629883</v>
      </c>
      <c r="H979" s="6">
        <v>7.187343597412109</v>
      </c>
      <c r="I979" s="6">
        <v>7.226143836975098</v>
      </c>
      <c r="J979" s="6">
        <v>7.248347282409668</v>
      </c>
      <c r="K979" s="6">
        <v>7.223970890045166</v>
      </c>
      <c r="L979" s="6">
        <v>7.184427738189697</v>
      </c>
      <c r="M979" s="6">
        <v>7.152016162872314</v>
      </c>
      <c r="N979" s="6">
        <v>7.106607437133789</v>
      </c>
      <c r="O979" s="6">
        <v>7.078211784362793</v>
      </c>
      <c r="P979" s="6">
        <v>7.049984455108643</v>
      </c>
      <c r="Q979" s="6">
        <v>7.046806335449219</v>
      </c>
      <c r="R979" s="6">
        <v>7.048675060272217</v>
      </c>
      <c r="S979" s="6">
        <v>7.052254676818848</v>
      </c>
      <c r="T979" s="6">
        <v>7.043289184570312</v>
      </c>
      <c r="U979" s="6">
        <v>7.054884910583496</v>
      </c>
      <c r="V979" s="6">
        <v>7.043467044830322</v>
      </c>
      <c r="W979" s="6">
        <v>7.05834436416626</v>
      </c>
      <c r="X979" s="6">
        <v>7.055169105529785</v>
      </c>
      <c r="Y979" s="6">
        <v>7.060416698455811</v>
      </c>
      <c r="Z979" s="6">
        <v>7.08512544631958</v>
      </c>
      <c r="AA979" s="6">
        <v>7.099362850189209</v>
      </c>
      <c r="AB979" s="6">
        <v>7.127012729644775</v>
      </c>
      <c r="AC979" s="6">
        <v>7.16844654083252</v>
      </c>
      <c r="AD979" s="6">
        <v>-0.00192656286440962</v>
      </c>
    </row>
    <row r="980" spans="1:30" s="6" customFormat="1">
      <c r="A980" s="6" t="s">
        <v>562</v>
      </c>
      <c r="B980" s="6" t="s">
        <v>1656</v>
      </c>
      <c r="C980" s="6">
        <v>0.2662999927997589</v>
      </c>
      <c r="D980" s="6">
        <v>0.3020000159740448</v>
      </c>
      <c r="E980" s="6">
        <v>0.2715352773666382</v>
      </c>
      <c r="F980" s="6">
        <v>0.261634886264801</v>
      </c>
      <c r="G980" s="6">
        <v>0.2509908974170685</v>
      </c>
      <c r="H980" s="6">
        <v>0.2452159523963928</v>
      </c>
      <c r="I980" s="6">
        <v>0.2441717535257339</v>
      </c>
      <c r="J980" s="6">
        <v>0.2497787177562714</v>
      </c>
      <c r="K980" s="6">
        <v>0.271660178899765</v>
      </c>
      <c r="L980" s="6">
        <v>0.2709299921989441</v>
      </c>
      <c r="M980" s="6">
        <v>0.2764361202716827</v>
      </c>
      <c r="N980" s="6">
        <v>0.2802404165267944</v>
      </c>
      <c r="O980" s="6">
        <v>0.2849183678627014</v>
      </c>
      <c r="P980" s="6">
        <v>0.2948616445064545</v>
      </c>
      <c r="Q980" s="6">
        <v>0.3047715127468109</v>
      </c>
      <c r="R980" s="6">
        <v>0.3162929713726044</v>
      </c>
      <c r="S980" s="6">
        <v>0.3251473903656006</v>
      </c>
      <c r="T980" s="6">
        <v>0.3297407627105713</v>
      </c>
      <c r="U980" s="6">
        <v>0.3343426287174225</v>
      </c>
      <c r="V980" s="6">
        <v>0.3412743210792542</v>
      </c>
      <c r="W980" s="6">
        <v>0.3476768732070923</v>
      </c>
      <c r="X980" s="6">
        <v>0.3510606586933136</v>
      </c>
      <c r="Y980" s="6">
        <v>0.3524064421653748</v>
      </c>
      <c r="Z980" s="6">
        <v>0.3549614250659943</v>
      </c>
      <c r="AA980" s="6">
        <v>0.358322411775589</v>
      </c>
      <c r="AB980" s="6">
        <v>0.3597843050956726</v>
      </c>
      <c r="AC980" s="6">
        <v>0.3634835183620453</v>
      </c>
      <c r="AD980" s="6">
        <v>0.01203766446676879</v>
      </c>
    </row>
    <row r="981" spans="1:30" s="6" customFormat="1">
      <c r="A981" s="6" t="s">
        <v>563</v>
      </c>
      <c r="B981" s="6" t="s">
        <v>1657</v>
      </c>
      <c r="C981" s="6">
        <v>2.045294523239136</v>
      </c>
      <c r="D981" s="6">
        <v>2.05291485786438</v>
      </c>
      <c r="E981" s="6">
        <v>2.145065069198608</v>
      </c>
      <c r="F981" s="6">
        <v>2.140901803970337</v>
      </c>
      <c r="G981" s="6">
        <v>2.18034029006958</v>
      </c>
      <c r="H981" s="6">
        <v>2.194046020507812</v>
      </c>
      <c r="I981" s="6">
        <v>2.198116540908813</v>
      </c>
      <c r="J981" s="6">
        <v>2.188575983047485</v>
      </c>
      <c r="K981" s="6">
        <v>2.234425067901611</v>
      </c>
      <c r="L981" s="6">
        <v>2.233831167221069</v>
      </c>
      <c r="M981" s="6">
        <v>2.232481718063354</v>
      </c>
      <c r="N981" s="6">
        <v>2.212169885635376</v>
      </c>
      <c r="O981" s="6">
        <v>2.194072723388672</v>
      </c>
      <c r="P981" s="6">
        <v>2.176340818405151</v>
      </c>
      <c r="Q981" s="6">
        <v>2.160627841949463</v>
      </c>
      <c r="R981" s="6">
        <v>2.147452354431152</v>
      </c>
      <c r="S981" s="6">
        <v>2.148492813110352</v>
      </c>
      <c r="T981" s="6">
        <v>2.152153015136719</v>
      </c>
      <c r="U981" s="6">
        <v>2.158177614212036</v>
      </c>
      <c r="V981" s="6">
        <v>2.160263299942017</v>
      </c>
      <c r="W981" s="6">
        <v>2.158192873001099</v>
      </c>
      <c r="X981" s="6">
        <v>2.149144887924194</v>
      </c>
      <c r="Y981" s="6">
        <v>2.150130987167358</v>
      </c>
      <c r="Z981" s="6">
        <v>2.151503086090088</v>
      </c>
      <c r="AA981" s="6">
        <v>2.157835721969604</v>
      </c>
      <c r="AB981" s="6">
        <v>2.155999660491943</v>
      </c>
      <c r="AC981" s="6">
        <v>2.159886121749878</v>
      </c>
      <c r="AD981" s="6">
        <v>0.002098880288381011</v>
      </c>
    </row>
    <row r="982" spans="1:30" s="6" customFormat="1">
      <c r="A982" s="6" t="s">
        <v>564</v>
      </c>
      <c r="B982" s="6" t="s">
        <v>1336</v>
      </c>
      <c r="C982" s="6">
        <v>9.84862232208252</v>
      </c>
      <c r="D982" s="6">
        <v>9.915194511413574</v>
      </c>
      <c r="E982" s="6">
        <v>9.684977531433105</v>
      </c>
      <c r="F982" s="6">
        <v>9.663374900817871</v>
      </c>
      <c r="G982" s="6">
        <v>9.641598701477051</v>
      </c>
      <c r="H982" s="6">
        <v>9.626605987548828</v>
      </c>
      <c r="I982" s="6">
        <v>9.668432235717773</v>
      </c>
      <c r="J982" s="6">
        <v>9.686701774597168</v>
      </c>
      <c r="K982" s="6">
        <v>9.730055809020996</v>
      </c>
      <c r="L982" s="6">
        <v>9.689188957214355</v>
      </c>
      <c r="M982" s="6">
        <v>9.660933494567871</v>
      </c>
      <c r="N982" s="6">
        <v>9.599017143249512</v>
      </c>
      <c r="O982" s="6">
        <v>9.55720329284668</v>
      </c>
      <c r="P982" s="6">
        <v>9.521186828613281</v>
      </c>
      <c r="Q982" s="6">
        <v>9.512205123901367</v>
      </c>
      <c r="R982" s="6">
        <v>9.512419700622559</v>
      </c>
      <c r="S982" s="6">
        <v>9.525895118713379</v>
      </c>
      <c r="T982" s="6">
        <v>9.525182723999023</v>
      </c>
      <c r="U982" s="6">
        <v>9.547405242919922</v>
      </c>
      <c r="V982" s="6">
        <v>9.545004844665527</v>
      </c>
      <c r="W982" s="6">
        <v>9.564214706420898</v>
      </c>
      <c r="X982" s="6">
        <v>9.555375099182129</v>
      </c>
      <c r="Y982" s="6">
        <v>9.562953948974609</v>
      </c>
      <c r="Z982" s="6">
        <v>9.59158992767334</v>
      </c>
      <c r="AA982" s="6">
        <v>9.615520477294922</v>
      </c>
      <c r="AB982" s="6">
        <v>9.642796516418457</v>
      </c>
      <c r="AC982" s="6">
        <v>9.691816329956055</v>
      </c>
      <c r="AD982" s="6">
        <v>-0.0006171067241288464</v>
      </c>
    </row>
    <row r="983" spans="1:30" s="6" customFormat="1">
      <c r="A983" s="6" t="s">
        <v>565</v>
      </c>
      <c r="B983" s="6" t="s">
        <v>1658</v>
      </c>
      <c r="C983" s="6">
        <v>1.044612884521484</v>
      </c>
      <c r="D983" s="6">
        <v>1.051624298095703</v>
      </c>
      <c r="E983" s="6">
        <v>1.06496274471283</v>
      </c>
      <c r="F983" s="6">
        <v>1.066264152526855</v>
      </c>
      <c r="G983" s="6">
        <v>1.063371181488037</v>
      </c>
      <c r="H983" s="6">
        <v>1.06861674785614</v>
      </c>
      <c r="I983" s="6">
        <v>1.076135039329529</v>
      </c>
      <c r="J983" s="6">
        <v>1.084588050842285</v>
      </c>
      <c r="K983" s="6">
        <v>1.091687679290771</v>
      </c>
      <c r="L983" s="6">
        <v>1.097995400428772</v>
      </c>
      <c r="M983" s="6">
        <v>1.104291796684265</v>
      </c>
      <c r="N983" s="6">
        <v>1.109490513801575</v>
      </c>
      <c r="O983" s="6">
        <v>1.115041613578796</v>
      </c>
      <c r="P983" s="6">
        <v>1.119857549667358</v>
      </c>
      <c r="Q983" s="6">
        <v>1.125561952590942</v>
      </c>
      <c r="R983" s="6">
        <v>1.1313236951828</v>
      </c>
      <c r="S983" s="6">
        <v>1.135887384414673</v>
      </c>
      <c r="T983" s="6">
        <v>1.138612031936646</v>
      </c>
      <c r="U983" s="6">
        <v>1.143168330192566</v>
      </c>
      <c r="V983" s="6">
        <v>1.148681163787842</v>
      </c>
      <c r="W983" s="6">
        <v>1.153078079223633</v>
      </c>
      <c r="X983" s="6">
        <v>1.155263900756836</v>
      </c>
      <c r="Y983" s="6">
        <v>1.156846523284912</v>
      </c>
      <c r="Z983" s="6">
        <v>1.159517765045166</v>
      </c>
      <c r="AA983" s="6">
        <v>1.162612318992615</v>
      </c>
      <c r="AB983" s="6">
        <v>1.165594458580017</v>
      </c>
      <c r="AC983" s="6">
        <v>1.170323729515076</v>
      </c>
      <c r="AD983" s="6">
        <v>0.004380104394641204</v>
      </c>
    </row>
    <row r="984" spans="1:30" s="6" customFormat="1">
      <c r="A984" s="6" t="s">
        <v>566</v>
      </c>
      <c r="B984" s="6" t="s">
        <v>1659</v>
      </c>
      <c r="C984" s="6">
        <v>0.4009544253349304</v>
      </c>
      <c r="D984" s="6">
        <v>0.4115619361400604</v>
      </c>
      <c r="E984" s="6">
        <v>0.4188880622386932</v>
      </c>
      <c r="F984" s="6">
        <v>0.4017803072929382</v>
      </c>
      <c r="G984" s="6">
        <v>0.3783795535564423</v>
      </c>
      <c r="H984" s="6">
        <v>0.3693202137947083</v>
      </c>
      <c r="I984" s="6">
        <v>0.3627856373786926</v>
      </c>
      <c r="J984" s="6">
        <v>0.3570373356342316</v>
      </c>
      <c r="K984" s="6">
        <v>0.3505752682685852</v>
      </c>
      <c r="L984" s="6">
        <v>0.3387935757637024</v>
      </c>
      <c r="M984" s="6">
        <v>0.3303228318691254</v>
      </c>
      <c r="N984" s="6">
        <v>0.3222284018993378</v>
      </c>
      <c r="O984" s="6">
        <v>0.3138942420482635</v>
      </c>
      <c r="P984" s="6">
        <v>0.3065311908721924</v>
      </c>
      <c r="Q984" s="6">
        <v>0.3003939688205719</v>
      </c>
      <c r="R984" s="6">
        <v>0.2926827669143677</v>
      </c>
      <c r="S984" s="6">
        <v>0.2842549681663513</v>
      </c>
      <c r="T984" s="6">
        <v>0.2759040594100952</v>
      </c>
      <c r="U984" s="6">
        <v>0.2705334424972534</v>
      </c>
      <c r="V984" s="6">
        <v>0.2634274363517761</v>
      </c>
      <c r="W984" s="6">
        <v>0.2554751634597778</v>
      </c>
      <c r="X984" s="6">
        <v>0.2475033849477768</v>
      </c>
      <c r="Y984" s="6">
        <v>0.2401212602853775</v>
      </c>
      <c r="Z984" s="6">
        <v>0.2335026413202286</v>
      </c>
      <c r="AA984" s="6">
        <v>0.2268503606319427</v>
      </c>
      <c r="AB984" s="6">
        <v>0.2212905138731003</v>
      </c>
      <c r="AC984" s="6">
        <v>0.2170151174068451</v>
      </c>
      <c r="AD984" s="6">
        <v>-0.0233342440789156</v>
      </c>
    </row>
    <row r="985" spans="1:30" s="6" customFormat="1">
      <c r="A985" s="6" t="s">
        <v>567</v>
      </c>
      <c r="B985" s="6" t="s">
        <v>1367</v>
      </c>
      <c r="C985" s="6">
        <v>0.3467187881469727</v>
      </c>
      <c r="D985" s="6">
        <v>0.3580988943576813</v>
      </c>
      <c r="E985" s="6">
        <v>0.3637142181396484</v>
      </c>
      <c r="F985" s="6">
        <v>0.3669314384460449</v>
      </c>
      <c r="G985" s="6">
        <v>0.3702244162559509</v>
      </c>
      <c r="H985" s="6">
        <v>0.3720352053642273</v>
      </c>
      <c r="I985" s="6">
        <v>0.3737437129020691</v>
      </c>
      <c r="J985" s="6">
        <v>0.3747739195823669</v>
      </c>
      <c r="K985" s="6">
        <v>0.377014696598053</v>
      </c>
      <c r="L985" s="6">
        <v>0.3763538599014282</v>
      </c>
      <c r="M985" s="6">
        <v>0.374333381652832</v>
      </c>
      <c r="N985" s="6">
        <v>0.3699621856212616</v>
      </c>
      <c r="O985" s="6">
        <v>0.3638440370559692</v>
      </c>
      <c r="P985" s="6">
        <v>0.3569701611995697</v>
      </c>
      <c r="Q985" s="6">
        <v>0.3503321409225464</v>
      </c>
      <c r="R985" s="6">
        <v>0.3452142477035522</v>
      </c>
      <c r="S985" s="6">
        <v>0.3403957188129425</v>
      </c>
      <c r="T985" s="6">
        <v>0.3358429074287415</v>
      </c>
      <c r="U985" s="6">
        <v>0.3314023315906525</v>
      </c>
      <c r="V985" s="6">
        <v>0.3268474638462067</v>
      </c>
      <c r="W985" s="6">
        <v>0.3222870528697968</v>
      </c>
      <c r="X985" s="6">
        <v>0.3177355229854584</v>
      </c>
      <c r="Y985" s="6">
        <v>0.3135877847671509</v>
      </c>
      <c r="Z985" s="6">
        <v>0.309345155954361</v>
      </c>
      <c r="AA985" s="6">
        <v>0.304950624704361</v>
      </c>
      <c r="AB985" s="6">
        <v>0.3008283674716949</v>
      </c>
      <c r="AC985" s="6">
        <v>0.2963865697383881</v>
      </c>
      <c r="AD985" s="6">
        <v>-0.006014511567830727</v>
      </c>
    </row>
    <row r="986" spans="1:30" s="6" customFormat="1">
      <c r="A986" s="6" t="s">
        <v>568</v>
      </c>
      <c r="B986" s="6" t="s">
        <v>1340</v>
      </c>
      <c r="C986" s="6">
        <v>0.7476732134819031</v>
      </c>
      <c r="D986" s="6">
        <v>0.7696608304977417</v>
      </c>
      <c r="E986" s="6">
        <v>0.7826023101806641</v>
      </c>
      <c r="F986" s="6">
        <v>0.7687117457389832</v>
      </c>
      <c r="G986" s="6">
        <v>0.7486039400100708</v>
      </c>
      <c r="H986" s="6">
        <v>0.7413554191589355</v>
      </c>
      <c r="I986" s="6">
        <v>0.7365293502807617</v>
      </c>
      <c r="J986" s="6">
        <v>0.7318112850189209</v>
      </c>
      <c r="K986" s="6">
        <v>0.7275899648666382</v>
      </c>
      <c r="L986" s="6">
        <v>0.7151474356651306</v>
      </c>
      <c r="M986" s="6">
        <v>0.7046562433242798</v>
      </c>
      <c r="N986" s="6">
        <v>0.6921905875205994</v>
      </c>
      <c r="O986" s="6">
        <v>0.6777383089065552</v>
      </c>
      <c r="P986" s="6">
        <v>0.6635013818740845</v>
      </c>
      <c r="Q986" s="6">
        <v>0.6507260799407959</v>
      </c>
      <c r="R986" s="6">
        <v>0.6378970146179199</v>
      </c>
      <c r="S986" s="6">
        <v>0.6246507167816162</v>
      </c>
      <c r="T986" s="6">
        <v>0.6117469668388367</v>
      </c>
      <c r="U986" s="6">
        <v>0.6019357442855835</v>
      </c>
      <c r="V986" s="6">
        <v>0.5902749300003052</v>
      </c>
      <c r="W986" s="6">
        <v>0.577762246131897</v>
      </c>
      <c r="X986" s="6">
        <v>0.565238893032074</v>
      </c>
      <c r="Y986" s="6">
        <v>0.5537090301513672</v>
      </c>
      <c r="Z986" s="6">
        <v>0.5428478121757507</v>
      </c>
      <c r="AA986" s="6">
        <v>0.5318009853363037</v>
      </c>
      <c r="AB986" s="6">
        <v>0.522118866443634</v>
      </c>
      <c r="AC986" s="6">
        <v>0.5134016871452332</v>
      </c>
      <c r="AD986" s="6">
        <v>-0.01435396405900524</v>
      </c>
    </row>
    <row r="987" spans="1:30" s="6" customFormat="1">
      <c r="A987" s="6" t="s">
        <v>569</v>
      </c>
      <c r="B987" s="6" t="s">
        <v>1341</v>
      </c>
      <c r="C987" s="6">
        <v>0.8946316255396468</v>
      </c>
      <c r="D987" s="6">
        <v>0.916513956407553</v>
      </c>
      <c r="E987" s="6">
        <v>0.9077935081092688</v>
      </c>
      <c r="F987" s="6">
        <v>0.9028042993158685</v>
      </c>
      <c r="G987" s="6">
        <v>0.8985055347406619</v>
      </c>
      <c r="H987" s="6">
        <v>0.893580337935954</v>
      </c>
      <c r="I987" s="6">
        <v>0.8824627290396969</v>
      </c>
      <c r="J987" s="6">
        <v>0.8722862786517106</v>
      </c>
      <c r="K987" s="6">
        <v>0.858462194183734</v>
      </c>
      <c r="L987" s="6">
        <v>0.8505243056824627</v>
      </c>
      <c r="M987" s="6">
        <v>0.8357558808904506</v>
      </c>
      <c r="N987" s="6">
        <v>0.8201211398302635</v>
      </c>
      <c r="O987" s="6">
        <v>0.8019531512376651</v>
      </c>
      <c r="P987" s="6">
        <v>0.7907982642245847</v>
      </c>
      <c r="Q987" s="6">
        <v>0.7743214837302689</v>
      </c>
      <c r="R987" s="6">
        <v>0.7605420489847927</v>
      </c>
      <c r="S987" s="6">
        <v>0.7573358050227823</v>
      </c>
      <c r="T987" s="6">
        <v>0.7480107733479121</v>
      </c>
      <c r="U987" s="6">
        <v>0.737167315142697</v>
      </c>
      <c r="V987" s="6">
        <v>0.7285079559743891</v>
      </c>
      <c r="W987" s="6">
        <v>0.7199817738069129</v>
      </c>
      <c r="X987" s="6">
        <v>0.722883073185565</v>
      </c>
      <c r="Y987" s="6">
        <v>0.7180531500149293</v>
      </c>
      <c r="Z987" s="6">
        <v>0.7164017574657958</v>
      </c>
      <c r="AA987" s="6">
        <v>0.7132512074309246</v>
      </c>
      <c r="AB987" s="6">
        <v>0.7139044125564716</v>
      </c>
      <c r="AC987" s="6">
        <v>0.7265346086334217</v>
      </c>
      <c r="AD987" s="6">
        <v>-0.007972889737781763</v>
      </c>
    </row>
    <row r="988" spans="1:30" s="6" customFormat="1">
      <c r="A988" s="6" t="s">
        <v>570</v>
      </c>
      <c r="B988" s="6" t="s">
        <v>1660</v>
      </c>
      <c r="C988" s="6">
        <v>1.404114842414856</v>
      </c>
      <c r="D988" s="6">
        <v>1.389215469360352</v>
      </c>
      <c r="E988" s="6">
        <v>1.386456489562988</v>
      </c>
      <c r="F988" s="6">
        <v>1.356643080711365</v>
      </c>
      <c r="G988" s="6">
        <v>1.339104652404785</v>
      </c>
      <c r="H988" s="6">
        <v>1.349735140800476</v>
      </c>
      <c r="I988" s="6">
        <v>1.358884453773499</v>
      </c>
      <c r="J988" s="6">
        <v>1.368494033813477</v>
      </c>
      <c r="K988" s="6">
        <v>1.372985124588013</v>
      </c>
      <c r="L988" s="6">
        <v>1.37156343460083</v>
      </c>
      <c r="M988" s="6">
        <v>1.380844354629517</v>
      </c>
      <c r="N988" s="6">
        <v>1.38830554485321</v>
      </c>
      <c r="O988" s="6">
        <v>1.402508020401001</v>
      </c>
      <c r="P988" s="6">
        <v>1.41001296043396</v>
      </c>
      <c r="Q988" s="6">
        <v>1.418511390686035</v>
      </c>
      <c r="R988" s="6">
        <v>1.432070255279541</v>
      </c>
      <c r="S988" s="6">
        <v>1.442766308784485</v>
      </c>
      <c r="T988" s="6">
        <v>1.440578103065491</v>
      </c>
      <c r="U988" s="6">
        <v>1.446429491043091</v>
      </c>
      <c r="V988" s="6">
        <v>1.44712495803833</v>
      </c>
      <c r="W988" s="6">
        <v>1.448641657829285</v>
      </c>
      <c r="X988" s="6">
        <v>1.455175161361694</v>
      </c>
      <c r="Y988" s="6">
        <v>1.462042093276978</v>
      </c>
      <c r="Z988" s="6">
        <v>1.474276423454285</v>
      </c>
      <c r="AA988" s="6">
        <v>1.487269878387451</v>
      </c>
      <c r="AB988" s="6">
        <v>1.502957582473755</v>
      </c>
      <c r="AC988" s="6">
        <v>1.528392314910889</v>
      </c>
      <c r="AD988" s="6">
        <v>0.00326722229418186</v>
      </c>
    </row>
    <row r="989" spans="1:30" s="6" customFormat="1">
      <c r="A989" s="6" t="s">
        <v>571</v>
      </c>
      <c r="B989" s="6" t="s">
        <v>1661</v>
      </c>
      <c r="C989" s="6">
        <v>3.498546838760376</v>
      </c>
      <c r="D989" s="6">
        <v>3.507418155670166</v>
      </c>
      <c r="E989" s="6">
        <v>3.50490927696228</v>
      </c>
      <c r="F989" s="6">
        <v>3.496466159820557</v>
      </c>
      <c r="G989" s="6">
        <v>3.496774673461914</v>
      </c>
      <c r="H989" s="6">
        <v>3.519408702850342</v>
      </c>
      <c r="I989" s="6">
        <v>3.555852890014648</v>
      </c>
      <c r="J989" s="6">
        <v>3.597048759460449</v>
      </c>
      <c r="K989" s="6">
        <v>3.664700746536255</v>
      </c>
      <c r="L989" s="6">
        <v>3.73613166809082</v>
      </c>
      <c r="M989" s="6">
        <v>3.822360754013062</v>
      </c>
      <c r="N989" s="6">
        <v>3.905853986740112</v>
      </c>
      <c r="O989" s="6">
        <v>3.976074457168579</v>
      </c>
      <c r="P989" s="6">
        <v>4.029717445373535</v>
      </c>
      <c r="Q989" s="6">
        <v>4.085597991943359</v>
      </c>
      <c r="R989" s="6">
        <v>4.138329029083252</v>
      </c>
      <c r="S989" s="6">
        <v>4.184202671051025</v>
      </c>
      <c r="T989" s="6">
        <v>4.223382472991943</v>
      </c>
      <c r="U989" s="6">
        <v>4.26785135269165</v>
      </c>
      <c r="V989" s="6">
        <v>4.311490058898926</v>
      </c>
      <c r="W989" s="6">
        <v>4.345194816589355</v>
      </c>
      <c r="X989" s="6">
        <v>4.371952533721924</v>
      </c>
      <c r="Y989" s="6">
        <v>4.406837940216064</v>
      </c>
      <c r="Z989" s="6">
        <v>4.438354969024658</v>
      </c>
      <c r="AA989" s="6">
        <v>4.471163749694824</v>
      </c>
      <c r="AB989" s="6">
        <v>4.50867223739624</v>
      </c>
      <c r="AC989" s="6">
        <v>4.553704261779785</v>
      </c>
      <c r="AD989" s="6">
        <v>0.0101897707864067</v>
      </c>
    </row>
    <row r="990" spans="1:30" s="8" customFormat="1">
      <c r="A990" s="8" t="s">
        <v>572</v>
      </c>
      <c r="B990" s="8" t="s">
        <v>1322</v>
      </c>
      <c r="C990" s="8">
        <v>25.91459202898203</v>
      </c>
      <c r="D990" s="8">
        <v>26.08077291331673</v>
      </c>
      <c r="E990" s="8">
        <v>25.99143682533186</v>
      </c>
      <c r="F990" s="8">
        <v>25.92598907562202</v>
      </c>
      <c r="G990" s="8">
        <v>25.90847476920721</v>
      </c>
      <c r="H990" s="8">
        <v>25.97642018454698</v>
      </c>
      <c r="I990" s="8">
        <v>26.04861317974618</v>
      </c>
      <c r="J990" s="8">
        <v>26.140805680202</v>
      </c>
      <c r="K990" s="8">
        <v>26.27422366497841</v>
      </c>
      <c r="L990" s="8">
        <v>26.27862453399209</v>
      </c>
      <c r="M990" s="8">
        <v>26.34677070003565</v>
      </c>
      <c r="N990" s="8">
        <v>26.34715697223535</v>
      </c>
      <c r="O990" s="8">
        <v>26.35706968547076</v>
      </c>
      <c r="P990" s="8">
        <v>26.36650641508823</v>
      </c>
      <c r="Q990" s="8">
        <v>26.39250962650676</v>
      </c>
      <c r="R990" s="8">
        <v>26.4417753358424</v>
      </c>
      <c r="S990" s="8">
        <v>26.48782577427632</v>
      </c>
      <c r="T990" s="8">
        <v>26.49585666148573</v>
      </c>
      <c r="U990" s="8">
        <v>26.68580325092608</v>
      </c>
      <c r="V990" s="8">
        <v>26.87761445850735</v>
      </c>
      <c r="W990" s="8">
        <v>26.90304909558426</v>
      </c>
      <c r="X990" s="8">
        <v>26.94917091498244</v>
      </c>
      <c r="Y990" s="8">
        <v>26.99081687911039</v>
      </c>
      <c r="Z990" s="8">
        <v>27.15633219646116</v>
      </c>
      <c r="AA990" s="8">
        <v>27.31517550762471</v>
      </c>
      <c r="AB990" s="8">
        <v>27.51221409635621</v>
      </c>
      <c r="AC990" s="8">
        <v>27.75263607862701</v>
      </c>
      <c r="AD990" s="8">
        <v>0.00263903848017244</v>
      </c>
    </row>
    <row r="991" spans="1:30" s="6" customFormat="1">
      <c r="A991" s="6" t="s">
        <v>573</v>
      </c>
      <c r="B991" s="6" t="s">
        <v>1662</v>
      </c>
      <c r="C991" s="6">
        <v>4.970991611480713</v>
      </c>
      <c r="D991" s="6">
        <v>4.871429443359375</v>
      </c>
      <c r="E991" s="6">
        <v>4.52943229675293</v>
      </c>
      <c r="F991" s="6">
        <v>4.336299419403076</v>
      </c>
      <c r="G991" s="6">
        <v>4.213634490966797</v>
      </c>
      <c r="H991" s="6">
        <v>4.109969615936279</v>
      </c>
      <c r="I991" s="6">
        <v>3.970952987670898</v>
      </c>
      <c r="J991" s="6">
        <v>3.85734748840332</v>
      </c>
      <c r="K991" s="6">
        <v>3.612916707992554</v>
      </c>
      <c r="L991" s="6">
        <v>3.485378503799438</v>
      </c>
      <c r="M991" s="6">
        <v>3.360513687133789</v>
      </c>
      <c r="N991" s="6">
        <v>3.227422475814819</v>
      </c>
      <c r="O991" s="6">
        <v>3.087087631225586</v>
      </c>
      <c r="P991" s="6">
        <v>2.935387134552002</v>
      </c>
      <c r="Q991" s="6">
        <v>2.852814435958862</v>
      </c>
      <c r="R991" s="6">
        <v>2.806325912475586</v>
      </c>
      <c r="S991" s="6">
        <v>2.792757034301758</v>
      </c>
      <c r="T991" s="6">
        <v>2.796271324157715</v>
      </c>
      <c r="U991" s="6">
        <v>2.811268329620361</v>
      </c>
      <c r="V991" s="6">
        <v>2.840808868408203</v>
      </c>
      <c r="W991" s="6">
        <v>2.827730178833008</v>
      </c>
      <c r="X991" s="6">
        <v>2.794711828231812</v>
      </c>
      <c r="Y991" s="6">
        <v>2.754477262496948</v>
      </c>
      <c r="Z991" s="6">
        <v>2.730200052261353</v>
      </c>
      <c r="AA991" s="6">
        <v>2.703416585922241</v>
      </c>
      <c r="AB991" s="6">
        <v>2.701166391372681</v>
      </c>
      <c r="AC991" s="6">
        <v>2.730320453643799</v>
      </c>
      <c r="AD991" s="6">
        <v>-0.02278263295189564</v>
      </c>
    </row>
    <row r="992" spans="1:30" s="6" customFormat="1">
      <c r="A992" s="6" t="s">
        <v>574</v>
      </c>
      <c r="B992" s="6" t="s">
        <v>1345</v>
      </c>
      <c r="C992" s="6">
        <v>0.2995440065860748</v>
      </c>
      <c r="D992" s="6">
        <v>0.3004644513130188</v>
      </c>
      <c r="E992" s="6">
        <v>0.3093844652175903</v>
      </c>
      <c r="F992" s="6">
        <v>0.3061509728431702</v>
      </c>
      <c r="G992" s="6">
        <v>0.3048011958599091</v>
      </c>
      <c r="H992" s="6">
        <v>0.3063094019889832</v>
      </c>
      <c r="I992" s="6">
        <v>0.3101412951946259</v>
      </c>
      <c r="J992" s="6">
        <v>0.3139557242393494</v>
      </c>
      <c r="K992" s="6">
        <v>0.3210880756378174</v>
      </c>
      <c r="L992" s="6">
        <v>0.3297348022460938</v>
      </c>
      <c r="M992" s="6">
        <v>0.338333934545517</v>
      </c>
      <c r="N992" s="6">
        <v>0.3463887870311737</v>
      </c>
      <c r="O992" s="6">
        <v>0.3476037979125977</v>
      </c>
      <c r="P992" s="6">
        <v>0.3480786383152008</v>
      </c>
      <c r="Q992" s="6">
        <v>0.3489679396152496</v>
      </c>
      <c r="R992" s="6">
        <v>0.3518061935901642</v>
      </c>
      <c r="S992" s="6">
        <v>0.3540836870670319</v>
      </c>
      <c r="T992" s="6">
        <v>0.3560045659542084</v>
      </c>
      <c r="U992" s="6">
        <v>0.3581872582435608</v>
      </c>
      <c r="V992" s="6">
        <v>0.3615679144859314</v>
      </c>
      <c r="W992" s="6">
        <v>0.3638948500156403</v>
      </c>
      <c r="X992" s="6">
        <v>0.3632699847221375</v>
      </c>
      <c r="Y992" s="6">
        <v>0.3657966256141663</v>
      </c>
      <c r="Z992" s="6">
        <v>0.3643620312213898</v>
      </c>
      <c r="AA992" s="6">
        <v>0.3644716143608093</v>
      </c>
      <c r="AB992" s="6">
        <v>0.3652426302433014</v>
      </c>
      <c r="AC992" s="6">
        <v>0.3634310960769653</v>
      </c>
      <c r="AD992" s="6">
        <v>0.00746342051122495</v>
      </c>
    </row>
    <row r="993" spans="1:30" s="8" customFormat="1">
      <c r="A993" s="8" t="s">
        <v>575</v>
      </c>
      <c r="B993" s="8" t="s">
        <v>1275</v>
      </c>
      <c r="C993" s="8">
        <v>31.18512764704882</v>
      </c>
      <c r="D993" s="8">
        <v>31.25266680798913</v>
      </c>
      <c r="E993" s="8">
        <v>30.83025358730238</v>
      </c>
      <c r="F993" s="8">
        <v>30.56843946786827</v>
      </c>
      <c r="G993" s="8">
        <v>30.42691045603392</v>
      </c>
      <c r="H993" s="8">
        <v>30.39269920247224</v>
      </c>
      <c r="I993" s="8">
        <v>30.3297074626117</v>
      </c>
      <c r="J993" s="8">
        <v>30.31210889284467</v>
      </c>
      <c r="K993" s="8">
        <v>30.20822844860878</v>
      </c>
      <c r="L993" s="8">
        <v>30.09373784003763</v>
      </c>
      <c r="M993" s="8">
        <v>30.04561832171496</v>
      </c>
      <c r="N993" s="8">
        <v>29.92096823508135</v>
      </c>
      <c r="O993" s="8">
        <v>29.79176111460894</v>
      </c>
      <c r="P993" s="8">
        <v>29.64997218795543</v>
      </c>
      <c r="Q993" s="8">
        <v>29.59429200208087</v>
      </c>
      <c r="R993" s="8">
        <v>29.59990744190815</v>
      </c>
      <c r="S993" s="8">
        <v>29.63466649564511</v>
      </c>
      <c r="T993" s="8">
        <v>29.64813255159765</v>
      </c>
      <c r="U993" s="8">
        <v>29.85525883879</v>
      </c>
      <c r="V993" s="8">
        <v>30.07999124140148</v>
      </c>
      <c r="W993" s="8">
        <v>30.09467412443291</v>
      </c>
      <c r="X993" s="8">
        <v>30.10715272793639</v>
      </c>
      <c r="Y993" s="8">
        <v>30.1110907672215</v>
      </c>
      <c r="Z993" s="8">
        <v>30.2508942799439</v>
      </c>
      <c r="AA993" s="8">
        <v>30.38306370790776</v>
      </c>
      <c r="AB993" s="8">
        <v>30.5786231179722</v>
      </c>
      <c r="AC993" s="8">
        <v>30.84638762834778</v>
      </c>
      <c r="AD993" s="8">
        <v>-0.0004199754163556335</v>
      </c>
    </row>
    <row r="994" spans="1:30" s="6" customFormat="1"/>
    <row r="995" spans="1:30" s="8" customFormat="1">
      <c r="B995" s="8" t="s">
        <v>1670</v>
      </c>
    </row>
    <row r="996" spans="1:30" s="6" customFormat="1">
      <c r="A996" s="6" t="s">
        <v>576</v>
      </c>
      <c r="B996" s="6" t="s">
        <v>1646</v>
      </c>
      <c r="C996" s="6">
        <v>0.06433789432048798</v>
      </c>
      <c r="D996" s="6">
        <v>0.1215969324111938</v>
      </c>
      <c r="E996" s="6">
        <v>0.114973396062851</v>
      </c>
      <c r="F996" s="6">
        <v>0.1155742257833481</v>
      </c>
      <c r="G996" s="6">
        <v>0.1162873581051826</v>
      </c>
      <c r="H996" s="6">
        <v>0.1178183630108833</v>
      </c>
      <c r="I996" s="6">
        <v>0.1188107952475548</v>
      </c>
      <c r="J996" s="6">
        <v>0.1195317432284355</v>
      </c>
      <c r="K996" s="6">
        <v>0.1215683668851852</v>
      </c>
      <c r="L996" s="6">
        <v>0.1217966377735138</v>
      </c>
      <c r="M996" s="6">
        <v>0.1219980493187904</v>
      </c>
      <c r="N996" s="6">
        <v>0.1224514245986938</v>
      </c>
      <c r="O996" s="6">
        <v>0.1231203675270081</v>
      </c>
      <c r="P996" s="6">
        <v>0.1239506900310516</v>
      </c>
      <c r="Q996" s="6">
        <v>0.1248298361897469</v>
      </c>
      <c r="R996" s="6">
        <v>0.1257077753543854</v>
      </c>
      <c r="S996" s="6">
        <v>0.1263356953859329</v>
      </c>
      <c r="T996" s="6">
        <v>0.1264450699090958</v>
      </c>
      <c r="U996" s="6">
        <v>0.1268569380044937</v>
      </c>
      <c r="V996" s="6">
        <v>0.1272019147872925</v>
      </c>
      <c r="W996" s="6">
        <v>0.1275148987770081</v>
      </c>
      <c r="X996" s="6">
        <v>0.1279321312904358</v>
      </c>
      <c r="Y996" s="6">
        <v>0.1284389644861221</v>
      </c>
      <c r="Z996" s="6">
        <v>0.1289665549993515</v>
      </c>
      <c r="AA996" s="6">
        <v>0.1296333074569702</v>
      </c>
      <c r="AB996" s="6">
        <v>0.1304895132780075</v>
      </c>
      <c r="AC996" s="6">
        <v>0.1313796490430832</v>
      </c>
      <c r="AD996" s="6">
        <v>0.02783980577589729</v>
      </c>
    </row>
    <row r="997" spans="1:30" s="6" customFormat="1">
      <c r="A997" s="6" t="s">
        <v>577</v>
      </c>
      <c r="B997" s="6" t="s">
        <v>1647</v>
      </c>
      <c r="C997" s="6">
        <v>3.484999656677246</v>
      </c>
      <c r="D997" s="6">
        <v>3.48980188369751</v>
      </c>
      <c r="E997" s="6">
        <v>3.493090391159058</v>
      </c>
      <c r="F997" s="6">
        <v>3.499157905578613</v>
      </c>
      <c r="G997" s="6">
        <v>3.507622003555298</v>
      </c>
      <c r="H997" s="6">
        <v>3.514922142028809</v>
      </c>
      <c r="I997" s="6">
        <v>3.519369840621948</v>
      </c>
      <c r="J997" s="6">
        <v>3.52150559425354</v>
      </c>
      <c r="K997" s="6">
        <v>3.524008512496948</v>
      </c>
      <c r="L997" s="6">
        <v>3.526411771774292</v>
      </c>
      <c r="M997" s="6">
        <v>3.525227069854736</v>
      </c>
      <c r="N997" s="6">
        <v>3.524846315383911</v>
      </c>
      <c r="O997" s="6">
        <v>3.523572683334351</v>
      </c>
      <c r="P997" s="6">
        <v>3.521110534667969</v>
      </c>
      <c r="Q997" s="6">
        <v>3.517904043197632</v>
      </c>
      <c r="R997" s="6">
        <v>3.509361267089844</v>
      </c>
      <c r="S997" s="6">
        <v>3.500684261322021</v>
      </c>
      <c r="T997" s="6">
        <v>3.494240760803223</v>
      </c>
      <c r="U997" s="6">
        <v>3.497328281402588</v>
      </c>
      <c r="V997" s="6">
        <v>3.500664234161377</v>
      </c>
      <c r="W997" s="6">
        <v>3.491590976715088</v>
      </c>
      <c r="X997" s="6">
        <v>3.517958641052246</v>
      </c>
      <c r="Y997" s="6">
        <v>3.534485340118408</v>
      </c>
      <c r="Z997" s="6">
        <v>3.512736082077026</v>
      </c>
      <c r="AA997" s="6">
        <v>3.489907741546631</v>
      </c>
      <c r="AB997" s="6">
        <v>3.497308969497681</v>
      </c>
      <c r="AC997" s="6">
        <v>3.500477075576782</v>
      </c>
      <c r="AD997" s="6">
        <v>0.0001704499409391769</v>
      </c>
    </row>
    <row r="998" spans="1:30" s="6" customFormat="1">
      <c r="A998" s="6" t="s">
        <v>578</v>
      </c>
      <c r="B998" s="6" t="s">
        <v>1641</v>
      </c>
      <c r="C998" s="6">
        <v>0.2812911570072174</v>
      </c>
      <c r="D998" s="6">
        <v>0.2824625372886658</v>
      </c>
      <c r="E998" s="6">
        <v>0.2826371788978577</v>
      </c>
      <c r="F998" s="6">
        <v>0.2845376133918762</v>
      </c>
      <c r="G998" s="6">
        <v>0.2882832586765289</v>
      </c>
      <c r="H998" s="6">
        <v>0.2932426333427429</v>
      </c>
      <c r="I998" s="6">
        <v>0.2967526912689209</v>
      </c>
      <c r="J998" s="6">
        <v>0.2989806830883026</v>
      </c>
      <c r="K998" s="6">
        <v>0.3016563653945923</v>
      </c>
      <c r="L998" s="6">
        <v>0.3031610250473022</v>
      </c>
      <c r="M998" s="6">
        <v>0.3030738830566406</v>
      </c>
      <c r="N998" s="6">
        <v>0.3037953972816467</v>
      </c>
      <c r="O998" s="6">
        <v>0.3047348856925964</v>
      </c>
      <c r="P998" s="6">
        <v>0.3050852119922638</v>
      </c>
      <c r="Q998" s="6">
        <v>0.3058185875415802</v>
      </c>
      <c r="R998" s="6">
        <v>0.307096391916275</v>
      </c>
      <c r="S998" s="6">
        <v>0.3080964684486389</v>
      </c>
      <c r="T998" s="6">
        <v>0.3082921206951141</v>
      </c>
      <c r="U998" s="6">
        <v>0.3095737993717194</v>
      </c>
      <c r="V998" s="6">
        <v>0.3104536235332489</v>
      </c>
      <c r="W998" s="6">
        <v>0.3110297322273254</v>
      </c>
      <c r="X998" s="6">
        <v>0.3120375871658325</v>
      </c>
      <c r="Y998" s="6">
        <v>0.3134580552577972</v>
      </c>
      <c r="Z998" s="6">
        <v>0.3152908384799957</v>
      </c>
      <c r="AA998" s="6">
        <v>0.3172808885574341</v>
      </c>
      <c r="AB998" s="6">
        <v>0.319609522819519</v>
      </c>
      <c r="AC998" s="6">
        <v>0.3220480382442474</v>
      </c>
      <c r="AD998" s="6">
        <v>0.005217813415405947</v>
      </c>
    </row>
    <row r="999" spans="1:30" s="6" customFormat="1">
      <c r="A999" s="6" t="s">
        <v>579</v>
      </c>
      <c r="B999" s="6" t="s">
        <v>1327</v>
      </c>
      <c r="C999" s="6">
        <v>1.140012979507446</v>
      </c>
      <c r="D999" s="6">
        <v>1.141604900360107</v>
      </c>
      <c r="E999" s="6">
        <v>1.141870737075806</v>
      </c>
      <c r="F999" s="6">
        <v>1.148790717124939</v>
      </c>
      <c r="G999" s="6">
        <v>1.161749839782715</v>
      </c>
      <c r="H999" s="6">
        <v>1.17936372756958</v>
      </c>
      <c r="I999" s="6">
        <v>1.192168712615967</v>
      </c>
      <c r="J999" s="6">
        <v>1.202307105064392</v>
      </c>
      <c r="K999" s="6">
        <v>1.214601397514343</v>
      </c>
      <c r="L999" s="6">
        <v>1.221627235412598</v>
      </c>
      <c r="M999" s="6">
        <v>1.223936200141907</v>
      </c>
      <c r="N999" s="6">
        <v>1.228040099143982</v>
      </c>
      <c r="O999" s="6">
        <v>1.231822371482849</v>
      </c>
      <c r="P999" s="6">
        <v>1.234806060791016</v>
      </c>
      <c r="Q999" s="6">
        <v>1.239122033119202</v>
      </c>
      <c r="R999" s="6">
        <v>1.244579911231995</v>
      </c>
      <c r="S999" s="6">
        <v>1.248849511146545</v>
      </c>
      <c r="T999" s="6">
        <v>1.249253034591675</v>
      </c>
      <c r="U999" s="6">
        <v>1.252825975418091</v>
      </c>
      <c r="V999" s="6">
        <v>1.255941867828369</v>
      </c>
      <c r="W999" s="6">
        <v>1.257854461669922</v>
      </c>
      <c r="X999" s="6">
        <v>1.260288238525391</v>
      </c>
      <c r="Y999" s="6">
        <v>1.264273047447205</v>
      </c>
      <c r="Z999" s="6">
        <v>1.26965856552124</v>
      </c>
      <c r="AA999" s="6">
        <v>1.274635076522827</v>
      </c>
      <c r="AB999" s="6">
        <v>1.281694769859314</v>
      </c>
      <c r="AC999" s="6">
        <v>1.289014458656311</v>
      </c>
      <c r="AD999" s="6">
        <v>0.004735728012094098</v>
      </c>
    </row>
    <row r="1000" spans="1:30" s="6" customFormat="1">
      <c r="A1000" s="6" t="s">
        <v>580</v>
      </c>
      <c r="B1000" s="6" t="s">
        <v>1328</v>
      </c>
      <c r="C1000" s="6">
        <v>0.0411737784743309</v>
      </c>
      <c r="D1000" s="6">
        <v>0.0417303554713726</v>
      </c>
      <c r="E1000" s="6">
        <v>0.04087205231189728</v>
      </c>
      <c r="F1000" s="6">
        <v>0.0396176278591156</v>
      </c>
      <c r="G1000" s="6">
        <v>0.03831881284713745</v>
      </c>
      <c r="H1000" s="6">
        <v>0.03678252920508385</v>
      </c>
      <c r="I1000" s="6">
        <v>0.03580565378069878</v>
      </c>
      <c r="J1000" s="6">
        <v>0.03494340926408768</v>
      </c>
      <c r="K1000" s="6">
        <v>0.03444183245301247</v>
      </c>
      <c r="L1000" s="6">
        <v>0.03387616947293282</v>
      </c>
      <c r="M1000" s="6">
        <v>0.03337961062788963</v>
      </c>
      <c r="N1000" s="6">
        <v>0.03279255330562592</v>
      </c>
      <c r="O1000" s="6">
        <v>0.03215435147285461</v>
      </c>
      <c r="P1000" s="6">
        <v>0.03151599690318108</v>
      </c>
      <c r="Q1000" s="6">
        <v>0.03098139353096485</v>
      </c>
      <c r="R1000" s="6">
        <v>0.03049575164914131</v>
      </c>
      <c r="S1000" s="6">
        <v>0.03011249750852585</v>
      </c>
      <c r="T1000" s="6">
        <v>0.02973153814673424</v>
      </c>
      <c r="U1000" s="6">
        <v>0.02944628149271011</v>
      </c>
      <c r="V1000" s="6">
        <v>0.02918374352157116</v>
      </c>
      <c r="W1000" s="6">
        <v>0.02889382839202881</v>
      </c>
      <c r="X1000" s="6">
        <v>0.02859069965779781</v>
      </c>
      <c r="Y1000" s="6">
        <v>0.02833444811403751</v>
      </c>
      <c r="Z1000" s="6">
        <v>0.02799446694552898</v>
      </c>
      <c r="AA1000" s="6">
        <v>0.02752539329230785</v>
      </c>
      <c r="AB1000" s="6">
        <v>0.0271504782140255</v>
      </c>
      <c r="AC1000" s="6">
        <v>0.02682280167937279</v>
      </c>
      <c r="AD1000" s="6">
        <v>-0.01634756854541475</v>
      </c>
    </row>
    <row r="1001" spans="1:30" s="6" customFormat="1">
      <c r="A1001" s="6" t="s">
        <v>581</v>
      </c>
      <c r="B1001" s="6" t="s">
        <v>1333</v>
      </c>
      <c r="C1001" s="6">
        <v>0.3905253112316132</v>
      </c>
      <c r="D1001" s="6">
        <v>0.3550000190734863</v>
      </c>
      <c r="E1001" s="6">
        <v>0.550000011920929</v>
      </c>
      <c r="F1001" s="6">
        <v>0.550000011920929</v>
      </c>
      <c r="G1001" s="6">
        <v>0.550000011920929</v>
      </c>
      <c r="H1001" s="6">
        <v>0.550000011920929</v>
      </c>
      <c r="I1001" s="6">
        <v>0.550000011920929</v>
      </c>
      <c r="J1001" s="6">
        <v>0.550000011920929</v>
      </c>
      <c r="K1001" s="6">
        <v>0.550000011920929</v>
      </c>
      <c r="L1001" s="6">
        <v>0.550000011920929</v>
      </c>
      <c r="M1001" s="6">
        <v>0.550000011920929</v>
      </c>
      <c r="N1001" s="6">
        <v>0.550000011920929</v>
      </c>
      <c r="O1001" s="6">
        <v>0.550000011920929</v>
      </c>
      <c r="P1001" s="6">
        <v>0.550000011920929</v>
      </c>
      <c r="Q1001" s="6">
        <v>0.550000011920929</v>
      </c>
      <c r="R1001" s="6">
        <v>0.550000011920929</v>
      </c>
      <c r="S1001" s="6">
        <v>0.550000011920929</v>
      </c>
      <c r="T1001" s="6">
        <v>0.550000011920929</v>
      </c>
      <c r="U1001" s="6">
        <v>0.6955802440643311</v>
      </c>
      <c r="V1001" s="6">
        <v>0.8411604166030884</v>
      </c>
      <c r="W1001" s="6">
        <v>0.8411604166030884</v>
      </c>
      <c r="X1001" s="6">
        <v>0.8411604166030884</v>
      </c>
      <c r="Y1001" s="6">
        <v>0.8411604762077332</v>
      </c>
      <c r="Z1001" s="6">
        <v>0.964094877243042</v>
      </c>
      <c r="AA1001" s="6">
        <v>1.087029337882996</v>
      </c>
      <c r="AB1001" s="6">
        <v>1.20996367931366</v>
      </c>
      <c r="AC1001" s="6">
        <v>1.332898259162903</v>
      </c>
      <c r="AD1001" s="6">
        <v>0.04834851691023312</v>
      </c>
    </row>
    <row r="1002" spans="1:30" s="6" customFormat="1">
      <c r="A1002" s="6" t="s">
        <v>582</v>
      </c>
      <c r="B1002" s="6" t="s">
        <v>1653</v>
      </c>
      <c r="C1002" s="6">
        <v>0.4896464347839355</v>
      </c>
      <c r="D1002" s="6">
        <v>0.5099053382873535</v>
      </c>
      <c r="E1002" s="6">
        <v>0.5182999968528748</v>
      </c>
      <c r="F1002" s="6">
        <v>0.5068382620811462</v>
      </c>
      <c r="G1002" s="6">
        <v>0.5072746872901917</v>
      </c>
      <c r="H1002" s="6">
        <v>0.505782425403595</v>
      </c>
      <c r="I1002" s="6">
        <v>0.4982826709747314</v>
      </c>
      <c r="J1002" s="6">
        <v>0.4933122396469116</v>
      </c>
      <c r="K1002" s="6">
        <v>0.4884206354618073</v>
      </c>
      <c r="L1002" s="6">
        <v>0.4866388440132141</v>
      </c>
      <c r="M1002" s="6">
        <v>0.4870572090148926</v>
      </c>
      <c r="N1002" s="6">
        <v>0.4783413410186768</v>
      </c>
      <c r="O1002" s="6">
        <v>0.475510835647583</v>
      </c>
      <c r="P1002" s="6">
        <v>0.4691786170005798</v>
      </c>
      <c r="Q1002" s="6">
        <v>0.4650942385196686</v>
      </c>
      <c r="R1002" s="6">
        <v>0.464082270860672</v>
      </c>
      <c r="S1002" s="6">
        <v>0.4601060450077057</v>
      </c>
      <c r="T1002" s="6">
        <v>0.4590937495231628</v>
      </c>
      <c r="U1002" s="6">
        <v>0.459753692150116</v>
      </c>
      <c r="V1002" s="6">
        <v>0.4569230079650879</v>
      </c>
      <c r="W1002" s="6">
        <v>0.4578730762004852</v>
      </c>
      <c r="X1002" s="6">
        <v>0.4584054052829742</v>
      </c>
      <c r="Y1002" s="6">
        <v>0.4598232507705688</v>
      </c>
      <c r="Z1002" s="6">
        <v>0.4605682492256165</v>
      </c>
      <c r="AA1002" s="6">
        <v>0.4623893797397614</v>
      </c>
      <c r="AB1002" s="6">
        <v>0.4625336229801178</v>
      </c>
      <c r="AC1002" s="6">
        <v>0.460853099822998</v>
      </c>
      <c r="AD1002" s="6">
        <v>-0.00232821749730272</v>
      </c>
    </row>
    <row r="1003" spans="1:30" s="6" customFormat="1">
      <c r="A1003" s="6" t="s">
        <v>583</v>
      </c>
      <c r="B1003" s="6" t="s">
        <v>1642</v>
      </c>
      <c r="C1003" s="6">
        <v>0.877838134765625</v>
      </c>
      <c r="D1003" s="6">
        <v>0.8670617341995239</v>
      </c>
      <c r="E1003" s="6">
        <v>0.8671033382415771</v>
      </c>
      <c r="F1003" s="6">
        <v>0.9032241106033325</v>
      </c>
      <c r="G1003" s="6">
        <v>0.8992493748664856</v>
      </c>
      <c r="H1003" s="6">
        <v>0.8988010883331299</v>
      </c>
      <c r="I1003" s="6">
        <v>0.8988667130470276</v>
      </c>
      <c r="J1003" s="6">
        <v>0.8975039124488831</v>
      </c>
      <c r="K1003" s="6">
        <v>0.8872994184494019</v>
      </c>
      <c r="L1003" s="6">
        <v>0.8826300501823425</v>
      </c>
      <c r="M1003" s="6">
        <v>0.8772314190864563</v>
      </c>
      <c r="N1003" s="6">
        <v>0.8738113641738892</v>
      </c>
      <c r="O1003" s="6">
        <v>0.8696051239967346</v>
      </c>
      <c r="P1003" s="6">
        <v>0.8638167381286621</v>
      </c>
      <c r="Q1003" s="6">
        <v>0.8579584360122681</v>
      </c>
      <c r="R1003" s="6">
        <v>0.8521707057952881</v>
      </c>
      <c r="S1003" s="6">
        <v>0.8461868166923523</v>
      </c>
      <c r="T1003" s="6">
        <v>0.8388779759407043</v>
      </c>
      <c r="U1003" s="6">
        <v>0.8300116658210754</v>
      </c>
      <c r="V1003" s="6">
        <v>0.8227445483207703</v>
      </c>
      <c r="W1003" s="6">
        <v>0.8140326738357544</v>
      </c>
      <c r="X1003" s="6">
        <v>0.8066843748092651</v>
      </c>
      <c r="Y1003" s="6">
        <v>0.8008890748023987</v>
      </c>
      <c r="Z1003" s="6">
        <v>0.7916162014007568</v>
      </c>
      <c r="AA1003" s="6">
        <v>0.7815305590629578</v>
      </c>
      <c r="AB1003" s="6">
        <v>0.7708979249000549</v>
      </c>
      <c r="AC1003" s="6">
        <v>0.7588056921958923</v>
      </c>
      <c r="AD1003" s="6">
        <v>-0.005588804210926113</v>
      </c>
    </row>
    <row r="1004" spans="1:30" s="6" customFormat="1">
      <c r="A1004" s="6" t="s">
        <v>584</v>
      </c>
      <c r="B1004" s="6" t="s">
        <v>1664</v>
      </c>
      <c r="C1004" s="6">
        <v>1.391026020050049</v>
      </c>
      <c r="D1004" s="6">
        <v>1.391026020050049</v>
      </c>
      <c r="E1004" s="6">
        <v>1.310413956642151</v>
      </c>
      <c r="F1004" s="6">
        <v>1.272175312042236</v>
      </c>
      <c r="G1004" s="6">
        <v>1.288413286209106</v>
      </c>
      <c r="H1004" s="6">
        <v>1.3063143491745</v>
      </c>
      <c r="I1004" s="6">
        <v>1.273913860321045</v>
      </c>
      <c r="J1004" s="6">
        <v>1.283897757530212</v>
      </c>
      <c r="K1004" s="6">
        <v>1.298818111419678</v>
      </c>
      <c r="L1004" s="6">
        <v>1.260958790779114</v>
      </c>
      <c r="M1004" s="6">
        <v>1.285118937492371</v>
      </c>
      <c r="N1004" s="6">
        <v>1.274080395698547</v>
      </c>
      <c r="O1004" s="6">
        <v>1.271281719207764</v>
      </c>
      <c r="P1004" s="6">
        <v>1.283805012702942</v>
      </c>
      <c r="Q1004" s="6">
        <v>1.272525191307068</v>
      </c>
      <c r="R1004" s="6">
        <v>1.274010181427002</v>
      </c>
      <c r="S1004" s="6">
        <v>1.262936234474182</v>
      </c>
      <c r="T1004" s="6">
        <v>1.269973993301392</v>
      </c>
      <c r="U1004" s="6">
        <v>1.256288170814514</v>
      </c>
      <c r="V1004" s="6">
        <v>1.266422152519226</v>
      </c>
      <c r="W1004" s="6">
        <v>1.270956993103027</v>
      </c>
      <c r="X1004" s="6">
        <v>1.271285653114319</v>
      </c>
      <c r="Y1004" s="6">
        <v>1.263099908828735</v>
      </c>
      <c r="Z1004" s="6">
        <v>1.268523454666138</v>
      </c>
      <c r="AA1004" s="6">
        <v>1.265563368797302</v>
      </c>
      <c r="AB1004" s="6">
        <v>1.260431528091431</v>
      </c>
      <c r="AC1004" s="6">
        <v>1.24633526802063</v>
      </c>
      <c r="AD1004" s="6">
        <v>-0.004215480548740991</v>
      </c>
    </row>
    <row r="1005" spans="1:30" s="6" customFormat="1">
      <c r="A1005" s="6" t="s">
        <v>585</v>
      </c>
      <c r="B1005" s="6" t="s">
        <v>1654</v>
      </c>
      <c r="C1005" s="6">
        <v>0.3155376613140106</v>
      </c>
      <c r="D1005" s="6">
        <v>0.3309572041034698</v>
      </c>
      <c r="E1005" s="6">
        <v>0.3404747247695923</v>
      </c>
      <c r="F1005" s="6">
        <v>0.3518085181713104</v>
      </c>
      <c r="G1005" s="6">
        <v>0.3633175790309906</v>
      </c>
      <c r="H1005" s="6">
        <v>0.3740897476673126</v>
      </c>
      <c r="I1005" s="6">
        <v>0.3863446414470673</v>
      </c>
      <c r="J1005" s="6">
        <v>0.3978918790817261</v>
      </c>
      <c r="K1005" s="6">
        <v>0.407927930355072</v>
      </c>
      <c r="L1005" s="6">
        <v>0.4309729933738708</v>
      </c>
      <c r="M1005" s="6">
        <v>0.4309056103229523</v>
      </c>
      <c r="N1005" s="6">
        <v>0.4440207779407501</v>
      </c>
      <c r="O1005" s="6">
        <v>0.4447482824325562</v>
      </c>
      <c r="P1005" s="6">
        <v>0.448160856962204</v>
      </c>
      <c r="Q1005" s="6">
        <v>0.4613521099090576</v>
      </c>
      <c r="R1005" s="6">
        <v>0.4716903567314148</v>
      </c>
      <c r="S1005" s="6">
        <v>0.4837822318077087</v>
      </c>
      <c r="T1005" s="6">
        <v>0.4824351072311401</v>
      </c>
      <c r="U1005" s="6">
        <v>0.4841804802417755</v>
      </c>
      <c r="V1005" s="6">
        <v>0.4958353936672211</v>
      </c>
      <c r="W1005" s="6">
        <v>0.4932698309421539</v>
      </c>
      <c r="X1005" s="6">
        <v>0.4989408850669861</v>
      </c>
      <c r="Y1005" s="6">
        <v>0.4964130222797394</v>
      </c>
      <c r="Z1005" s="6">
        <v>0.4938945472240448</v>
      </c>
      <c r="AA1005" s="6">
        <v>0.4980602264404297</v>
      </c>
      <c r="AB1005" s="6">
        <v>0.4960891306400299</v>
      </c>
      <c r="AC1005" s="6">
        <v>0.4998282790184021</v>
      </c>
      <c r="AD1005" s="6">
        <v>0.01784921721719113</v>
      </c>
    </row>
    <row r="1006" spans="1:30" s="6" customFormat="1">
      <c r="A1006" s="6" t="s">
        <v>586</v>
      </c>
      <c r="B1006" s="6" t="s">
        <v>1319</v>
      </c>
      <c r="C1006" s="6">
        <v>8.476388931274414</v>
      </c>
      <c r="D1006" s="6">
        <v>8.531147003173828</v>
      </c>
      <c r="E1006" s="6">
        <v>8.659735679626465</v>
      </c>
      <c r="F1006" s="6">
        <v>8.671724319458008</v>
      </c>
      <c r="G1006" s="6">
        <v>8.720516204833984</v>
      </c>
      <c r="H1006" s="6">
        <v>8.777116775512695</v>
      </c>
      <c r="I1006" s="6">
        <v>8.770316123962402</v>
      </c>
      <c r="J1006" s="6">
        <v>8.799874305725098</v>
      </c>
      <c r="K1006" s="6">
        <v>8.828742980957031</v>
      </c>
      <c r="L1006" s="6">
        <v>8.818073272705078</v>
      </c>
      <c r="M1006" s="6">
        <v>8.837928771972656</v>
      </c>
      <c r="N1006" s="6">
        <v>8.832179069519043</v>
      </c>
      <c r="O1006" s="6">
        <v>8.826550483703613</v>
      </c>
      <c r="P1006" s="6">
        <v>8.831430435180664</v>
      </c>
      <c r="Q1006" s="6">
        <v>8.825586318969727</v>
      </c>
      <c r="R1006" s="6">
        <v>8.829195022583008</v>
      </c>
      <c r="S1006" s="6">
        <v>8.817089080810547</v>
      </c>
      <c r="T1006" s="6">
        <v>8.808343887329102</v>
      </c>
      <c r="U1006" s="6">
        <v>8.941845893859863</v>
      </c>
      <c r="V1006" s="6">
        <v>9.106531143188477</v>
      </c>
      <c r="W1006" s="6">
        <v>9.09417724609375</v>
      </c>
      <c r="X1006" s="6">
        <v>9.123283386230469</v>
      </c>
      <c r="Y1006" s="6">
        <v>9.130374908447266</v>
      </c>
      <c r="Z1006" s="6">
        <v>9.233344078063965</v>
      </c>
      <c r="AA1006" s="6">
        <v>9.333555221557617</v>
      </c>
      <c r="AB1006" s="6">
        <v>9.456169128417969</v>
      </c>
      <c r="AC1006" s="6">
        <v>9.568462371826172</v>
      </c>
      <c r="AD1006" s="6">
        <v>0.004671956458458748</v>
      </c>
    </row>
    <row r="1007" spans="1:30" s="6" customFormat="1">
      <c r="A1007" s="6" t="s">
        <v>587</v>
      </c>
      <c r="B1007" s="6" t="s">
        <v>1655</v>
      </c>
      <c r="C1007" s="6">
        <v>7.692420959472656</v>
      </c>
      <c r="D1007" s="6">
        <v>7.716782093048096</v>
      </c>
      <c r="E1007" s="6">
        <v>7.428431987762451</v>
      </c>
      <c r="F1007" s="6">
        <v>7.421287536621094</v>
      </c>
      <c r="G1007" s="6">
        <v>7.371350765228271</v>
      </c>
      <c r="H1007" s="6">
        <v>7.350991249084473</v>
      </c>
      <c r="I1007" s="6">
        <v>7.393433094024658</v>
      </c>
      <c r="J1007" s="6">
        <v>7.421703815460205</v>
      </c>
      <c r="K1007" s="6">
        <v>7.409480094909668</v>
      </c>
      <c r="L1007" s="6">
        <v>7.381545543670654</v>
      </c>
      <c r="M1007" s="6">
        <v>7.360020637512207</v>
      </c>
      <c r="N1007" s="6">
        <v>7.324595928192139</v>
      </c>
      <c r="O1007" s="6">
        <v>7.303203582763672</v>
      </c>
      <c r="P1007" s="6">
        <v>7.282744407653809</v>
      </c>
      <c r="Q1007" s="6">
        <v>7.287068843841553</v>
      </c>
      <c r="R1007" s="6">
        <v>7.296451568603516</v>
      </c>
      <c r="S1007" s="6">
        <v>7.306899070739746</v>
      </c>
      <c r="T1007" s="6">
        <v>7.304160594940186</v>
      </c>
      <c r="U1007" s="6">
        <v>7.321877479553223</v>
      </c>
      <c r="V1007" s="6">
        <v>7.31683349609375</v>
      </c>
      <c r="W1007" s="6">
        <v>7.337189197540283</v>
      </c>
      <c r="X1007" s="6">
        <v>7.338118553161621</v>
      </c>
      <c r="Y1007" s="6">
        <v>7.348753452301025</v>
      </c>
      <c r="Z1007" s="6">
        <v>7.376885890960693</v>
      </c>
      <c r="AA1007" s="6">
        <v>7.394630432128906</v>
      </c>
      <c r="AB1007" s="6">
        <v>7.425877571105957</v>
      </c>
      <c r="AC1007" s="6">
        <v>7.470441818237305</v>
      </c>
      <c r="AD1007" s="6">
        <v>-0.001125574145409369</v>
      </c>
    </row>
    <row r="1008" spans="1:30" s="6" customFormat="1">
      <c r="A1008" s="6" t="s">
        <v>588</v>
      </c>
      <c r="B1008" s="6" t="s">
        <v>1666</v>
      </c>
      <c r="C1008" s="6">
        <v>1.17134153842926</v>
      </c>
      <c r="D1008" s="6">
        <v>1.213508367538452</v>
      </c>
      <c r="E1008" s="6">
        <v>1.203544855117798</v>
      </c>
      <c r="F1008" s="6">
        <v>1.195932745933533</v>
      </c>
      <c r="G1008" s="6">
        <v>1.188967347145081</v>
      </c>
      <c r="H1008" s="6">
        <v>1.198107004165649</v>
      </c>
      <c r="I1008" s="6">
        <v>1.218253970146179</v>
      </c>
      <c r="J1008" s="6">
        <v>1.25916588306427</v>
      </c>
      <c r="K1008" s="6">
        <v>1.351748704910278</v>
      </c>
      <c r="L1008" s="6">
        <v>1.418344497680664</v>
      </c>
      <c r="M1008" s="6">
        <v>1.486965656280518</v>
      </c>
      <c r="N1008" s="6">
        <v>1.54865825176239</v>
      </c>
      <c r="O1008" s="6">
        <v>1.594081401824951</v>
      </c>
      <c r="P1008" s="6">
        <v>1.649566769599915</v>
      </c>
      <c r="Q1008" s="6">
        <v>1.703374862670898</v>
      </c>
      <c r="R1008" s="6">
        <v>1.7586829662323</v>
      </c>
      <c r="S1008" s="6">
        <v>1.807572603225708</v>
      </c>
      <c r="T1008" s="6">
        <v>1.848466157913208</v>
      </c>
      <c r="U1008" s="6">
        <v>1.888733148574829</v>
      </c>
      <c r="V1008" s="6">
        <v>1.932807445526123</v>
      </c>
      <c r="W1008" s="6">
        <v>1.971143245697021</v>
      </c>
      <c r="X1008" s="6">
        <v>1.998618364334106</v>
      </c>
      <c r="Y1008" s="6">
        <v>2.031615495681763</v>
      </c>
      <c r="Z1008" s="6">
        <v>2.054283618927002</v>
      </c>
      <c r="AA1008" s="6">
        <v>2.078064680099487</v>
      </c>
      <c r="AB1008" s="6">
        <v>2.100571870803833</v>
      </c>
      <c r="AC1008" s="6">
        <v>2.122890472412109</v>
      </c>
      <c r="AD1008" s="6">
        <v>0.02313387315784077</v>
      </c>
    </row>
    <row r="1009" spans="1:30" s="6" customFormat="1">
      <c r="A1009" s="6" t="s">
        <v>589</v>
      </c>
      <c r="B1009" s="6" t="s">
        <v>1657</v>
      </c>
      <c r="C1009" s="6">
        <v>2.045294523239136</v>
      </c>
      <c r="D1009" s="6">
        <v>2.05291485786438</v>
      </c>
      <c r="E1009" s="6">
        <v>2.145065069198608</v>
      </c>
      <c r="F1009" s="6">
        <v>2.140901803970337</v>
      </c>
      <c r="G1009" s="6">
        <v>2.18034029006958</v>
      </c>
      <c r="H1009" s="6">
        <v>2.194046020507812</v>
      </c>
      <c r="I1009" s="6">
        <v>2.198116540908813</v>
      </c>
      <c r="J1009" s="6">
        <v>2.188575983047485</v>
      </c>
      <c r="K1009" s="6">
        <v>2.234425067901611</v>
      </c>
      <c r="L1009" s="6">
        <v>2.233831167221069</v>
      </c>
      <c r="M1009" s="6">
        <v>2.232481718063354</v>
      </c>
      <c r="N1009" s="6">
        <v>2.212169885635376</v>
      </c>
      <c r="O1009" s="6">
        <v>2.194072723388672</v>
      </c>
      <c r="P1009" s="6">
        <v>2.176340818405151</v>
      </c>
      <c r="Q1009" s="6">
        <v>2.160627841949463</v>
      </c>
      <c r="R1009" s="6">
        <v>2.147452354431152</v>
      </c>
      <c r="S1009" s="6">
        <v>2.148492813110352</v>
      </c>
      <c r="T1009" s="6">
        <v>2.152153015136719</v>
      </c>
      <c r="U1009" s="6">
        <v>2.158177614212036</v>
      </c>
      <c r="V1009" s="6">
        <v>2.160263299942017</v>
      </c>
      <c r="W1009" s="6">
        <v>2.158192873001099</v>
      </c>
      <c r="X1009" s="6">
        <v>2.149144887924194</v>
      </c>
      <c r="Y1009" s="6">
        <v>2.150130987167358</v>
      </c>
      <c r="Z1009" s="6">
        <v>2.151503086090088</v>
      </c>
      <c r="AA1009" s="6">
        <v>2.157835721969604</v>
      </c>
      <c r="AB1009" s="6">
        <v>2.155999660491943</v>
      </c>
      <c r="AC1009" s="6">
        <v>2.159886121749878</v>
      </c>
      <c r="AD1009" s="6">
        <v>0.002098880288381011</v>
      </c>
    </row>
    <row r="1010" spans="1:30" s="6" customFormat="1">
      <c r="A1010" s="6" t="s">
        <v>590</v>
      </c>
      <c r="B1010" s="6" t="s">
        <v>1336</v>
      </c>
      <c r="C1010" s="6">
        <v>10.9090576171875</v>
      </c>
      <c r="D1010" s="6">
        <v>10.98320484161377</v>
      </c>
      <c r="E1010" s="6">
        <v>10.77704238891602</v>
      </c>
      <c r="F1010" s="6">
        <v>10.75812149047852</v>
      </c>
      <c r="G1010" s="6">
        <v>10.74065780639648</v>
      </c>
      <c r="H1010" s="6">
        <v>10.74314403533936</v>
      </c>
      <c r="I1010" s="6">
        <v>10.8098030090332</v>
      </c>
      <c r="J1010" s="6">
        <v>10.86944580078125</v>
      </c>
      <c r="K1010" s="6">
        <v>10.99565315246582</v>
      </c>
      <c r="L1010" s="6">
        <v>11.03372192382812</v>
      </c>
      <c r="M1010" s="6">
        <v>11.07946872711182</v>
      </c>
      <c r="N1010" s="6">
        <v>11.08542346954346</v>
      </c>
      <c r="O1010" s="6">
        <v>11.09135818481445</v>
      </c>
      <c r="P1010" s="6">
        <v>11.10865211486816</v>
      </c>
      <c r="Q1010" s="6">
        <v>11.15107154846191</v>
      </c>
      <c r="R1010" s="6">
        <v>11.20258712768555</v>
      </c>
      <c r="S1010" s="6">
        <v>11.26296424865723</v>
      </c>
      <c r="T1010" s="6">
        <v>11.30478000640869</v>
      </c>
      <c r="U1010" s="6">
        <v>11.36878776550293</v>
      </c>
      <c r="V1010" s="6">
        <v>11.40990447998047</v>
      </c>
      <c r="W1010" s="6">
        <v>11.46652507781982</v>
      </c>
      <c r="X1010" s="6">
        <v>11.48588180541992</v>
      </c>
      <c r="Y1010" s="6">
        <v>11.5305004119873</v>
      </c>
      <c r="Z1010" s="6">
        <v>11.58267211914062</v>
      </c>
      <c r="AA1010" s="6">
        <v>11.63053131103516</v>
      </c>
      <c r="AB1010" s="6">
        <v>11.68244934082031</v>
      </c>
      <c r="AC1010" s="6">
        <v>11.75321865081787</v>
      </c>
      <c r="AD1010" s="6">
        <v>0.002870794113189357</v>
      </c>
    </row>
    <row r="1011" spans="1:30" s="6" customFormat="1">
      <c r="A1011" s="6" t="s">
        <v>591</v>
      </c>
      <c r="B1011" s="6" t="s">
        <v>1659</v>
      </c>
      <c r="C1011" s="6">
        <v>0.4009544253349304</v>
      </c>
      <c r="D1011" s="6">
        <v>0.4115619361400604</v>
      </c>
      <c r="E1011" s="6">
        <v>0.4188880622386932</v>
      </c>
      <c r="F1011" s="6">
        <v>0.4017803072929382</v>
      </c>
      <c r="G1011" s="6">
        <v>0.3783795535564423</v>
      </c>
      <c r="H1011" s="6">
        <v>0.3693202137947083</v>
      </c>
      <c r="I1011" s="6">
        <v>0.3627856373786926</v>
      </c>
      <c r="J1011" s="6">
        <v>0.3570373356342316</v>
      </c>
      <c r="K1011" s="6">
        <v>0.3505752682685852</v>
      </c>
      <c r="L1011" s="6">
        <v>0.3387935757637024</v>
      </c>
      <c r="M1011" s="6">
        <v>0.3303228318691254</v>
      </c>
      <c r="N1011" s="6">
        <v>0.3222284018993378</v>
      </c>
      <c r="O1011" s="6">
        <v>0.3138942420482635</v>
      </c>
      <c r="P1011" s="6">
        <v>0.3065311908721924</v>
      </c>
      <c r="Q1011" s="6">
        <v>0.3003939688205719</v>
      </c>
      <c r="R1011" s="6">
        <v>0.2926827669143677</v>
      </c>
      <c r="S1011" s="6">
        <v>0.2842549681663513</v>
      </c>
      <c r="T1011" s="6">
        <v>0.2759040594100952</v>
      </c>
      <c r="U1011" s="6">
        <v>0.2705334424972534</v>
      </c>
      <c r="V1011" s="6">
        <v>0.2634274363517761</v>
      </c>
      <c r="W1011" s="6">
        <v>0.2554751634597778</v>
      </c>
      <c r="X1011" s="6">
        <v>0.2475033849477768</v>
      </c>
      <c r="Y1011" s="6">
        <v>0.2401212602853775</v>
      </c>
      <c r="Z1011" s="6">
        <v>0.2335026413202286</v>
      </c>
      <c r="AA1011" s="6">
        <v>0.2268503606319427</v>
      </c>
      <c r="AB1011" s="6">
        <v>0.2212905138731003</v>
      </c>
      <c r="AC1011" s="6">
        <v>0.2170151174068451</v>
      </c>
      <c r="AD1011" s="6">
        <v>-0.0233342440789156</v>
      </c>
    </row>
    <row r="1012" spans="1:30" s="6" customFormat="1">
      <c r="A1012" s="6" t="s">
        <v>592</v>
      </c>
      <c r="B1012" s="6" t="s">
        <v>1367</v>
      </c>
      <c r="C1012" s="6">
        <v>0.3467187881469727</v>
      </c>
      <c r="D1012" s="6">
        <v>0.3580988943576813</v>
      </c>
      <c r="E1012" s="6">
        <v>0.3637142181396484</v>
      </c>
      <c r="F1012" s="6">
        <v>0.3669314384460449</v>
      </c>
      <c r="G1012" s="6">
        <v>0.3702244162559509</v>
      </c>
      <c r="H1012" s="6">
        <v>0.3720352053642273</v>
      </c>
      <c r="I1012" s="6">
        <v>0.3737437129020691</v>
      </c>
      <c r="J1012" s="6">
        <v>0.3747739195823669</v>
      </c>
      <c r="K1012" s="6">
        <v>0.377014696598053</v>
      </c>
      <c r="L1012" s="6">
        <v>0.3763538599014282</v>
      </c>
      <c r="M1012" s="6">
        <v>0.374333381652832</v>
      </c>
      <c r="N1012" s="6">
        <v>0.3699621856212616</v>
      </c>
      <c r="O1012" s="6">
        <v>0.3638440370559692</v>
      </c>
      <c r="P1012" s="6">
        <v>0.3569701611995697</v>
      </c>
      <c r="Q1012" s="6">
        <v>0.3503321409225464</v>
      </c>
      <c r="R1012" s="6">
        <v>0.3452142477035522</v>
      </c>
      <c r="S1012" s="6">
        <v>0.3403957188129425</v>
      </c>
      <c r="T1012" s="6">
        <v>0.3358429074287415</v>
      </c>
      <c r="U1012" s="6">
        <v>0.3314023315906525</v>
      </c>
      <c r="V1012" s="6">
        <v>0.3268474638462067</v>
      </c>
      <c r="W1012" s="6">
        <v>0.3222870528697968</v>
      </c>
      <c r="X1012" s="6">
        <v>0.3177355229854584</v>
      </c>
      <c r="Y1012" s="6">
        <v>0.3135877847671509</v>
      </c>
      <c r="Z1012" s="6">
        <v>0.309345155954361</v>
      </c>
      <c r="AA1012" s="6">
        <v>0.304950624704361</v>
      </c>
      <c r="AB1012" s="6">
        <v>0.3008283674716949</v>
      </c>
      <c r="AC1012" s="6">
        <v>0.2963865697383881</v>
      </c>
      <c r="AD1012" s="6">
        <v>-0.006014511567830727</v>
      </c>
    </row>
    <row r="1013" spans="1:30" s="6" customFormat="1">
      <c r="A1013" s="6" t="s">
        <v>593</v>
      </c>
      <c r="B1013" s="6" t="s">
        <v>1340</v>
      </c>
      <c r="C1013" s="6">
        <v>0.7476732134819031</v>
      </c>
      <c r="D1013" s="6">
        <v>0.7696608304977417</v>
      </c>
      <c r="E1013" s="6">
        <v>0.7826023101806641</v>
      </c>
      <c r="F1013" s="6">
        <v>0.7687117457389832</v>
      </c>
      <c r="G1013" s="6">
        <v>0.7486039400100708</v>
      </c>
      <c r="H1013" s="6">
        <v>0.7413554191589355</v>
      </c>
      <c r="I1013" s="6">
        <v>0.7365293502807617</v>
      </c>
      <c r="J1013" s="6">
        <v>0.7318112850189209</v>
      </c>
      <c r="K1013" s="6">
        <v>0.7275899648666382</v>
      </c>
      <c r="L1013" s="6">
        <v>0.7151474356651306</v>
      </c>
      <c r="M1013" s="6">
        <v>0.7046562433242798</v>
      </c>
      <c r="N1013" s="6">
        <v>0.6921905875205994</v>
      </c>
      <c r="O1013" s="6">
        <v>0.6777383089065552</v>
      </c>
      <c r="P1013" s="6">
        <v>0.6635013818740845</v>
      </c>
      <c r="Q1013" s="6">
        <v>0.6507260799407959</v>
      </c>
      <c r="R1013" s="6">
        <v>0.6378970146179199</v>
      </c>
      <c r="S1013" s="6">
        <v>0.6246507167816162</v>
      </c>
      <c r="T1013" s="6">
        <v>0.6117469668388367</v>
      </c>
      <c r="U1013" s="6">
        <v>0.6019357442855835</v>
      </c>
      <c r="V1013" s="6">
        <v>0.5902749300003052</v>
      </c>
      <c r="W1013" s="6">
        <v>0.577762246131897</v>
      </c>
      <c r="X1013" s="6">
        <v>0.565238893032074</v>
      </c>
      <c r="Y1013" s="6">
        <v>0.5537090301513672</v>
      </c>
      <c r="Z1013" s="6">
        <v>0.5428478121757507</v>
      </c>
      <c r="AA1013" s="6">
        <v>0.5318009853363037</v>
      </c>
      <c r="AB1013" s="6">
        <v>0.522118866443634</v>
      </c>
      <c r="AC1013" s="6">
        <v>0.5134016871452332</v>
      </c>
      <c r="AD1013" s="6">
        <v>-0.01435396405900524</v>
      </c>
    </row>
    <row r="1014" spans="1:30" s="6" customFormat="1">
      <c r="A1014" s="6" t="s">
        <v>594</v>
      </c>
      <c r="B1014" s="6" t="s">
        <v>1341</v>
      </c>
      <c r="C1014" s="6">
        <v>0.8946316255396468</v>
      </c>
      <c r="D1014" s="6">
        <v>0.916513956407553</v>
      </c>
      <c r="E1014" s="6">
        <v>0.9077935081092688</v>
      </c>
      <c r="F1014" s="6">
        <v>0.9028042993158685</v>
      </c>
      <c r="G1014" s="6">
        <v>0.8985055347406619</v>
      </c>
      <c r="H1014" s="6">
        <v>0.893580337935954</v>
      </c>
      <c r="I1014" s="6">
        <v>0.8824627290396969</v>
      </c>
      <c r="J1014" s="6">
        <v>0.8722862786517106</v>
      </c>
      <c r="K1014" s="6">
        <v>0.858462194183734</v>
      </c>
      <c r="L1014" s="6">
        <v>0.8505243056824627</v>
      </c>
      <c r="M1014" s="6">
        <v>0.8357558808904506</v>
      </c>
      <c r="N1014" s="6">
        <v>0.8201211398302635</v>
      </c>
      <c r="O1014" s="6">
        <v>0.8019531512376651</v>
      </c>
      <c r="P1014" s="6">
        <v>0.7907982642245847</v>
      </c>
      <c r="Q1014" s="6">
        <v>0.7743214837302689</v>
      </c>
      <c r="R1014" s="6">
        <v>0.7605420489847927</v>
      </c>
      <c r="S1014" s="6">
        <v>0.7573358050227823</v>
      </c>
      <c r="T1014" s="6">
        <v>0.7480107733479121</v>
      </c>
      <c r="U1014" s="6">
        <v>0.737167315142697</v>
      </c>
      <c r="V1014" s="6">
        <v>0.7285079559743891</v>
      </c>
      <c r="W1014" s="6">
        <v>0.7199817738069129</v>
      </c>
      <c r="X1014" s="6">
        <v>0.722883073185565</v>
      </c>
      <c r="Y1014" s="6">
        <v>0.7180531500149293</v>
      </c>
      <c r="Z1014" s="6">
        <v>0.7164017574657958</v>
      </c>
      <c r="AA1014" s="6">
        <v>0.7132512074309246</v>
      </c>
      <c r="AB1014" s="6">
        <v>0.7139044125564716</v>
      </c>
      <c r="AC1014" s="6">
        <v>0.7265346086334217</v>
      </c>
      <c r="AD1014" s="6">
        <v>-0.007972889737781763</v>
      </c>
    </row>
    <row r="1015" spans="1:30" s="6" customFormat="1">
      <c r="A1015" s="6" t="s">
        <v>595</v>
      </c>
      <c r="B1015" s="6" t="s">
        <v>1660</v>
      </c>
      <c r="C1015" s="6">
        <v>1.404114842414856</v>
      </c>
      <c r="D1015" s="6">
        <v>1.389215469360352</v>
      </c>
      <c r="E1015" s="6">
        <v>1.386456489562988</v>
      </c>
      <c r="F1015" s="6">
        <v>1.356643080711365</v>
      </c>
      <c r="G1015" s="6">
        <v>1.339104652404785</v>
      </c>
      <c r="H1015" s="6">
        <v>1.349735140800476</v>
      </c>
      <c r="I1015" s="6">
        <v>1.358884453773499</v>
      </c>
      <c r="J1015" s="6">
        <v>1.368494033813477</v>
      </c>
      <c r="K1015" s="6">
        <v>1.372985124588013</v>
      </c>
      <c r="L1015" s="6">
        <v>1.37156343460083</v>
      </c>
      <c r="M1015" s="6">
        <v>1.380844354629517</v>
      </c>
      <c r="N1015" s="6">
        <v>1.38830554485321</v>
      </c>
      <c r="O1015" s="6">
        <v>1.402508020401001</v>
      </c>
      <c r="P1015" s="6">
        <v>1.41001296043396</v>
      </c>
      <c r="Q1015" s="6">
        <v>1.418511390686035</v>
      </c>
      <c r="R1015" s="6">
        <v>1.432070255279541</v>
      </c>
      <c r="S1015" s="6">
        <v>1.442766308784485</v>
      </c>
      <c r="T1015" s="6">
        <v>1.440578103065491</v>
      </c>
      <c r="U1015" s="6">
        <v>1.446429491043091</v>
      </c>
      <c r="V1015" s="6">
        <v>1.44712495803833</v>
      </c>
      <c r="W1015" s="6">
        <v>1.448641657829285</v>
      </c>
      <c r="X1015" s="6">
        <v>1.455175161361694</v>
      </c>
      <c r="Y1015" s="6">
        <v>1.462042093276978</v>
      </c>
      <c r="Z1015" s="6">
        <v>1.474276423454285</v>
      </c>
      <c r="AA1015" s="6">
        <v>1.487269878387451</v>
      </c>
      <c r="AB1015" s="6">
        <v>1.502957582473755</v>
      </c>
      <c r="AC1015" s="6">
        <v>1.528392314910889</v>
      </c>
      <c r="AD1015" s="6">
        <v>0.00326722229418186</v>
      </c>
    </row>
    <row r="1016" spans="1:30" s="6" customFormat="1">
      <c r="A1016" s="6" t="s">
        <v>596</v>
      </c>
      <c r="B1016" s="6" t="s">
        <v>1661</v>
      </c>
      <c r="C1016" s="6">
        <v>3.502195119857788</v>
      </c>
      <c r="D1016" s="6">
        <v>3.511085033416748</v>
      </c>
      <c r="E1016" s="6">
        <v>3.509400844573975</v>
      </c>
      <c r="F1016" s="6">
        <v>3.501007080078125</v>
      </c>
      <c r="G1016" s="6">
        <v>3.501386642456055</v>
      </c>
      <c r="H1016" s="6">
        <v>3.524175882339478</v>
      </c>
      <c r="I1016" s="6">
        <v>3.560773372650146</v>
      </c>
      <c r="J1016" s="6">
        <v>3.602249145507812</v>
      </c>
      <c r="K1016" s="6">
        <v>3.670490503311157</v>
      </c>
      <c r="L1016" s="6">
        <v>3.743363618850708</v>
      </c>
      <c r="M1016" s="6">
        <v>3.831014633178711</v>
      </c>
      <c r="N1016" s="6">
        <v>3.915802955627441</v>
      </c>
      <c r="O1016" s="6">
        <v>3.998722553253174</v>
      </c>
      <c r="P1016" s="6">
        <v>4.051518440246582</v>
      </c>
      <c r="Q1016" s="6">
        <v>4.106762409210205</v>
      </c>
      <c r="R1016" s="6">
        <v>4.159564971923828</v>
      </c>
      <c r="S1016" s="6">
        <v>4.20545768737793</v>
      </c>
      <c r="T1016" s="6">
        <v>4.245272636413574</v>
      </c>
      <c r="U1016" s="6">
        <v>4.289822101593018</v>
      </c>
      <c r="V1016" s="6">
        <v>4.332927227020264</v>
      </c>
      <c r="W1016" s="6">
        <v>4.366657733917236</v>
      </c>
      <c r="X1016" s="6">
        <v>4.392749309539795</v>
      </c>
      <c r="Y1016" s="6">
        <v>4.418242454528809</v>
      </c>
      <c r="Z1016" s="6">
        <v>4.449352264404297</v>
      </c>
      <c r="AA1016" s="6">
        <v>4.48219633102417</v>
      </c>
      <c r="AB1016" s="6">
        <v>4.517725467681885</v>
      </c>
      <c r="AC1016" s="6">
        <v>4.560717105865479</v>
      </c>
      <c r="AD1016" s="6">
        <v>0.01020906522070053</v>
      </c>
    </row>
    <row r="1017" spans="1:30" s="8" customFormat="1">
      <c r="A1017" s="8" t="s">
        <v>597</v>
      </c>
      <c r="B1017" s="8" t="s">
        <v>1322</v>
      </c>
      <c r="C1017" s="8">
        <v>25.93406224382578</v>
      </c>
      <c r="D1017" s="8">
        <v>26.10082677684212</v>
      </c>
      <c r="E1017" s="8">
        <v>26.02303169780653</v>
      </c>
      <c r="F1017" s="8">
        <v>25.95901386352485</v>
      </c>
      <c r="G1017" s="8">
        <v>25.94877561530707</v>
      </c>
      <c r="H1017" s="8">
        <v>26.02910890238908</v>
      </c>
      <c r="I1017" s="8">
        <v>26.11876987320474</v>
      </c>
      <c r="J1017" s="8">
        <v>26.24416013424253</v>
      </c>
      <c r="K1017" s="8">
        <v>26.453924993256</v>
      </c>
      <c r="L1017" s="8">
        <v>26.5323938125184</v>
      </c>
      <c r="M1017" s="8">
        <v>26.6696677766424</v>
      </c>
      <c r="N1017" s="8">
        <v>26.73402342254511</v>
      </c>
      <c r="O1017" s="8">
        <v>26.79883082152575</v>
      </c>
      <c r="P1017" s="8">
        <v>26.85591323920017</v>
      </c>
      <c r="Q1017" s="8">
        <v>26.92697803890605</v>
      </c>
      <c r="R1017" s="8">
        <v>27.02185644107464</v>
      </c>
      <c r="S1017" s="8">
        <v>27.11026396664388</v>
      </c>
      <c r="T1017" s="8">
        <v>27.15873159854322</v>
      </c>
      <c r="U1017" s="8">
        <v>27.38598819221789</v>
      </c>
      <c r="V1017" s="8">
        <v>27.61527057499294</v>
      </c>
      <c r="W1017" s="8">
        <v>27.67374573559891</v>
      </c>
      <c r="X1017" s="8">
        <v>27.7452124036299</v>
      </c>
      <c r="Y1017" s="8">
        <v>27.81292276366239</v>
      </c>
      <c r="Z1017" s="8">
        <v>27.99889344142576</v>
      </c>
      <c r="AA1017" s="8">
        <v>28.17860612686452</v>
      </c>
      <c r="AB1017" s="8">
        <v>28.3953256924637</v>
      </c>
      <c r="AC1017" s="8">
        <v>28.65072894457092</v>
      </c>
      <c r="AD1017" s="8">
        <v>0.00383895138134327</v>
      </c>
    </row>
    <row r="1018" spans="1:30" s="6" customFormat="1">
      <c r="A1018" s="6" t="s">
        <v>598</v>
      </c>
      <c r="B1018" s="6" t="s">
        <v>1671</v>
      </c>
      <c r="C1018" s="6">
        <v>4.976175308227539</v>
      </c>
      <c r="D1018" s="6">
        <v>4.876522541046143</v>
      </c>
      <c r="E1018" s="6">
        <v>4.535236358642578</v>
      </c>
      <c r="F1018" s="6">
        <v>4.341930866241455</v>
      </c>
      <c r="G1018" s="6">
        <v>4.219192504882812</v>
      </c>
      <c r="H1018" s="6">
        <v>4.115537166595459</v>
      </c>
      <c r="I1018" s="6">
        <v>3.976447582244873</v>
      </c>
      <c r="J1018" s="6">
        <v>3.862924575805664</v>
      </c>
      <c r="K1018" s="6">
        <v>3.618624687194824</v>
      </c>
      <c r="L1018" s="6">
        <v>3.492125272750854</v>
      </c>
      <c r="M1018" s="6">
        <v>3.368121385574341</v>
      </c>
      <c r="N1018" s="6">
        <v>3.235643625259399</v>
      </c>
      <c r="O1018" s="6">
        <v>3.104671955108643</v>
      </c>
      <c r="P1018" s="6">
        <v>2.951267719268799</v>
      </c>
      <c r="Q1018" s="6">
        <v>2.867592573165894</v>
      </c>
      <c r="R1018" s="6">
        <v>2.820726633071899</v>
      </c>
      <c r="S1018" s="6">
        <v>2.806943416595459</v>
      </c>
      <c r="T1018" s="6">
        <v>2.81076455116272</v>
      </c>
      <c r="U1018" s="6">
        <v>2.825740814208984</v>
      </c>
      <c r="V1018" s="6">
        <v>2.854934215545654</v>
      </c>
      <c r="W1018" s="6">
        <v>2.841697454452515</v>
      </c>
      <c r="X1018" s="6">
        <v>2.808005809783936</v>
      </c>
      <c r="Y1018" s="6">
        <v>2.761605262756348</v>
      </c>
      <c r="Z1018" s="6">
        <v>2.736964702606201</v>
      </c>
      <c r="AA1018" s="6">
        <v>2.710087537765503</v>
      </c>
      <c r="AB1018" s="6">
        <v>2.706590175628662</v>
      </c>
      <c r="AC1018" s="6">
        <v>2.734524965286255</v>
      </c>
      <c r="AD1018" s="6">
        <v>-0.02276397156917997</v>
      </c>
    </row>
    <row r="1019" spans="1:30" s="8" customFormat="1">
      <c r="A1019" s="8" t="s">
        <v>599</v>
      </c>
      <c r="B1019" s="8" t="s">
        <v>1275</v>
      </c>
      <c r="C1019" s="8">
        <v>30.91023755205332</v>
      </c>
      <c r="D1019" s="8">
        <v>30.97734931788827</v>
      </c>
      <c r="E1019" s="8">
        <v>30.55826805644911</v>
      </c>
      <c r="F1019" s="8">
        <v>30.30094472976631</v>
      </c>
      <c r="G1019" s="8">
        <v>30.16796812018988</v>
      </c>
      <c r="H1019" s="8">
        <v>30.14464606898454</v>
      </c>
      <c r="I1019" s="8">
        <v>30.09521745544961</v>
      </c>
      <c r="J1019" s="8">
        <v>30.10708471004819</v>
      </c>
      <c r="K1019" s="8">
        <v>30.07254968045082</v>
      </c>
      <c r="L1019" s="8">
        <v>30.02451908526925</v>
      </c>
      <c r="M1019" s="8">
        <v>30.03778916221674</v>
      </c>
      <c r="N1019" s="8">
        <v>29.96966704780451</v>
      </c>
      <c r="O1019" s="8">
        <v>29.90350277663439</v>
      </c>
      <c r="P1019" s="8">
        <v>29.80718095846897</v>
      </c>
      <c r="Q1019" s="8">
        <v>29.79457061207194</v>
      </c>
      <c r="R1019" s="8">
        <v>29.84258307414654</v>
      </c>
      <c r="S1019" s="8">
        <v>29.91720738323934</v>
      </c>
      <c r="T1019" s="8">
        <v>29.96949614970594</v>
      </c>
      <c r="U1019" s="8">
        <v>30.21172900642688</v>
      </c>
      <c r="V1019" s="8">
        <v>30.4702047905386</v>
      </c>
      <c r="W1019" s="8">
        <v>30.51544319005142</v>
      </c>
      <c r="X1019" s="8">
        <v>30.55321821341384</v>
      </c>
      <c r="Y1019" s="8">
        <v>30.57452802641874</v>
      </c>
      <c r="Z1019" s="8">
        <v>30.73585814403196</v>
      </c>
      <c r="AA1019" s="8">
        <v>30.88869366463002</v>
      </c>
      <c r="AB1019" s="8">
        <v>31.10191586809236</v>
      </c>
      <c r="AC1019" s="8">
        <v>31.38525390985718</v>
      </c>
      <c r="AD1019" s="8">
        <v>0.0005867382369100227</v>
      </c>
    </row>
    <row r="1020" spans="1:30" s="6" customFormat="1"/>
    <row r="1021" spans="1:30" s="8" customFormat="1">
      <c r="B1021" s="8" t="s">
        <v>1672</v>
      </c>
    </row>
    <row r="1022" spans="1:30" s="8" customFormat="1">
      <c r="B1022" s="8" t="s">
        <v>1673</v>
      </c>
    </row>
    <row r="1023" spans="1:30" s="6" customFormat="1">
      <c r="A1023" s="6" t="s">
        <v>600</v>
      </c>
      <c r="B1023" s="6" t="s">
        <v>1646</v>
      </c>
      <c r="C1023" s="6">
        <v>0.007400931790471077</v>
      </c>
      <c r="D1023" s="6">
        <v>0.01383732631802559</v>
      </c>
      <c r="E1023" s="6">
        <v>0.01298761181533337</v>
      </c>
      <c r="F1023" s="6">
        <v>0.0130054634064436</v>
      </c>
      <c r="G1023" s="6">
        <v>0.01300089061260223</v>
      </c>
      <c r="H1023" s="6">
        <v>0.01303263660520315</v>
      </c>
      <c r="I1023" s="6">
        <v>0.01304052863270044</v>
      </c>
      <c r="J1023" s="6">
        <v>0.01306152064353228</v>
      </c>
      <c r="K1023" s="6">
        <v>0.01318339537829161</v>
      </c>
      <c r="L1023" s="6">
        <v>0.0131590012460947</v>
      </c>
      <c r="M1023" s="6">
        <v>0.01314138900488615</v>
      </c>
      <c r="N1023" s="6">
        <v>0.01314292289316654</v>
      </c>
      <c r="O1023" s="6">
        <v>0.01316797267645597</v>
      </c>
      <c r="P1023" s="6">
        <v>0.01320795714855194</v>
      </c>
      <c r="Q1023" s="6">
        <v>0.01323582138866186</v>
      </c>
      <c r="R1023" s="6">
        <v>0.01324346661567688</v>
      </c>
      <c r="S1023" s="6">
        <v>0.01322821341454983</v>
      </c>
      <c r="T1023" s="6">
        <v>0.0131806368008256</v>
      </c>
      <c r="U1023" s="6">
        <v>0.01312553696334362</v>
      </c>
      <c r="V1023" s="6">
        <v>0.01307551097124815</v>
      </c>
      <c r="W1023" s="6">
        <v>0.01303983386605978</v>
      </c>
      <c r="X1023" s="6">
        <v>0.01300821732729673</v>
      </c>
      <c r="Y1023" s="6">
        <v>0.01296412106603384</v>
      </c>
      <c r="Z1023" s="6">
        <v>0.01290783379226923</v>
      </c>
      <c r="AA1023" s="6">
        <v>0.01286897342652082</v>
      </c>
      <c r="AB1023" s="6">
        <v>0.0128277875483036</v>
      </c>
      <c r="AC1023" s="6">
        <v>0.01277641858905554</v>
      </c>
      <c r="AD1023" s="6">
        <v>0.02122186562444339</v>
      </c>
    </row>
    <row r="1024" spans="1:30" s="6" customFormat="1">
      <c r="A1024" s="6" t="s">
        <v>601</v>
      </c>
      <c r="B1024" s="6" t="s">
        <v>1647</v>
      </c>
      <c r="C1024" s="6">
        <v>0.4008873105049133</v>
      </c>
      <c r="D1024" s="6">
        <v>0.3971278667449951</v>
      </c>
      <c r="E1024" s="6">
        <v>0.3945860862731934</v>
      </c>
      <c r="F1024" s="6">
        <v>0.3937570750713348</v>
      </c>
      <c r="G1024" s="6">
        <v>0.3921510577201843</v>
      </c>
      <c r="H1024" s="6">
        <v>0.3888078331947327</v>
      </c>
      <c r="I1024" s="6">
        <v>0.3862817585468292</v>
      </c>
      <c r="J1024" s="6">
        <v>0.3848033547401428</v>
      </c>
      <c r="K1024" s="6">
        <v>0.3821586072444916</v>
      </c>
      <c r="L1024" s="6">
        <v>0.3809961974620819</v>
      </c>
      <c r="M1024" s="6">
        <v>0.3797304928302765</v>
      </c>
      <c r="N1024" s="6">
        <v>0.3783278465270996</v>
      </c>
      <c r="O1024" s="6">
        <v>0.3768532276153564</v>
      </c>
      <c r="P1024" s="6">
        <v>0.3752030730247498</v>
      </c>
      <c r="Q1024" s="6">
        <v>0.3730065524578094</v>
      </c>
      <c r="R1024" s="6">
        <v>0.3697154819965363</v>
      </c>
      <c r="S1024" s="6">
        <v>0.3665456473827362</v>
      </c>
      <c r="T1024" s="6">
        <v>0.3642397224903107</v>
      </c>
      <c r="U1024" s="6">
        <v>0.3618589043617249</v>
      </c>
      <c r="V1024" s="6">
        <v>0.3598450124263763</v>
      </c>
      <c r="W1024" s="6">
        <v>0.3570544719696045</v>
      </c>
      <c r="X1024" s="6">
        <v>0.3577081561088562</v>
      </c>
      <c r="Y1024" s="6">
        <v>0.3567569553852081</v>
      </c>
      <c r="Z1024" s="6">
        <v>0.3515780568122864</v>
      </c>
      <c r="AA1024" s="6">
        <v>0.346450537443161</v>
      </c>
      <c r="AB1024" s="6">
        <v>0.3438034057617188</v>
      </c>
      <c r="AC1024" s="6">
        <v>0.3404146730899811</v>
      </c>
      <c r="AD1024" s="6">
        <v>-0.006269336928223512</v>
      </c>
    </row>
    <row r="1025" spans="1:30" s="6" customFormat="1">
      <c r="A1025" s="6" t="s">
        <v>602</v>
      </c>
      <c r="B1025" s="6" t="s">
        <v>1641</v>
      </c>
      <c r="C1025" s="6">
        <v>0.03235755115747452</v>
      </c>
      <c r="D1025" s="6">
        <v>0.03214329853653908</v>
      </c>
      <c r="E1025" s="6">
        <v>0.03192723169922829</v>
      </c>
      <c r="F1025" s="6">
        <v>0.0320187620818615</v>
      </c>
      <c r="G1025" s="6">
        <v>0.03222997859120369</v>
      </c>
      <c r="H1025" s="6">
        <v>0.03243742883205414</v>
      </c>
      <c r="I1025" s="6">
        <v>0.0325712151825428</v>
      </c>
      <c r="J1025" s="6">
        <v>0.03267033770680428</v>
      </c>
      <c r="K1025" s="6">
        <v>0.0327129103243351</v>
      </c>
      <c r="L1025" s="6">
        <v>0.03275374695658684</v>
      </c>
      <c r="M1025" s="6">
        <v>0.03264652192592621</v>
      </c>
      <c r="N1025" s="6">
        <v>0.03260688483715057</v>
      </c>
      <c r="O1025" s="6">
        <v>0.03259201347827911</v>
      </c>
      <c r="P1025" s="6">
        <v>0.03250931948423386</v>
      </c>
      <c r="Q1025" s="6">
        <v>0.03242622315883636</v>
      </c>
      <c r="R1025" s="6">
        <v>0.03235298022627831</v>
      </c>
      <c r="S1025" s="6">
        <v>0.03225981444120407</v>
      </c>
      <c r="T1025" s="6">
        <v>0.03213637694716454</v>
      </c>
      <c r="U1025" s="6">
        <v>0.03203074634075165</v>
      </c>
      <c r="V1025" s="6">
        <v>0.03191256895661354</v>
      </c>
      <c r="W1025" s="6">
        <v>0.03180629387497902</v>
      </c>
      <c r="X1025" s="6">
        <v>0.03172817081212997</v>
      </c>
      <c r="Y1025" s="6">
        <v>0.031639214605093</v>
      </c>
      <c r="Z1025" s="6">
        <v>0.03155641257762909</v>
      </c>
      <c r="AA1025" s="6">
        <v>0.03149714693427086</v>
      </c>
      <c r="AB1025" s="6">
        <v>0.03141925111413002</v>
      </c>
      <c r="AC1025" s="6">
        <v>0.03131855651736259</v>
      </c>
      <c r="AD1025" s="6">
        <v>-0.001254467592545883</v>
      </c>
    </row>
    <row r="1026" spans="1:30" s="6" customFormat="1">
      <c r="A1026" s="6" t="s">
        <v>603</v>
      </c>
      <c r="B1026" s="6" t="s">
        <v>1327</v>
      </c>
      <c r="C1026" s="6">
        <v>0.1311382502317429</v>
      </c>
      <c r="D1026" s="6">
        <v>0.1299108415842056</v>
      </c>
      <c r="E1026" s="6">
        <v>0.1289878785610199</v>
      </c>
      <c r="F1026" s="6">
        <v>0.129272386431694</v>
      </c>
      <c r="G1026" s="6">
        <v>0.1298832595348358</v>
      </c>
      <c r="H1026" s="6">
        <v>0.1304569095373154</v>
      </c>
      <c r="I1026" s="6">
        <v>0.1308509856462479</v>
      </c>
      <c r="J1026" s="6">
        <v>0.1313789784908295</v>
      </c>
      <c r="K1026" s="6">
        <v>0.1317165791988373</v>
      </c>
      <c r="L1026" s="6">
        <v>0.131985530257225</v>
      </c>
      <c r="M1026" s="6">
        <v>0.1318399906158447</v>
      </c>
      <c r="N1026" s="6">
        <v>0.1318076699972153</v>
      </c>
      <c r="O1026" s="6">
        <v>0.1317458897829056</v>
      </c>
      <c r="P1026" s="6">
        <v>0.1315786689519882</v>
      </c>
      <c r="Q1026" s="6">
        <v>0.1313852369785309</v>
      </c>
      <c r="R1026" s="6">
        <v>0.1311180144548416</v>
      </c>
      <c r="S1026" s="6">
        <v>0.1307631134986877</v>
      </c>
      <c r="T1026" s="6">
        <v>0.1302221566438675</v>
      </c>
      <c r="U1026" s="6">
        <v>0.129626452922821</v>
      </c>
      <c r="V1026" s="6">
        <v>0.1291024684906006</v>
      </c>
      <c r="W1026" s="6">
        <v>0.1286297738552094</v>
      </c>
      <c r="X1026" s="6">
        <v>0.1281468719244003</v>
      </c>
      <c r="Y1026" s="6">
        <v>0.1276107132434845</v>
      </c>
      <c r="Z1026" s="6">
        <v>0.1270758956670761</v>
      </c>
      <c r="AA1026" s="6">
        <v>0.1265357285737991</v>
      </c>
      <c r="AB1026" s="6">
        <v>0.1259971708059311</v>
      </c>
      <c r="AC1026" s="6">
        <v>0.1253541857004166</v>
      </c>
      <c r="AD1026" s="6">
        <v>-0.001733453363659265</v>
      </c>
    </row>
    <row r="1027" spans="1:30" s="6" customFormat="1">
      <c r="A1027" s="6" t="s">
        <v>604</v>
      </c>
      <c r="B1027" s="6" t="s">
        <v>1328</v>
      </c>
      <c r="C1027" s="6">
        <v>0.004736311733722687</v>
      </c>
      <c r="D1027" s="6">
        <v>0.004748775623738766</v>
      </c>
      <c r="E1027" s="6">
        <v>0.004616984166204929</v>
      </c>
      <c r="F1027" s="6">
        <v>0.004458135925233364</v>
      </c>
      <c r="G1027" s="6">
        <v>0.004284031223505735</v>
      </c>
      <c r="H1027" s="6">
        <v>0.004068749025464058</v>
      </c>
      <c r="I1027" s="6">
        <v>0.003929985221475363</v>
      </c>
      <c r="J1027" s="6">
        <v>0.003818350378423929</v>
      </c>
      <c r="K1027" s="6">
        <v>0.003735019825398922</v>
      </c>
      <c r="L1027" s="6">
        <v>0.003660007147118449</v>
      </c>
      <c r="M1027" s="6">
        <v>0.003595585469156504</v>
      </c>
      <c r="N1027" s="6">
        <v>0.003519681515172124</v>
      </c>
      <c r="O1027" s="6">
        <v>0.003438972868025303</v>
      </c>
      <c r="P1027" s="6">
        <v>0.003358286572620273</v>
      </c>
      <c r="Q1027" s="6">
        <v>0.003284985199570656</v>
      </c>
      <c r="R1027" s="6">
        <v>0.00321276462636888</v>
      </c>
      <c r="S1027" s="6">
        <v>0.003152984892949462</v>
      </c>
      <c r="T1027" s="6">
        <v>0.003099216148257256</v>
      </c>
      <c r="U1027" s="6">
        <v>0.003046725410968065</v>
      </c>
      <c r="V1027" s="6">
        <v>0.002999895019456744</v>
      </c>
      <c r="W1027" s="6">
        <v>0.002954719355329871</v>
      </c>
      <c r="X1027" s="6">
        <v>0.002907119691371918</v>
      </c>
      <c r="Y1027" s="6">
        <v>0.002859966829419136</v>
      </c>
      <c r="Z1027" s="6">
        <v>0.002801873022690415</v>
      </c>
      <c r="AA1027" s="6">
        <v>0.002732504159212112</v>
      </c>
      <c r="AB1027" s="6">
        <v>0.002669031033292413</v>
      </c>
      <c r="AC1027" s="6">
        <v>0.00260846596211195</v>
      </c>
      <c r="AD1027" s="6">
        <v>-0.02268099961627879</v>
      </c>
    </row>
    <row r="1028" spans="1:30" s="6" customFormat="1">
      <c r="A1028" s="6" t="s">
        <v>605</v>
      </c>
      <c r="B1028" s="6" t="s">
        <v>1333</v>
      </c>
      <c r="C1028" s="6">
        <v>0.04492300003767014</v>
      </c>
      <c r="D1028" s="6">
        <v>0.04039782285690308</v>
      </c>
      <c r="E1028" s="6">
        <v>0.06212903931736946</v>
      </c>
      <c r="F1028" s="6">
        <v>0.06189100816845894</v>
      </c>
      <c r="G1028" s="6">
        <v>0.06148983165621758</v>
      </c>
      <c r="H1028" s="6">
        <v>0.06083899363875389</v>
      </c>
      <c r="I1028" s="6">
        <v>0.06036733463406563</v>
      </c>
      <c r="J1028" s="6">
        <v>0.06009982153773308</v>
      </c>
      <c r="K1028" s="6">
        <v>0.05964436382055283</v>
      </c>
      <c r="L1028" s="6">
        <v>0.05942242220044136</v>
      </c>
      <c r="M1028" s="6">
        <v>0.05924491584300995</v>
      </c>
      <c r="N1028" s="6">
        <v>0.05903245136141777</v>
      </c>
      <c r="O1028" s="6">
        <v>0.05882361531257629</v>
      </c>
      <c r="P1028" s="6">
        <v>0.05860698968172073</v>
      </c>
      <c r="Q1028" s="6">
        <v>0.05831700190901756</v>
      </c>
      <c r="R1028" s="6">
        <v>0.05794317275285721</v>
      </c>
      <c r="S1028" s="6">
        <v>0.05758877098560333</v>
      </c>
      <c r="T1028" s="6">
        <v>0.05733201280236244</v>
      </c>
      <c r="U1028" s="6">
        <v>0.07196976989507675</v>
      </c>
      <c r="V1028" s="6">
        <v>0.08646570146083832</v>
      </c>
      <c r="W1028" s="6">
        <v>0.08601812273263931</v>
      </c>
      <c r="X1028" s="6">
        <v>0.08552969992160797</v>
      </c>
      <c r="Y1028" s="6">
        <v>0.08490341156721115</v>
      </c>
      <c r="Z1028" s="6">
        <v>0.09649305045604706</v>
      </c>
      <c r="AA1028" s="6">
        <v>0.1079117059707642</v>
      </c>
      <c r="AB1028" s="6">
        <v>0.1189456284046173</v>
      </c>
      <c r="AC1028" s="6">
        <v>0.1296218037605286</v>
      </c>
      <c r="AD1028" s="6">
        <v>0.04159852936236064</v>
      </c>
    </row>
    <row r="1029" spans="1:30" s="6" customFormat="1">
      <c r="A1029" s="6" t="s">
        <v>606</v>
      </c>
      <c r="B1029" s="6" t="s">
        <v>1653</v>
      </c>
      <c r="C1029" s="6">
        <v>0.05632512643933296</v>
      </c>
      <c r="D1029" s="6">
        <v>0.0580255314707756</v>
      </c>
      <c r="E1029" s="6">
        <v>0.05854814872145653</v>
      </c>
      <c r="F1029" s="6">
        <v>0.05703405663371086</v>
      </c>
      <c r="G1029" s="6">
        <v>0.05671315640211105</v>
      </c>
      <c r="H1029" s="6">
        <v>0.05594779923558235</v>
      </c>
      <c r="I1029" s="6">
        <v>0.0546909011900425</v>
      </c>
      <c r="J1029" s="6">
        <v>0.05390541255474091</v>
      </c>
      <c r="K1029" s="6">
        <v>0.05296643078327179</v>
      </c>
      <c r="L1029" s="6">
        <v>0.05257683247327805</v>
      </c>
      <c r="M1029" s="6">
        <v>0.05246483907103539</v>
      </c>
      <c r="N1029" s="6">
        <v>0.05134120211005211</v>
      </c>
      <c r="O1029" s="6">
        <v>0.05085684359073639</v>
      </c>
      <c r="P1029" s="6">
        <v>0.0499948114156723</v>
      </c>
      <c r="Q1029" s="6">
        <v>0.04931436479091644</v>
      </c>
      <c r="R1029" s="6">
        <v>0.04889163374900818</v>
      </c>
      <c r="S1029" s="6">
        <v>0.04817625507712364</v>
      </c>
      <c r="T1029" s="6">
        <v>0.04785593971610069</v>
      </c>
      <c r="U1029" s="6">
        <v>0.04756944254040718</v>
      </c>
      <c r="V1029" s="6">
        <v>0.04696864634752274</v>
      </c>
      <c r="W1029" s="6">
        <v>0.0468226745724678</v>
      </c>
      <c r="X1029" s="6">
        <v>0.04661094024777412</v>
      </c>
      <c r="Y1029" s="6">
        <v>0.04641273990273476</v>
      </c>
      <c r="Z1029" s="6">
        <v>0.04609674587845802</v>
      </c>
      <c r="AA1029" s="6">
        <v>0.04590237140655518</v>
      </c>
      <c r="AB1029" s="6">
        <v>0.04546942561864853</v>
      </c>
      <c r="AC1029" s="6">
        <v>0.04481708258390427</v>
      </c>
      <c r="AD1029" s="6">
        <v>-0.008751913867621308</v>
      </c>
    </row>
    <row r="1030" spans="1:30" s="6" customFormat="1">
      <c r="A1030" s="6" t="s">
        <v>607</v>
      </c>
      <c r="B1030" s="6" t="s">
        <v>1642</v>
      </c>
      <c r="C1030" s="6">
        <v>0.1009796857833862</v>
      </c>
      <c r="D1030" s="6">
        <v>0.09866874665021896</v>
      </c>
      <c r="E1030" s="6">
        <v>0.09794962406158447</v>
      </c>
      <c r="F1030" s="6">
        <v>0.1016389951109886</v>
      </c>
      <c r="G1030" s="6">
        <v>0.1005358025431633</v>
      </c>
      <c r="H1030" s="6">
        <v>0.09942208975553513</v>
      </c>
      <c r="I1030" s="6">
        <v>0.09865851700305939</v>
      </c>
      <c r="J1030" s="6">
        <v>0.09807240217924118</v>
      </c>
      <c r="K1030" s="6">
        <v>0.09622255712747574</v>
      </c>
      <c r="L1030" s="6">
        <v>0.09536001831293106</v>
      </c>
      <c r="M1030" s="6">
        <v>0.09449363499879837</v>
      </c>
      <c r="N1030" s="6">
        <v>0.09378768503665924</v>
      </c>
      <c r="O1030" s="6">
        <v>0.09300602972507477</v>
      </c>
      <c r="P1030" s="6">
        <v>0.09204672276973724</v>
      </c>
      <c r="Q1030" s="6">
        <v>0.09097010642290115</v>
      </c>
      <c r="R1030" s="6">
        <v>0.08977722376585007</v>
      </c>
      <c r="S1030" s="6">
        <v>0.08860155940055847</v>
      </c>
      <c r="T1030" s="6">
        <v>0.08744465559720993</v>
      </c>
      <c r="U1030" s="6">
        <v>0.08587901294231415</v>
      </c>
      <c r="V1030" s="6">
        <v>0.08457267284393311</v>
      </c>
      <c r="W1030" s="6">
        <v>0.08324400335550308</v>
      </c>
      <c r="X1030" s="6">
        <v>0.08202415704727173</v>
      </c>
      <c r="Y1030" s="6">
        <v>0.08083856850862503</v>
      </c>
      <c r="Z1030" s="6">
        <v>0.07923022657632828</v>
      </c>
      <c r="AA1030" s="6">
        <v>0.07758419215679169</v>
      </c>
      <c r="AB1030" s="6">
        <v>0.07578321546316147</v>
      </c>
      <c r="AC1030" s="6">
        <v>0.07379239797592163</v>
      </c>
      <c r="AD1030" s="6">
        <v>-0.01199150832462348</v>
      </c>
    </row>
    <row r="1031" spans="1:30" s="6" customFormat="1">
      <c r="A1031" s="6" t="s">
        <v>608</v>
      </c>
      <c r="B1031" s="6" t="s">
        <v>1664</v>
      </c>
      <c r="C1031" s="6">
        <v>0.1600128412246704</v>
      </c>
      <c r="D1031" s="6">
        <v>0.158294141292572</v>
      </c>
      <c r="E1031" s="6">
        <v>0.1480268388986588</v>
      </c>
      <c r="F1031" s="6">
        <v>0.1431567519903183</v>
      </c>
      <c r="G1031" s="6">
        <v>0.1440442055463791</v>
      </c>
      <c r="H1031" s="6">
        <v>0.1444997191429138</v>
      </c>
      <c r="I1031" s="6">
        <v>0.139823243021965</v>
      </c>
      <c r="J1031" s="6">
        <v>0.1402945816516876</v>
      </c>
      <c r="K1031" s="6">
        <v>0.1408493965864182</v>
      </c>
      <c r="L1031" s="6">
        <v>0.1362349539995193</v>
      </c>
      <c r="M1031" s="6">
        <v>0.1384304761886597</v>
      </c>
      <c r="N1031" s="6">
        <v>0.1367492526769638</v>
      </c>
      <c r="O1031" s="6">
        <v>0.1359661519527435</v>
      </c>
      <c r="P1031" s="6">
        <v>0.1367999017238617</v>
      </c>
      <c r="Q1031" s="6">
        <v>0.1349270045757294</v>
      </c>
      <c r="R1031" s="6">
        <v>0.1342185288667679</v>
      </c>
      <c r="S1031" s="6">
        <v>0.1322380751371384</v>
      </c>
      <c r="T1031" s="6">
        <v>0.1323821097612381</v>
      </c>
      <c r="U1031" s="6">
        <v>0.1299846619367599</v>
      </c>
      <c r="V1031" s="6">
        <v>0.1301797777414322</v>
      </c>
      <c r="W1031" s="6">
        <v>0.1299696564674377</v>
      </c>
      <c r="X1031" s="6">
        <v>0.1292650997638702</v>
      </c>
      <c r="Y1031" s="6">
        <v>0.1274923086166382</v>
      </c>
      <c r="Z1031" s="6">
        <v>0.1269622892141342</v>
      </c>
      <c r="AA1031" s="6">
        <v>0.1256351619958878</v>
      </c>
      <c r="AB1031" s="6">
        <v>0.1239068806171417</v>
      </c>
      <c r="AC1031" s="6">
        <v>0.12120371311903</v>
      </c>
      <c r="AD1031" s="6">
        <v>-0.01062702833796869</v>
      </c>
    </row>
    <row r="1032" spans="1:30" s="6" customFormat="1">
      <c r="A1032" s="6" t="s">
        <v>609</v>
      </c>
      <c r="B1032" s="6" t="s">
        <v>1654</v>
      </c>
      <c r="C1032" s="6">
        <v>0.03629700466990471</v>
      </c>
      <c r="D1032" s="6">
        <v>0.0376618281006813</v>
      </c>
      <c r="E1032" s="6">
        <v>0.03846066445112228</v>
      </c>
      <c r="F1032" s="6">
        <v>0.03958869725465775</v>
      </c>
      <c r="G1032" s="6">
        <v>0.04061879217624664</v>
      </c>
      <c r="H1032" s="6">
        <v>0.04138043895363808</v>
      </c>
      <c r="I1032" s="6">
        <v>0.04240471869707108</v>
      </c>
      <c r="J1032" s="6">
        <v>0.0434785969555378</v>
      </c>
      <c r="K1032" s="6">
        <v>0.04423745349049568</v>
      </c>
      <c r="L1032" s="6">
        <v>0.04656264930963516</v>
      </c>
      <c r="M1032" s="6">
        <v>0.04641629755496979</v>
      </c>
      <c r="N1032" s="6">
        <v>0.04765751585364342</v>
      </c>
      <c r="O1032" s="6">
        <v>0.0475667268037796</v>
      </c>
      <c r="P1032" s="6">
        <v>0.04775519669055939</v>
      </c>
      <c r="Q1032" s="6">
        <v>0.04891758039593697</v>
      </c>
      <c r="R1032" s="6">
        <v>0.04969315603375435</v>
      </c>
      <c r="S1032" s="6">
        <v>0.0506553128361702</v>
      </c>
      <c r="T1032" s="6">
        <v>0.05028904601931572</v>
      </c>
      <c r="U1032" s="6">
        <v>0.05009681731462479</v>
      </c>
      <c r="V1032" s="6">
        <v>0.05096858367323875</v>
      </c>
      <c r="W1032" s="6">
        <v>0.05044239386916161</v>
      </c>
      <c r="X1032" s="6">
        <v>0.05073260888457298</v>
      </c>
      <c r="Y1032" s="6">
        <v>0.05010596290230751</v>
      </c>
      <c r="Z1032" s="6">
        <v>0.04943226277828217</v>
      </c>
      <c r="AA1032" s="6">
        <v>0.04944349452853203</v>
      </c>
      <c r="AB1032" s="6">
        <v>0.04876810312271118</v>
      </c>
      <c r="AC1032" s="6">
        <v>0.04860734194517136</v>
      </c>
      <c r="AD1032" s="6">
        <v>0.01129560226906423</v>
      </c>
    </row>
    <row r="1033" spans="1:30" s="6" customFormat="1">
      <c r="A1033" s="6" t="s">
        <v>610</v>
      </c>
      <c r="B1033" s="6" t="s">
        <v>1319</v>
      </c>
      <c r="C1033" s="6">
        <v>0.9750580191612244</v>
      </c>
      <c r="D1033" s="6">
        <v>0.9708161950111389</v>
      </c>
      <c r="E1033" s="6">
        <v>0.9782201051712036</v>
      </c>
      <c r="F1033" s="6">
        <v>0.9758212566375732</v>
      </c>
      <c r="G1033" s="6">
        <v>0.9749510288238525</v>
      </c>
      <c r="H1033" s="6">
        <v>0.970892608165741</v>
      </c>
      <c r="I1033" s="6">
        <v>0.9626191854476929</v>
      </c>
      <c r="J1033" s="6">
        <v>0.9615833759307861</v>
      </c>
      <c r="K1033" s="6">
        <v>0.9574267864227295</v>
      </c>
      <c r="L1033" s="6">
        <v>0.9527113437652588</v>
      </c>
      <c r="M1033" s="6">
        <v>0.9520041942596436</v>
      </c>
      <c r="N1033" s="6">
        <v>0.9479730725288391</v>
      </c>
      <c r="O1033" s="6">
        <v>0.9440174698829651</v>
      </c>
      <c r="P1033" s="6">
        <v>0.9410609602928162</v>
      </c>
      <c r="Q1033" s="6">
        <v>0.9357849359512329</v>
      </c>
      <c r="R1033" s="6">
        <v>0.930166482925415</v>
      </c>
      <c r="S1033" s="6">
        <v>0.9232097864151001</v>
      </c>
      <c r="T1033" s="6">
        <v>0.9181818962097168</v>
      </c>
      <c r="U1033" s="6">
        <v>0.9251881241798401</v>
      </c>
      <c r="V1033" s="6">
        <v>0.9360908269882202</v>
      </c>
      <c r="W1033" s="6">
        <v>0.9299819469451904</v>
      </c>
      <c r="X1033" s="6">
        <v>0.9276610612869263</v>
      </c>
      <c r="Y1033" s="6">
        <v>0.9215840101242065</v>
      </c>
      <c r="Z1033" s="6">
        <v>0.9241346716880798</v>
      </c>
      <c r="AA1033" s="6">
        <v>0.9265618324279785</v>
      </c>
      <c r="AB1033" s="6">
        <v>0.9295899271965027</v>
      </c>
      <c r="AC1033" s="6">
        <v>0.9305146932601929</v>
      </c>
      <c r="AD1033" s="6">
        <v>-0.001796811082782179</v>
      </c>
    </row>
    <row r="1034" spans="1:30" s="6" customFormat="1">
      <c r="A1034" s="6" t="s">
        <v>611</v>
      </c>
      <c r="B1034" s="6" t="s">
        <v>1655</v>
      </c>
      <c r="C1034" s="6">
        <v>0.8848763704299927</v>
      </c>
      <c r="D1034" s="6">
        <v>0.8781441450119019</v>
      </c>
      <c r="E1034" s="6">
        <v>0.8391296863555908</v>
      </c>
      <c r="F1034" s="6">
        <v>0.8351107835769653</v>
      </c>
      <c r="G1034" s="6">
        <v>0.8241147398948669</v>
      </c>
      <c r="H1034" s="6">
        <v>0.8131397366523743</v>
      </c>
      <c r="I1034" s="6">
        <v>0.8114942312240601</v>
      </c>
      <c r="J1034" s="6">
        <v>0.8109874129295349</v>
      </c>
      <c r="K1034" s="6">
        <v>0.8035158514976501</v>
      </c>
      <c r="L1034" s="6">
        <v>0.7975078225135803</v>
      </c>
      <c r="M1034" s="6">
        <v>0.7928069233894348</v>
      </c>
      <c r="N1034" s="6">
        <v>0.7861615419387817</v>
      </c>
      <c r="O1034" s="6">
        <v>0.7810924053192139</v>
      </c>
      <c r="P1034" s="6">
        <v>0.7760358452796936</v>
      </c>
      <c r="Q1034" s="6">
        <v>0.7726544737815857</v>
      </c>
      <c r="R1034" s="6">
        <v>0.7686900496482849</v>
      </c>
      <c r="S1034" s="6">
        <v>0.7650824189186096</v>
      </c>
      <c r="T1034" s="6">
        <v>0.7613858580589294</v>
      </c>
      <c r="U1034" s="6">
        <v>0.7575744390487671</v>
      </c>
      <c r="V1034" s="6">
        <v>0.7521218657493591</v>
      </c>
      <c r="W1034" s="6">
        <v>0.7503101825714111</v>
      </c>
      <c r="X1034" s="6">
        <v>0.7461443543434143</v>
      </c>
      <c r="Y1034" s="6">
        <v>0.7417540550231934</v>
      </c>
      <c r="Z1034" s="6">
        <v>0.7383279800415039</v>
      </c>
      <c r="AA1034" s="6">
        <v>0.7340806126594543</v>
      </c>
      <c r="AB1034" s="6">
        <v>0.7300018668174744</v>
      </c>
      <c r="AC1034" s="6">
        <v>0.7264861464500427</v>
      </c>
      <c r="AD1034" s="6">
        <v>-0.007557013667898627</v>
      </c>
    </row>
    <row r="1035" spans="1:30" s="6" customFormat="1">
      <c r="A1035" s="6" t="s">
        <v>612</v>
      </c>
      <c r="B1035" s="6" t="s">
        <v>1674</v>
      </c>
      <c r="C1035" s="6">
        <v>0.1347420364618301</v>
      </c>
      <c r="D1035" s="6">
        <v>0.1380932182073593</v>
      </c>
      <c r="E1035" s="6">
        <v>0.1359546929597855</v>
      </c>
      <c r="F1035" s="6">
        <v>0.1345772445201874</v>
      </c>
      <c r="G1035" s="6">
        <v>0.1329261809587479</v>
      </c>
      <c r="H1035" s="6">
        <v>0.1325302124023438</v>
      </c>
      <c r="I1035" s="6">
        <v>0.1337140798568726</v>
      </c>
      <c r="J1035" s="6">
        <v>0.137592077255249</v>
      </c>
      <c r="K1035" s="6">
        <v>0.1465894281864166</v>
      </c>
      <c r="L1035" s="6">
        <v>0.1532390266656876</v>
      </c>
      <c r="M1035" s="6">
        <v>0.1601729989051819</v>
      </c>
      <c r="N1035" s="6">
        <v>0.1662201732397079</v>
      </c>
      <c r="O1035" s="6">
        <v>0.1704902350902557</v>
      </c>
      <c r="P1035" s="6">
        <v>0.1757747977972031</v>
      </c>
      <c r="Q1035" s="6">
        <v>0.1806103736162186</v>
      </c>
      <c r="R1035" s="6">
        <v>0.1852793991565704</v>
      </c>
      <c r="S1035" s="6">
        <v>0.1892652362585068</v>
      </c>
      <c r="T1035" s="6">
        <v>0.192684143781662</v>
      </c>
      <c r="U1035" s="6">
        <v>0.1954220086336136</v>
      </c>
      <c r="V1035" s="6">
        <v>0.1986797600984573</v>
      </c>
      <c r="W1035" s="6">
        <v>0.2015715837478638</v>
      </c>
      <c r="X1035" s="6">
        <v>0.2032207250595093</v>
      </c>
      <c r="Y1035" s="6">
        <v>0.2050632238388062</v>
      </c>
      <c r="Z1035" s="6">
        <v>0.2056064009666443</v>
      </c>
      <c r="AA1035" s="6">
        <v>0.2062938958406448</v>
      </c>
      <c r="AB1035" s="6">
        <v>0.2064969837665558</v>
      </c>
      <c r="AC1035" s="6">
        <v>0.206447035074234</v>
      </c>
      <c r="AD1035" s="6">
        <v>0.01654623518894272</v>
      </c>
    </row>
    <row r="1036" spans="1:30" s="6" customFormat="1">
      <c r="A1036" s="6" t="s">
        <v>613</v>
      </c>
      <c r="B1036" s="6" t="s">
        <v>1657</v>
      </c>
      <c r="C1036" s="6">
        <v>0.2352748066186905</v>
      </c>
      <c r="D1036" s="6">
        <v>0.2336148917675018</v>
      </c>
      <c r="E1036" s="6">
        <v>0.2423105984926224</v>
      </c>
      <c r="F1036" s="6">
        <v>0.2409137487411499</v>
      </c>
      <c r="G1036" s="6">
        <v>0.2437613606452942</v>
      </c>
      <c r="H1036" s="6">
        <v>0.2426973432302475</v>
      </c>
      <c r="I1036" s="6">
        <v>0.2412625998258591</v>
      </c>
      <c r="J1036" s="6">
        <v>0.2391509562730789</v>
      </c>
      <c r="K1036" s="6">
        <v>0.242310643196106</v>
      </c>
      <c r="L1036" s="6">
        <v>0.2413448095321655</v>
      </c>
      <c r="M1036" s="6">
        <v>0.2404785305261612</v>
      </c>
      <c r="N1036" s="6">
        <v>0.2374359965324402</v>
      </c>
      <c r="O1036" s="6">
        <v>0.2346605062484741</v>
      </c>
      <c r="P1036" s="6">
        <v>0.2319068908691406</v>
      </c>
      <c r="Q1036" s="6">
        <v>0.2290933281183243</v>
      </c>
      <c r="R1036" s="6">
        <v>0.2262367159128189</v>
      </c>
      <c r="S1036" s="6">
        <v>0.2249619215726852</v>
      </c>
      <c r="T1036" s="6">
        <v>0.2243404686450958</v>
      </c>
      <c r="U1036" s="6">
        <v>0.2233006805181503</v>
      </c>
      <c r="V1036" s="6">
        <v>0.2220607101917267</v>
      </c>
      <c r="W1036" s="6">
        <v>0.2206995338201523</v>
      </c>
      <c r="X1036" s="6">
        <v>0.2185263484716415</v>
      </c>
      <c r="Y1036" s="6">
        <v>0.2170256972312927</v>
      </c>
      <c r="Z1036" s="6">
        <v>0.2153367847204208</v>
      </c>
      <c r="AA1036" s="6">
        <v>0.2142129391431808</v>
      </c>
      <c r="AB1036" s="6">
        <v>0.2119458168745041</v>
      </c>
      <c r="AC1036" s="6">
        <v>0.2100447863340378</v>
      </c>
      <c r="AD1036" s="6">
        <v>-0.004353321496532336</v>
      </c>
    </row>
    <row r="1037" spans="1:30" s="6" customFormat="1">
      <c r="A1037" s="6" t="s">
        <v>614</v>
      </c>
      <c r="B1037" s="6" t="s">
        <v>1336</v>
      </c>
      <c r="C1037" s="6">
        <v>1.254893183708191</v>
      </c>
      <c r="D1037" s="6">
        <v>1.249852299690247</v>
      </c>
      <c r="E1037" s="6">
        <v>1.217395067214966</v>
      </c>
      <c r="F1037" s="6">
        <v>1.210601806640625</v>
      </c>
      <c r="G1037" s="6">
        <v>1.200802326202393</v>
      </c>
      <c r="H1037" s="6">
        <v>1.188367247581482</v>
      </c>
      <c r="I1037" s="6">
        <v>1.186470866203308</v>
      </c>
      <c r="J1037" s="6">
        <v>1.187730431556702</v>
      </c>
      <c r="K1037" s="6">
        <v>1.192415833473206</v>
      </c>
      <c r="L1037" s="6">
        <v>1.192091703414917</v>
      </c>
      <c r="M1037" s="6">
        <v>1.193458557128906</v>
      </c>
      <c r="N1037" s="6">
        <v>1.189817667007446</v>
      </c>
      <c r="O1037" s="6">
        <v>1.186243176460266</v>
      </c>
      <c r="P1037" s="6">
        <v>1.183717489242554</v>
      </c>
      <c r="Q1037" s="6">
        <v>1.182358264923096</v>
      </c>
      <c r="R1037" s="6">
        <v>1.180206179618835</v>
      </c>
      <c r="S1037" s="6">
        <v>1.179309606552124</v>
      </c>
      <c r="T1037" s="6">
        <v>1.178410530090332</v>
      </c>
      <c r="U1037" s="6">
        <v>1.176297187805176</v>
      </c>
      <c r="V1037" s="6">
        <v>1.172862410545349</v>
      </c>
      <c r="W1037" s="6">
        <v>1.172581315040588</v>
      </c>
      <c r="X1037" s="6">
        <v>1.167891502380371</v>
      </c>
      <c r="Y1037" s="6">
        <v>1.163842916488647</v>
      </c>
      <c r="Z1037" s="6">
        <v>1.159271240234375</v>
      </c>
      <c r="AA1037" s="6">
        <v>1.154587507247925</v>
      </c>
      <c r="AB1037" s="6">
        <v>1.148444652557373</v>
      </c>
      <c r="AC1037" s="6">
        <v>1.142977952957153</v>
      </c>
      <c r="AD1037" s="6">
        <v>-0.003586375097077155</v>
      </c>
    </row>
    <row r="1038" spans="1:30" s="6" customFormat="1">
      <c r="A1038" s="6" t="s">
        <v>615</v>
      </c>
      <c r="B1038" s="6" t="s">
        <v>1659</v>
      </c>
      <c r="C1038" s="6">
        <v>0.04612268507480621</v>
      </c>
      <c r="D1038" s="6">
        <v>0.04683437943458557</v>
      </c>
      <c r="E1038" s="6">
        <v>0.04731838405132294</v>
      </c>
      <c r="F1038" s="6">
        <v>0.04521197453141212</v>
      </c>
      <c r="G1038" s="6">
        <v>0.04230271652340889</v>
      </c>
      <c r="H1038" s="6">
        <v>0.04085285216569901</v>
      </c>
      <c r="I1038" s="6">
        <v>0.0398189090192318</v>
      </c>
      <c r="J1038" s="6">
        <v>0.03901432827115059</v>
      </c>
      <c r="K1038" s="6">
        <v>0.038017887622118</v>
      </c>
      <c r="L1038" s="6">
        <v>0.03660351410508156</v>
      </c>
      <c r="M1038" s="6">
        <v>0.03558172285556793</v>
      </c>
      <c r="N1038" s="6">
        <v>0.03458533063530922</v>
      </c>
      <c r="O1038" s="6">
        <v>0.03357162326574326</v>
      </c>
      <c r="P1038" s="6">
        <v>0.03266340121626854</v>
      </c>
      <c r="Q1038" s="6">
        <v>0.03185104578733444</v>
      </c>
      <c r="R1038" s="6">
        <v>0.03083448484539986</v>
      </c>
      <c r="S1038" s="6">
        <v>0.02976344339549541</v>
      </c>
      <c r="T1038" s="6">
        <v>0.02876024506986141</v>
      </c>
      <c r="U1038" s="6">
        <v>0.02799134701490402</v>
      </c>
      <c r="V1038" s="6">
        <v>0.02707859128713608</v>
      </c>
      <c r="W1038" s="6">
        <v>0.02612521126866341</v>
      </c>
      <c r="X1038" s="6">
        <v>0.02516629360616207</v>
      </c>
      <c r="Y1038" s="6">
        <v>0.0242368895560503</v>
      </c>
      <c r="Z1038" s="6">
        <v>0.02337050251662731</v>
      </c>
      <c r="AA1038" s="6">
        <v>0.02251991629600525</v>
      </c>
      <c r="AB1038" s="6">
        <v>0.02175399102270603</v>
      </c>
      <c r="AC1038" s="6">
        <v>0.02110430411994457</v>
      </c>
      <c r="AD1038" s="6">
        <v>-0.02962269035362475</v>
      </c>
    </row>
    <row r="1039" spans="1:30" s="6" customFormat="1">
      <c r="A1039" s="6" t="s">
        <v>616</v>
      </c>
      <c r="B1039" s="6" t="s">
        <v>1367</v>
      </c>
      <c r="C1039" s="6">
        <v>0.03988383710384369</v>
      </c>
      <c r="D1039" s="6">
        <v>0.04075046256184578</v>
      </c>
      <c r="E1039" s="6">
        <v>0.04108584299683571</v>
      </c>
      <c r="F1039" s="6">
        <v>0.04129046574234962</v>
      </c>
      <c r="G1039" s="6">
        <v>0.04139097407460213</v>
      </c>
      <c r="H1039" s="6">
        <v>0.04115317389369011</v>
      </c>
      <c r="I1039" s="6">
        <v>0.04102165251970291</v>
      </c>
      <c r="J1039" s="6">
        <v>0.04095244407653809</v>
      </c>
      <c r="K1039" s="6">
        <v>0.04088509082794189</v>
      </c>
      <c r="L1039" s="6">
        <v>0.04066155850887299</v>
      </c>
      <c r="M1039" s="6">
        <v>0.04032245278358459</v>
      </c>
      <c r="N1039" s="6">
        <v>0.03970867767930031</v>
      </c>
      <c r="O1039" s="6">
        <v>0.03891385719180107</v>
      </c>
      <c r="P1039" s="6">
        <v>0.03803808614611626</v>
      </c>
      <c r="Q1039" s="6">
        <v>0.03714603558182716</v>
      </c>
      <c r="R1039" s="6">
        <v>0.03636874258518219</v>
      </c>
      <c r="S1039" s="6">
        <v>0.03564176335930824</v>
      </c>
      <c r="T1039" s="6">
        <v>0.0350082702934742</v>
      </c>
      <c r="U1039" s="6">
        <v>0.03428928554058075</v>
      </c>
      <c r="V1039" s="6">
        <v>0.03359774500131607</v>
      </c>
      <c r="W1039" s="6">
        <v>0.03295747935771942</v>
      </c>
      <c r="X1039" s="6">
        <v>0.03230753913521767</v>
      </c>
      <c r="Y1039" s="6">
        <v>0.0316523090004921</v>
      </c>
      <c r="Z1039" s="6">
        <v>0.03096132911741734</v>
      </c>
      <c r="AA1039" s="6">
        <v>0.03027309663593769</v>
      </c>
      <c r="AB1039" s="6">
        <v>0.02957296930253506</v>
      </c>
      <c r="AC1039" s="6">
        <v>0.02882302738726139</v>
      </c>
      <c r="AD1039" s="6">
        <v>-0.01241447080557567</v>
      </c>
    </row>
    <row r="1040" spans="1:30" s="6" customFormat="1">
      <c r="A1040" s="6" t="s">
        <v>617</v>
      </c>
      <c r="B1040" s="6" t="s">
        <v>1340</v>
      </c>
      <c r="C1040" s="6">
        <v>0.0860065221786499</v>
      </c>
      <c r="D1040" s="6">
        <v>0.08758483827114105</v>
      </c>
      <c r="E1040" s="6">
        <v>0.08840422332286835</v>
      </c>
      <c r="F1040" s="6">
        <v>0.08650244027376175</v>
      </c>
      <c r="G1040" s="6">
        <v>0.08369369059801102</v>
      </c>
      <c r="H1040" s="6">
        <v>0.08200602233409882</v>
      </c>
      <c r="I1040" s="6">
        <v>0.08084055781364441</v>
      </c>
      <c r="J1040" s="6">
        <v>0.07996676862239838</v>
      </c>
      <c r="K1040" s="6">
        <v>0.07890297472476959</v>
      </c>
      <c r="L1040" s="6">
        <v>0.07726506888866425</v>
      </c>
      <c r="M1040" s="6">
        <v>0.07590417563915253</v>
      </c>
      <c r="N1040" s="6">
        <v>0.07429400831460953</v>
      </c>
      <c r="O1040" s="6">
        <v>0.07248547673225403</v>
      </c>
      <c r="P1040" s="6">
        <v>0.0707014873623848</v>
      </c>
      <c r="Q1040" s="6">
        <v>0.0689970850944519</v>
      </c>
      <c r="R1040" s="6">
        <v>0.06720322370529175</v>
      </c>
      <c r="S1040" s="6">
        <v>0.06540520489215851</v>
      </c>
      <c r="T1040" s="6">
        <v>0.06376851350069046</v>
      </c>
      <c r="U1040" s="6">
        <v>0.06228063255548477</v>
      </c>
      <c r="V1040" s="6">
        <v>0.06067633628845215</v>
      </c>
      <c r="W1040" s="6">
        <v>0.05908269062638283</v>
      </c>
      <c r="X1040" s="6">
        <v>0.05747383087873459</v>
      </c>
      <c r="Y1040" s="6">
        <v>0.05588919669389725</v>
      </c>
      <c r="Z1040" s="6">
        <v>0.05433183163404465</v>
      </c>
      <c r="AA1040" s="6">
        <v>0.05279301106929779</v>
      </c>
      <c r="AB1040" s="6">
        <v>0.05132696032524109</v>
      </c>
      <c r="AC1040" s="6">
        <v>0.04992733150720596</v>
      </c>
      <c r="AD1040" s="6">
        <v>-0.02070022974445052</v>
      </c>
    </row>
    <row r="1041" spans="1:30" s="6" customFormat="1">
      <c r="A1041" s="6" t="s">
        <v>618</v>
      </c>
      <c r="B1041" s="6" t="s">
        <v>1341</v>
      </c>
      <c r="C1041" s="6">
        <v>0.1029114822947816</v>
      </c>
      <c r="D1041" s="6">
        <v>0.1042962460314666</v>
      </c>
      <c r="E1041" s="6">
        <v>0.1025460719257559</v>
      </c>
      <c r="F1041" s="6">
        <v>0.1015917596239919</v>
      </c>
      <c r="G1041" s="6">
        <v>0.1004526432886196</v>
      </c>
      <c r="H1041" s="6">
        <v>0.0988445955893881</v>
      </c>
      <c r="I1041" s="6">
        <v>0.09685804045122527</v>
      </c>
      <c r="J1041" s="6">
        <v>0.0953168184125484</v>
      </c>
      <c r="K1041" s="6">
        <v>0.09309532707295931</v>
      </c>
      <c r="L1041" s="6">
        <v>0.09189129675186263</v>
      </c>
      <c r="M1041" s="6">
        <v>0.09002597561538021</v>
      </c>
      <c r="N1041" s="6">
        <v>0.08802502245792065</v>
      </c>
      <c r="O1041" s="6">
        <v>0.0857705159138392</v>
      </c>
      <c r="P1041" s="6">
        <v>0.08426601273502669</v>
      </c>
      <c r="Q1041" s="6">
        <v>0.08210201306140391</v>
      </c>
      <c r="R1041" s="6">
        <v>0.08012403646910457</v>
      </c>
      <c r="S1041" s="6">
        <v>0.07929825384770546</v>
      </c>
      <c r="T1041" s="6">
        <v>0.07797266100403936</v>
      </c>
      <c r="U1041" s="6">
        <v>0.07627267040700844</v>
      </c>
      <c r="V1041" s="6">
        <v>0.07488578010365775</v>
      </c>
      <c r="W1041" s="6">
        <v>0.07362624491055342</v>
      </c>
      <c r="X1041" s="6">
        <v>0.07350319161134768</v>
      </c>
      <c r="Y1041" s="6">
        <v>0.07247744420489832</v>
      </c>
      <c r="Z1041" s="6">
        <v>0.07170227103102061</v>
      </c>
      <c r="AA1041" s="6">
        <v>0.07080596229488494</v>
      </c>
      <c r="AB1041" s="6">
        <v>0.07018046560186203</v>
      </c>
      <c r="AC1041" s="6">
        <v>0.07065410158072487</v>
      </c>
      <c r="AD1041" s="6">
        <v>-0.01436024236452116</v>
      </c>
    </row>
    <row r="1042" spans="1:30" s="6" customFormat="1">
      <c r="A1042" s="6" t="s">
        <v>619</v>
      </c>
      <c r="B1042" s="6" t="s">
        <v>1660</v>
      </c>
      <c r="C1042" s="6">
        <v>0.161518469452858</v>
      </c>
      <c r="D1042" s="6">
        <v>0.1580881029367447</v>
      </c>
      <c r="E1042" s="6">
        <v>0.156616747379303</v>
      </c>
      <c r="F1042" s="6">
        <v>0.1526618301868439</v>
      </c>
      <c r="G1042" s="6">
        <v>0.1497114896774292</v>
      </c>
      <c r="H1042" s="6">
        <v>0.1493027657270432</v>
      </c>
      <c r="I1042" s="6">
        <v>0.1491495072841644</v>
      </c>
      <c r="J1042" s="6">
        <v>0.1495386362075806</v>
      </c>
      <c r="K1042" s="6">
        <v>0.1488924026489258</v>
      </c>
      <c r="L1042" s="6">
        <v>0.1481847614049911</v>
      </c>
      <c r="M1042" s="6">
        <v>0.1487418115139008</v>
      </c>
      <c r="N1042" s="6">
        <v>0.1490092277526855</v>
      </c>
      <c r="O1042" s="6">
        <v>0.1500010639429092</v>
      </c>
      <c r="P1042" s="6">
        <v>0.1502483934164047</v>
      </c>
      <c r="Q1042" s="6">
        <v>0.1504060477018356</v>
      </c>
      <c r="R1042" s="6">
        <v>0.1508703529834747</v>
      </c>
      <c r="S1042" s="6">
        <v>0.1510675251483917</v>
      </c>
      <c r="T1042" s="6">
        <v>0.1501658856868744</v>
      </c>
      <c r="U1042" s="6">
        <v>0.1496580690145493</v>
      </c>
      <c r="V1042" s="6">
        <v>0.148754820227623</v>
      </c>
      <c r="W1042" s="6">
        <v>0.1481399238109589</v>
      </c>
      <c r="X1042" s="6">
        <v>0.1479630917310715</v>
      </c>
      <c r="Y1042" s="6">
        <v>0.1475727409124374</v>
      </c>
      <c r="Z1042" s="6">
        <v>0.1475554257631302</v>
      </c>
      <c r="AA1042" s="6">
        <v>0.147644430398941</v>
      </c>
      <c r="AB1042" s="6">
        <v>0.1477484405040741</v>
      </c>
      <c r="AC1042" s="6">
        <v>0.1486332267522812</v>
      </c>
      <c r="AD1042" s="6">
        <v>-0.0031925004893677</v>
      </c>
    </row>
    <row r="1043" spans="1:30" s="6" customFormat="1">
      <c r="A1043" s="6" t="s">
        <v>620</v>
      </c>
      <c r="B1043" s="6" t="s">
        <v>1365</v>
      </c>
      <c r="C1043" s="6">
        <v>0.4028653502464294</v>
      </c>
      <c r="D1043" s="6">
        <v>0.399549812078476</v>
      </c>
      <c r="E1043" s="6">
        <v>0.3964285254478455</v>
      </c>
      <c r="F1043" s="6">
        <v>0.3939651548862457</v>
      </c>
      <c r="G1043" s="6">
        <v>0.3914539217948914</v>
      </c>
      <c r="H1043" s="6">
        <v>0.3898314535617828</v>
      </c>
      <c r="I1043" s="6">
        <v>0.3908261656761169</v>
      </c>
      <c r="J1043" s="6">
        <v>0.3936264216899872</v>
      </c>
      <c r="K1043" s="6">
        <v>0.3980437219142914</v>
      </c>
      <c r="L1043" s="6">
        <v>0.4044358730316162</v>
      </c>
      <c r="M1043" s="6">
        <v>0.4126693308353424</v>
      </c>
      <c r="N1043" s="6">
        <v>0.4202899038791656</v>
      </c>
      <c r="O1043" s="6">
        <v>0.4276714622974396</v>
      </c>
      <c r="P1043" s="6">
        <v>0.4317223727703094</v>
      </c>
      <c r="Q1043" s="6">
        <v>0.4354437291622162</v>
      </c>
      <c r="R1043" s="6">
        <v>0.4382152557373047</v>
      </c>
      <c r="S1043" s="6">
        <v>0.4403402507305145</v>
      </c>
      <c r="T1043" s="6">
        <v>0.4425272941589355</v>
      </c>
      <c r="U1043" s="6">
        <v>0.4438560307025909</v>
      </c>
      <c r="V1043" s="6">
        <v>0.4453961551189423</v>
      </c>
      <c r="W1043" s="6">
        <v>0.4465399384498596</v>
      </c>
      <c r="X1043" s="6">
        <v>0.4466573894023895</v>
      </c>
      <c r="Y1043" s="6">
        <v>0.4459598958492279</v>
      </c>
      <c r="Z1043" s="6">
        <v>0.4453208744525909</v>
      </c>
      <c r="AA1043" s="6">
        <v>0.4449571371078491</v>
      </c>
      <c r="AB1043" s="6">
        <v>0.444115549325943</v>
      </c>
      <c r="AC1043" s="6">
        <v>0.4435209929943085</v>
      </c>
      <c r="AD1043" s="6">
        <v>0.003704643283423348</v>
      </c>
    </row>
    <row r="1044" spans="1:30" s="8" customFormat="1">
      <c r="A1044" s="8" t="s">
        <v>621</v>
      </c>
      <c r="B1044" s="8" t="s">
        <v>1322</v>
      </c>
      <c r="C1044" s="8">
        <v>2.983253012140973</v>
      </c>
      <c r="D1044" s="8">
        <v>2.97018770263547</v>
      </c>
      <c r="E1044" s="8">
        <v>2.939610576549169</v>
      </c>
      <c r="F1044" s="8">
        <v>2.921144181193816</v>
      </c>
      <c r="G1044" s="8">
        <v>2.901065092934616</v>
      </c>
      <c r="H1044" s="8">
        <v>2.879244633354891</v>
      </c>
      <c r="I1044" s="8">
        <v>2.866764084457573</v>
      </c>
      <c r="J1044" s="8">
        <v>2.867762497123486</v>
      </c>
      <c r="K1044" s="8">
        <v>2.868777061158042</v>
      </c>
      <c r="L1044" s="8">
        <v>2.866580017454988</v>
      </c>
      <c r="M1044" s="8">
        <v>2.872803761870263</v>
      </c>
      <c r="N1044" s="8">
        <v>2.869409013699376</v>
      </c>
      <c r="O1044" s="8">
        <v>2.866189150328512</v>
      </c>
      <c r="P1044" s="8">
        <v>2.861716812677043</v>
      </c>
      <c r="Q1044" s="8">
        <v>2.85509200138843</v>
      </c>
      <c r="R1044" s="8">
        <v>2.846785680451038</v>
      </c>
      <c r="S1044" s="8">
        <v>2.838630672289478</v>
      </c>
      <c r="T1044" s="8">
        <v>2.831026564583751</v>
      </c>
      <c r="U1044" s="8">
        <v>2.833552781719875</v>
      </c>
      <c r="V1044" s="8">
        <v>2.838666373975728</v>
      </c>
      <c r="W1044" s="8">
        <v>2.829951966651276</v>
      </c>
      <c r="X1044" s="8">
        <v>2.821150000235615</v>
      </c>
      <c r="Y1044" s="8">
        <v>2.807326181921573</v>
      </c>
      <c r="Z1044" s="8">
        <v>2.802316217945693</v>
      </c>
      <c r="AA1044" s="8">
        <v>2.797349865645715</v>
      </c>
      <c r="AB1044" s="8">
        <v>2.791405965708674</v>
      </c>
      <c r="AC1044" s="8">
        <v>2.786228366107092</v>
      </c>
      <c r="AD1044" s="8">
        <v>-0.002624453115637304</v>
      </c>
    </row>
    <row r="1045" spans="1:30" s="6" customFormat="1">
      <c r="A1045" s="6" t="s">
        <v>622</v>
      </c>
      <c r="B1045" s="6" t="s">
        <v>1662</v>
      </c>
      <c r="C1045" s="6">
        <v>0.572420597076416</v>
      </c>
      <c r="D1045" s="6">
        <v>0.5549320578575134</v>
      </c>
      <c r="E1045" s="6">
        <v>0.5123088955879211</v>
      </c>
      <c r="F1045" s="6">
        <v>0.488593578338623</v>
      </c>
      <c r="G1045" s="6">
        <v>0.4717044234275818</v>
      </c>
      <c r="H1045" s="6">
        <v>0.455245703458786</v>
      </c>
      <c r="I1045" s="6">
        <v>0.4364500641822815</v>
      </c>
      <c r="J1045" s="6">
        <v>0.4221110343933105</v>
      </c>
      <c r="K1045" s="6">
        <v>0.3924191892147064</v>
      </c>
      <c r="L1045" s="6">
        <v>0.3772918581962585</v>
      </c>
      <c r="M1045" s="6">
        <v>0.3628073930740356</v>
      </c>
      <c r="N1045" s="6">
        <v>0.3472872376441956</v>
      </c>
      <c r="O1045" s="6">
        <v>0.3320509493350983</v>
      </c>
      <c r="P1045" s="6">
        <v>0.314481645822525</v>
      </c>
      <c r="Q1045" s="6">
        <v>0.3040534555912018</v>
      </c>
      <c r="R1045" s="6">
        <v>0.2971670031547546</v>
      </c>
      <c r="S1045" s="6">
        <v>0.2939062118530273</v>
      </c>
      <c r="T1045" s="6">
        <v>0.2929941415786743</v>
      </c>
      <c r="U1045" s="6">
        <v>0.2923716008663177</v>
      </c>
      <c r="V1045" s="6">
        <v>0.2934682667255402</v>
      </c>
      <c r="W1045" s="6">
        <v>0.2905955612659454</v>
      </c>
      <c r="X1045" s="6">
        <v>0.2855197191238403</v>
      </c>
      <c r="Y1045" s="6">
        <v>0.2787455022335052</v>
      </c>
      <c r="Z1045" s="6">
        <v>0.2739336788654327</v>
      </c>
      <c r="AA1045" s="6">
        <v>0.2690361440181732</v>
      </c>
      <c r="AB1045" s="6">
        <v>0.2660716772079468</v>
      </c>
      <c r="AC1045" s="6">
        <v>0.2659273147583008</v>
      </c>
      <c r="AD1045" s="6">
        <v>-0.02905608984308949</v>
      </c>
    </row>
    <row r="1046" spans="1:30" s="8" customFormat="1">
      <c r="A1046" s="8" t="s">
        <v>623</v>
      </c>
      <c r="B1046" s="8" t="s">
        <v>1275</v>
      </c>
      <c r="C1046" s="8">
        <v>3.555673609217389</v>
      </c>
      <c r="D1046" s="8">
        <v>3.525119760492984</v>
      </c>
      <c r="E1046" s="8">
        <v>3.45191947213709</v>
      </c>
      <c r="F1046" s="8">
        <v>3.409737759532439</v>
      </c>
      <c r="G1046" s="8">
        <v>3.372769516362197</v>
      </c>
      <c r="H1046" s="8">
        <v>3.334490336813677</v>
      </c>
      <c r="I1046" s="8">
        <v>3.303214148639854</v>
      </c>
      <c r="J1046" s="8">
        <v>3.289873531516796</v>
      </c>
      <c r="K1046" s="8">
        <v>3.261196250372749</v>
      </c>
      <c r="L1046" s="8">
        <v>3.243871875651246</v>
      </c>
      <c r="M1046" s="8">
        <v>3.235611154944299</v>
      </c>
      <c r="N1046" s="8">
        <v>3.216696251343572</v>
      </c>
      <c r="O1046" s="8">
        <v>3.19824009966361</v>
      </c>
      <c r="P1046" s="8">
        <v>3.176198458499568</v>
      </c>
      <c r="Q1046" s="8">
        <v>3.159145456979632</v>
      </c>
      <c r="R1046" s="8">
        <v>3.143952683605793</v>
      </c>
      <c r="S1046" s="8">
        <v>3.132536884142505</v>
      </c>
      <c r="T1046" s="8">
        <v>3.124020706162426</v>
      </c>
      <c r="U1046" s="8">
        <v>3.125924382586192</v>
      </c>
      <c r="V1046" s="8">
        <v>3.132134640701268</v>
      </c>
      <c r="W1046" s="8">
        <v>3.120547527917222</v>
      </c>
      <c r="X1046" s="8">
        <v>3.106669719359456</v>
      </c>
      <c r="Y1046" s="8">
        <v>3.086071684155078</v>
      </c>
      <c r="Z1046" s="8">
        <v>3.076249896811126</v>
      </c>
      <c r="AA1046" s="8">
        <v>3.066386009663888</v>
      </c>
      <c r="AB1046" s="8">
        <v>3.05747764291662</v>
      </c>
      <c r="AC1046" s="8">
        <v>3.052155680865393</v>
      </c>
      <c r="AD1046" s="8">
        <v>-0.005855726696497365</v>
      </c>
    </row>
    <row r="1047" spans="1:30" s="6" customFormat="1"/>
    <row r="1048" spans="1:30" s="8" customFormat="1">
      <c r="B1048" s="8" t="s">
        <v>1675</v>
      </c>
    </row>
    <row r="1049" spans="1:30" s="6" customFormat="1">
      <c r="A1049" s="6" t="s">
        <v>624</v>
      </c>
      <c r="B1049" s="6" t="s">
        <v>1676</v>
      </c>
      <c r="C1049" s="6">
        <v>26.69095993041992</v>
      </c>
      <c r="D1049" s="6">
        <v>26.82062911987305</v>
      </c>
      <c r="E1049" s="6">
        <v>26.90679740905762</v>
      </c>
      <c r="F1049" s="6">
        <v>26.79901695251465</v>
      </c>
      <c r="G1049" s="6">
        <v>26.71647071838379</v>
      </c>
      <c r="H1049" s="6">
        <v>26.73308563232422</v>
      </c>
      <c r="I1049" s="6">
        <v>26.82922744750977</v>
      </c>
      <c r="J1049" s="6">
        <v>26.90653991699219</v>
      </c>
      <c r="K1049" s="6">
        <v>26.95560073852539</v>
      </c>
      <c r="L1049" s="6">
        <v>26.97653579711914</v>
      </c>
      <c r="M1049" s="6">
        <v>27.03547477722168</v>
      </c>
      <c r="N1049" s="6">
        <v>27.08649063110352</v>
      </c>
      <c r="O1049" s="6">
        <v>27.14081764221191</v>
      </c>
      <c r="P1049" s="6">
        <v>27.19604110717773</v>
      </c>
      <c r="Q1049" s="6">
        <v>27.27179908752441</v>
      </c>
      <c r="R1049" s="6">
        <v>27.36375999450684</v>
      </c>
      <c r="S1049" s="6">
        <v>27.45796585083008</v>
      </c>
      <c r="T1049" s="6">
        <v>27.53283500671387</v>
      </c>
      <c r="U1049" s="6">
        <v>27.63032913208008</v>
      </c>
      <c r="V1049" s="6">
        <v>27.72978401184082</v>
      </c>
      <c r="W1049" s="6">
        <v>27.83957481384277</v>
      </c>
      <c r="X1049" s="6">
        <v>27.94203948974609</v>
      </c>
      <c r="Y1049" s="6">
        <v>28.04128837585449</v>
      </c>
      <c r="Z1049" s="6">
        <v>28.15245628356934</v>
      </c>
      <c r="AA1049" s="6">
        <v>28.25638008117676</v>
      </c>
      <c r="AB1049" s="6">
        <v>28.36557006835938</v>
      </c>
      <c r="AC1049" s="6">
        <v>28.49653244018555</v>
      </c>
      <c r="AD1049" s="6">
        <v>0.002520767282274905</v>
      </c>
    </row>
    <row r="1050" spans="1:30" s="6" customFormat="1">
      <c r="A1050" s="6" t="s">
        <v>625</v>
      </c>
      <c r="B1050" s="6" t="s">
        <v>1677</v>
      </c>
      <c r="C1050" s="6">
        <v>146.4055938720703</v>
      </c>
      <c r="D1050" s="6">
        <v>147.0849456787109</v>
      </c>
      <c r="E1050" s="6">
        <v>147.4097137451172</v>
      </c>
      <c r="F1050" s="6">
        <v>146.6621246337891</v>
      </c>
      <c r="G1050" s="6">
        <v>146.2225952148438</v>
      </c>
      <c r="H1050" s="6">
        <v>146.5367889404297</v>
      </c>
      <c r="I1050" s="6">
        <v>147.2588958740234</v>
      </c>
      <c r="J1050" s="6">
        <v>147.7024841308594</v>
      </c>
      <c r="K1050" s="6">
        <v>147.8233032226562</v>
      </c>
      <c r="L1050" s="6">
        <v>147.5671691894531</v>
      </c>
      <c r="M1050" s="6">
        <v>148.16943359375</v>
      </c>
      <c r="N1050" s="6">
        <v>148.4488220214844</v>
      </c>
      <c r="O1050" s="6">
        <v>148.9070892333984</v>
      </c>
      <c r="P1050" s="6">
        <v>149.4107971191406</v>
      </c>
      <c r="Q1050" s="6">
        <v>149.8493957519531</v>
      </c>
      <c r="R1050" s="6">
        <v>150.3751678466797</v>
      </c>
      <c r="S1050" s="6">
        <v>150.9124755859375</v>
      </c>
      <c r="T1050" s="6">
        <v>151.3435363769531</v>
      </c>
      <c r="U1050" s="6">
        <v>151.9025268554688</v>
      </c>
      <c r="V1050" s="6">
        <v>152.4718627929688</v>
      </c>
      <c r="W1050" s="6">
        <v>153.0944976806641</v>
      </c>
      <c r="X1050" s="6">
        <v>153.6761169433594</v>
      </c>
      <c r="Y1050" s="6">
        <v>154.2400207519531</v>
      </c>
      <c r="Z1050" s="6">
        <v>154.8694305419922</v>
      </c>
      <c r="AA1050" s="6">
        <v>155.4552459716797</v>
      </c>
      <c r="AB1050" s="6">
        <v>156.0722045898438</v>
      </c>
      <c r="AC1050" s="6">
        <v>156.8094482421875</v>
      </c>
      <c r="AD1050" s="6">
        <v>0.002643894804765567</v>
      </c>
    </row>
    <row r="1051" spans="1:30" s="6" customFormat="1"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  <c r="AB1051" s="10"/>
      <c r="AC1051" s="10"/>
      <c r="AD1051" s="10"/>
    </row>
    <row r="1052" spans="1:30" s="6" customFormat="1">
      <c r="B1052" s="6" t="s">
        <v>1285</v>
      </c>
    </row>
    <row r="1053" spans="1:30" s="6" customFormat="1">
      <c r="B1053" s="6" t="s">
        <v>1286</v>
      </c>
    </row>
    <row r="1054" spans="1:30" s="6" customFormat="1">
      <c r="B1054" s="6" t="s">
        <v>1390</v>
      </c>
    </row>
    <row r="1055" spans="1:30" s="6" customFormat="1">
      <c r="B1055" s="6" t="s">
        <v>1678</v>
      </c>
    </row>
    <row r="1056" spans="1:30" s="9" customFormat="1">
      <c r="B1056" s="9" t="s">
        <v>1679</v>
      </c>
    </row>
    <row r="1057" spans="2:2" s="4" customFormat="1">
      <c r="B1057" s="4" t="s">
        <v>1680</v>
      </c>
    </row>
    <row r="1058" spans="2:2" s="6" customFormat="1">
      <c r="B1058" s="6" t="s">
        <v>1681</v>
      </c>
    </row>
    <row r="1059" spans="2:2" s="6" customFormat="1">
      <c r="B1059" s="6" t="s">
        <v>1682</v>
      </c>
    </row>
    <row r="1060" spans="2:2" s="6" customFormat="1">
      <c r="B1060" s="6" t="s">
        <v>1683</v>
      </c>
    </row>
    <row r="1061" spans="2:2" s="6" customFormat="1">
      <c r="B1061" s="6" t="s">
        <v>1684</v>
      </c>
    </row>
    <row r="1062" spans="2:2" s="6" customFormat="1">
      <c r="B1062" s="6" t="s">
        <v>1685</v>
      </c>
    </row>
    <row r="1063" spans="2:2" s="6" customFormat="1">
      <c r="B1063" s="6" t="s">
        <v>1686</v>
      </c>
    </row>
    <row r="1064" spans="2:2" s="6" customFormat="1">
      <c r="B1064" s="6" t="s">
        <v>1687</v>
      </c>
    </row>
    <row r="1065" spans="2:2" s="6" customFormat="1">
      <c r="B1065" s="6" t="s">
        <v>1688</v>
      </c>
    </row>
    <row r="1066" spans="2:2" s="6" customFormat="1">
      <c r="B1066" s="6" t="s">
        <v>1689</v>
      </c>
    </row>
    <row r="1067" spans="2:2" s="6" customFormat="1">
      <c r="B1067" s="6" t="s">
        <v>1690</v>
      </c>
    </row>
    <row r="1068" spans="2:2" s="6" customFormat="1">
      <c r="B1068" s="6" t="s">
        <v>1691</v>
      </c>
    </row>
    <row r="1069" spans="2:2" s="6" customFormat="1">
      <c r="B1069" s="6" t="s">
        <v>1692</v>
      </c>
    </row>
    <row r="1070" spans="2:2" s="6" customFormat="1">
      <c r="B1070" s="6" t="s">
        <v>1693</v>
      </c>
    </row>
    <row r="1071" spans="2:2" s="6" customFormat="1">
      <c r="B1071" s="6" t="s">
        <v>1694</v>
      </c>
    </row>
    <row r="1072" spans="2:2" s="6" customFormat="1">
      <c r="B1072" s="6" t="s">
        <v>1695</v>
      </c>
    </row>
    <row r="1073" spans="2:30" s="6" customFormat="1">
      <c r="B1073" s="6" t="s">
        <v>1696</v>
      </c>
    </row>
    <row r="1074" spans="2:30" s="6" customFormat="1">
      <c r="B1074" s="6" t="s">
        <v>1311</v>
      </c>
    </row>
    <row r="1075" spans="2:30" s="6" customFormat="1">
      <c r="B1075" s="6" t="s">
        <v>1313</v>
      </c>
    </row>
    <row r="1076" spans="2:30" s="4" customFormat="1"/>
    <row r="1077" spans="2:30" s="4" customFormat="1"/>
    <row r="1078" spans="2:30" s="4" customFormat="1"/>
    <row r="1079" spans="2:30" s="4" customFormat="1">
      <c r="B1079" s="4" t="s">
        <v>1246</v>
      </c>
    </row>
    <row r="1080" spans="2:30" s="4" customFormat="1"/>
    <row r="1081" spans="2:30" s="4" customFormat="1">
      <c r="C1081" s="4" t="s">
        <v>2411</v>
      </c>
      <c r="D1081" s="4" t="s">
        <v>2416</v>
      </c>
    </row>
    <row r="1082" spans="2:30" s="4" customFormat="1">
      <c r="C1082" s="4" t="s">
        <v>2412</v>
      </c>
      <c r="D1082" s="4" t="s">
        <v>2417</v>
      </c>
      <c r="F1082" s="4" t="s">
        <v>2420</v>
      </c>
    </row>
    <row r="1083" spans="2:30" s="4" customFormat="1">
      <c r="C1083" s="4" t="s">
        <v>2413</v>
      </c>
      <c r="D1083" s="4" t="s">
        <v>2418</v>
      </c>
    </row>
    <row r="1084" spans="2:30" s="4" customFormat="1">
      <c r="C1084" s="4" t="s">
        <v>2414</v>
      </c>
      <c r="E1084" s="4" t="s">
        <v>2419</v>
      </c>
    </row>
    <row r="1085" spans="2:30" s="5" customFormat="1">
      <c r="B1085" s="5" t="s">
        <v>1697</v>
      </c>
    </row>
    <row r="1086" spans="2:30" s="4" customFormat="1"/>
    <row r="1087" spans="2:30" s="4" customFormat="1">
      <c r="AD1087" s="4" t="s">
        <v>2421</v>
      </c>
    </row>
    <row r="1088" spans="2:30" s="7" customFormat="1">
      <c r="B1088" s="7" t="s">
        <v>1474</v>
      </c>
      <c r="C1088" s="7">
        <v>2024</v>
      </c>
      <c r="D1088" s="7">
        <v>2025</v>
      </c>
      <c r="E1088" s="7">
        <v>2026</v>
      </c>
      <c r="F1088" s="7">
        <v>2027</v>
      </c>
      <c r="G1088" s="7">
        <v>2028</v>
      </c>
      <c r="H1088" s="7">
        <v>2029</v>
      </c>
      <c r="I1088" s="7">
        <v>2030</v>
      </c>
      <c r="J1088" s="7">
        <v>2031</v>
      </c>
      <c r="K1088" s="7">
        <v>2032</v>
      </c>
      <c r="L1088" s="7">
        <v>2033</v>
      </c>
      <c r="M1088" s="7">
        <v>2034</v>
      </c>
      <c r="N1088" s="7">
        <v>2035</v>
      </c>
      <c r="O1088" s="7">
        <v>2036</v>
      </c>
      <c r="P1088" s="7">
        <v>2037</v>
      </c>
      <c r="Q1088" s="7">
        <v>2038</v>
      </c>
      <c r="R1088" s="7">
        <v>2039</v>
      </c>
      <c r="S1088" s="7">
        <v>2040</v>
      </c>
      <c r="T1088" s="7">
        <v>2041</v>
      </c>
      <c r="U1088" s="7">
        <v>2042</v>
      </c>
      <c r="V1088" s="7">
        <v>2043</v>
      </c>
      <c r="W1088" s="7">
        <v>2044</v>
      </c>
      <c r="X1088" s="7">
        <v>2045</v>
      </c>
      <c r="Y1088" s="7">
        <v>2046</v>
      </c>
      <c r="Z1088" s="7">
        <v>2047</v>
      </c>
      <c r="AA1088" s="7">
        <v>2048</v>
      </c>
      <c r="AB1088" s="7">
        <v>2049</v>
      </c>
      <c r="AC1088" s="7">
        <v>2050</v>
      </c>
      <c r="AD1088" s="7" t="s">
        <v>2422</v>
      </c>
    </row>
    <row r="1089" spans="1:30" s="6" customFormat="1"/>
    <row r="1090" spans="1:30" s="8" customFormat="1">
      <c r="B1090" s="8" t="s">
        <v>1475</v>
      </c>
    </row>
    <row r="1091" spans="1:30" s="8" customFormat="1">
      <c r="B1091" s="8" t="s">
        <v>1698</v>
      </c>
    </row>
    <row r="1092" spans="1:30" s="6" customFormat="1">
      <c r="B1092" s="6" t="s">
        <v>1699</v>
      </c>
    </row>
    <row r="1093" spans="1:30" s="4" customFormat="1">
      <c r="A1093" s="4" t="s">
        <v>626</v>
      </c>
      <c r="B1093" s="4" t="s">
        <v>1700</v>
      </c>
      <c r="C1093" s="4">
        <v>3011.310546875</v>
      </c>
      <c r="D1093" s="4">
        <v>3024.87109375</v>
      </c>
      <c r="E1093" s="4">
        <v>3023.247314453125</v>
      </c>
      <c r="F1093" s="4">
        <v>3011.88720703125</v>
      </c>
      <c r="G1093" s="4">
        <v>2995.75830078125</v>
      </c>
      <c r="H1093" s="4">
        <v>2987.104248046875</v>
      </c>
      <c r="I1093" s="4">
        <v>2988.07421875</v>
      </c>
      <c r="J1093" s="4">
        <v>2996.61376953125</v>
      </c>
      <c r="K1093" s="4">
        <v>3000.72607421875</v>
      </c>
      <c r="L1093" s="4">
        <v>3002.70703125</v>
      </c>
      <c r="M1093" s="4">
        <v>2999.259521484375</v>
      </c>
      <c r="N1093" s="4">
        <v>2990.254638671875</v>
      </c>
      <c r="O1093" s="4">
        <v>2981.30078125</v>
      </c>
      <c r="P1093" s="4">
        <v>2973.879150390625</v>
      </c>
      <c r="Q1093" s="4">
        <v>2969.210693359375</v>
      </c>
      <c r="R1093" s="4">
        <v>2964.876708984375</v>
      </c>
      <c r="S1093" s="4">
        <v>2960.96630859375</v>
      </c>
      <c r="T1093" s="4">
        <v>2955.78662109375</v>
      </c>
      <c r="U1093" s="4">
        <v>2951.272705078125</v>
      </c>
      <c r="V1093" s="4">
        <v>2944.56689453125</v>
      </c>
      <c r="W1093" s="4">
        <v>2938.07763671875</v>
      </c>
      <c r="X1093" s="4">
        <v>2931.1982421875</v>
      </c>
      <c r="Y1093" s="4">
        <v>2926.854736328125</v>
      </c>
      <c r="Z1093" s="4">
        <v>2924.946533203125</v>
      </c>
      <c r="AA1093" s="4">
        <v>2924.982666015625</v>
      </c>
      <c r="AB1093" s="4">
        <v>2927.662841796875</v>
      </c>
      <c r="AC1093" s="4">
        <v>2935.2734375</v>
      </c>
      <c r="AD1093" s="4">
        <v>-0.0009831613145149243</v>
      </c>
    </row>
    <row r="1094" spans="1:30" s="4" customFormat="1">
      <c r="A1094" s="4" t="s">
        <v>627</v>
      </c>
      <c r="B1094" s="4" t="s">
        <v>1701</v>
      </c>
      <c r="C1094" s="4">
        <v>90.31131744384766</v>
      </c>
      <c r="D1094" s="4">
        <v>88.51613616943359</v>
      </c>
      <c r="E1094" s="4">
        <v>86.92819213867188</v>
      </c>
      <c r="F1094" s="4">
        <v>85.82418060302734</v>
      </c>
      <c r="G1094" s="4">
        <v>84.66962432861328</v>
      </c>
      <c r="H1094" s="4">
        <v>83.71793365478516</v>
      </c>
      <c r="I1094" s="4">
        <v>82.90142822265625</v>
      </c>
      <c r="J1094" s="4">
        <v>81.98046875</v>
      </c>
      <c r="K1094" s="4">
        <v>81.07966613769531</v>
      </c>
      <c r="L1094" s="4">
        <v>80.24318695068359</v>
      </c>
      <c r="M1094" s="4">
        <v>79.31077575683594</v>
      </c>
      <c r="N1094" s="4">
        <v>78.27585601806641</v>
      </c>
      <c r="O1094" s="4">
        <v>77.10941314697266</v>
      </c>
      <c r="P1094" s="4">
        <v>75.86947631835938</v>
      </c>
      <c r="Q1094" s="4">
        <v>74.61733245849609</v>
      </c>
      <c r="R1094" s="4">
        <v>73.36289215087891</v>
      </c>
      <c r="S1094" s="4">
        <v>72.12928771972656</v>
      </c>
      <c r="T1094" s="4">
        <v>70.85893249511719</v>
      </c>
      <c r="U1094" s="4">
        <v>69.66459655761719</v>
      </c>
      <c r="V1094" s="4">
        <v>68.48772430419922</v>
      </c>
      <c r="W1094" s="4">
        <v>67.37378692626953</v>
      </c>
      <c r="X1094" s="4">
        <v>66.25211334228516</v>
      </c>
      <c r="Y1094" s="4">
        <v>65.18492889404297</v>
      </c>
      <c r="Z1094" s="4">
        <v>64.12338256835938</v>
      </c>
      <c r="AA1094" s="4">
        <v>63.12959289550781</v>
      </c>
      <c r="AB1094" s="4">
        <v>62.16656875610352</v>
      </c>
      <c r="AC1094" s="4">
        <v>61.24327087402344</v>
      </c>
      <c r="AD1094" s="4">
        <v>-0.01482776985540357</v>
      </c>
    </row>
    <row r="1095" spans="1:30" s="4" customFormat="1">
      <c r="A1095" s="4" t="s">
        <v>628</v>
      </c>
      <c r="B1095" s="4" t="s">
        <v>1702</v>
      </c>
      <c r="C1095" s="4">
        <v>340.0550842285156</v>
      </c>
      <c r="D1095" s="4">
        <v>343.7959899902344</v>
      </c>
      <c r="E1095" s="4">
        <v>345.7080688476562</v>
      </c>
      <c r="F1095" s="4">
        <v>345.8965454101562</v>
      </c>
      <c r="G1095" s="4">
        <v>346.3263854980469</v>
      </c>
      <c r="H1095" s="4">
        <v>348.357666015625</v>
      </c>
      <c r="I1095" s="4">
        <v>350.45849609375</v>
      </c>
      <c r="J1095" s="4">
        <v>351.953857421875</v>
      </c>
      <c r="K1095" s="4">
        <v>353.3529663085938</v>
      </c>
      <c r="L1095" s="4">
        <v>354.4200439453125</v>
      </c>
      <c r="M1095" s="4">
        <v>355.8193969726562</v>
      </c>
      <c r="N1095" s="4">
        <v>357.2250366210938</v>
      </c>
      <c r="O1095" s="4">
        <v>358.6728820800781</v>
      </c>
      <c r="P1095" s="4">
        <v>360.085205078125</v>
      </c>
      <c r="Q1095" s="4">
        <v>361.5934143066406</v>
      </c>
      <c r="R1095" s="4">
        <v>363.3924560546875</v>
      </c>
      <c r="S1095" s="4">
        <v>365.1402282714844</v>
      </c>
      <c r="T1095" s="4">
        <v>366.3017578125</v>
      </c>
      <c r="U1095" s="4">
        <v>368.4578857421875</v>
      </c>
      <c r="V1095" s="4">
        <v>370.1433715820312</v>
      </c>
      <c r="W1095" s="4">
        <v>371.30126953125</v>
      </c>
      <c r="X1095" s="4">
        <v>372.623046875</v>
      </c>
      <c r="Y1095" s="4">
        <v>374.3913879394531</v>
      </c>
      <c r="Z1095" s="4">
        <v>376.6922912597656</v>
      </c>
      <c r="AA1095" s="4">
        <v>378.9075927734375</v>
      </c>
      <c r="AB1095" s="4">
        <v>381.8299255371094</v>
      </c>
      <c r="AC1095" s="4">
        <v>385.1510925292969</v>
      </c>
      <c r="AD1095" s="4">
        <v>0.004801030054902844</v>
      </c>
    </row>
    <row r="1096" spans="1:30" s="4" customFormat="1">
      <c r="B1096" s="4" t="s">
        <v>1703</v>
      </c>
    </row>
    <row r="1097" spans="1:30" s="4" customFormat="1">
      <c r="A1097" s="4" t="s">
        <v>629</v>
      </c>
      <c r="B1097" s="4" t="s">
        <v>1704</v>
      </c>
      <c r="C1097" s="4">
        <v>190.8211975097656</v>
      </c>
      <c r="D1097" s="4">
        <v>196.3451080322266</v>
      </c>
      <c r="E1097" s="4">
        <v>199.69482421875</v>
      </c>
      <c r="F1097" s="4">
        <v>201.6688385009766</v>
      </c>
      <c r="G1097" s="4">
        <v>202.9822235107422</v>
      </c>
      <c r="H1097" s="4">
        <v>203.7803039550781</v>
      </c>
      <c r="I1097" s="4">
        <v>204.3167572021484</v>
      </c>
      <c r="J1097" s="4">
        <v>204.4671020507812</v>
      </c>
      <c r="K1097" s="4">
        <v>204.3748168945312</v>
      </c>
      <c r="L1097" s="4">
        <v>204.2149047851562</v>
      </c>
      <c r="M1097" s="4">
        <v>203.990966796875</v>
      </c>
      <c r="N1097" s="4">
        <v>203.6011810302734</v>
      </c>
      <c r="O1097" s="4">
        <v>203.2073822021484</v>
      </c>
      <c r="P1097" s="4">
        <v>202.7524871826172</v>
      </c>
      <c r="Q1097" s="4">
        <v>202.1652679443359</v>
      </c>
      <c r="R1097" s="4">
        <v>201.5469360351562</v>
      </c>
      <c r="S1097" s="4">
        <v>200.8148040771484</v>
      </c>
      <c r="T1097" s="4">
        <v>200.1002197265625</v>
      </c>
      <c r="U1097" s="4">
        <v>199.3364105224609</v>
      </c>
      <c r="V1097" s="4">
        <v>198.431396484375</v>
      </c>
      <c r="W1097" s="4">
        <v>197.6231994628906</v>
      </c>
      <c r="X1097" s="4">
        <v>196.7865295410156</v>
      </c>
      <c r="Y1097" s="4">
        <v>195.9629058837891</v>
      </c>
      <c r="Z1097" s="4">
        <v>195.1151275634766</v>
      </c>
      <c r="AA1097" s="4">
        <v>194.2676239013672</v>
      </c>
      <c r="AB1097" s="4">
        <v>193.3946990966797</v>
      </c>
      <c r="AC1097" s="4">
        <v>192.5479888916016</v>
      </c>
      <c r="AD1097" s="4">
        <v>0.0003465432899525389</v>
      </c>
    </row>
    <row r="1098" spans="1:30" s="6" customFormat="1">
      <c r="A1098" s="6" t="s">
        <v>630</v>
      </c>
      <c r="B1098" s="6" t="s">
        <v>1705</v>
      </c>
      <c r="C1098" s="6">
        <v>25.80299186706543</v>
      </c>
      <c r="D1098" s="6">
        <v>28.18060493469238</v>
      </c>
      <c r="E1098" s="6">
        <v>30.06809234619141</v>
      </c>
      <c r="F1098" s="6">
        <v>31.38209533691406</v>
      </c>
      <c r="G1098" s="6">
        <v>32.35287094116211</v>
      </c>
      <c r="H1098" s="6">
        <v>33.19406890869141</v>
      </c>
      <c r="I1098" s="6">
        <v>33.98064422607422</v>
      </c>
      <c r="J1098" s="6">
        <v>34.63112640380859</v>
      </c>
      <c r="K1098" s="6">
        <v>35.20654678344727</v>
      </c>
      <c r="L1098" s="6">
        <v>35.70703887939453</v>
      </c>
      <c r="M1098" s="6">
        <v>36.04936981201172</v>
      </c>
      <c r="N1098" s="6">
        <v>36.23309707641602</v>
      </c>
      <c r="O1098" s="6">
        <v>36.44594192504883</v>
      </c>
      <c r="P1098" s="6">
        <v>36.6246337890625</v>
      </c>
      <c r="Q1098" s="6">
        <v>36.82880020141602</v>
      </c>
      <c r="R1098" s="6">
        <v>37.04380416870117</v>
      </c>
      <c r="S1098" s="6">
        <v>37.15839004516602</v>
      </c>
      <c r="T1098" s="6">
        <v>37.28379058837891</v>
      </c>
      <c r="U1098" s="6">
        <v>37.42362213134766</v>
      </c>
      <c r="V1098" s="6">
        <v>37.40613174438477</v>
      </c>
      <c r="W1098" s="6">
        <v>37.50898361206055</v>
      </c>
      <c r="X1098" s="6">
        <v>37.59680938720703</v>
      </c>
      <c r="Y1098" s="6">
        <v>37.74318695068359</v>
      </c>
      <c r="Z1098" s="6">
        <v>37.90110397338867</v>
      </c>
      <c r="AA1098" s="6">
        <v>38.10068511962891</v>
      </c>
      <c r="AB1098" s="6">
        <v>38.29902267456055</v>
      </c>
      <c r="AC1098" s="6">
        <v>38.60348892211914</v>
      </c>
      <c r="AD1098" s="6">
        <v>0.01561497504910347</v>
      </c>
    </row>
    <row r="1099" spans="1:30" s="4" customFormat="1">
      <c r="B1099" s="4" t="s">
        <v>1706</v>
      </c>
    </row>
    <row r="1100" spans="1:30" s="4" customFormat="1">
      <c r="A1100" s="4" t="s">
        <v>631</v>
      </c>
      <c r="B1100" s="4" t="s">
        <v>1707</v>
      </c>
      <c r="C1100" s="4">
        <v>1394.122314453125</v>
      </c>
      <c r="D1100" s="4">
        <v>1377.00927734375</v>
      </c>
      <c r="E1100" s="4">
        <v>1399.186157226562</v>
      </c>
      <c r="F1100" s="4">
        <v>1414.843505859375</v>
      </c>
      <c r="G1100" s="4">
        <v>1430.154174804688</v>
      </c>
      <c r="H1100" s="4">
        <v>1452.624389648438</v>
      </c>
      <c r="I1100" s="4">
        <v>1469.6591796875</v>
      </c>
      <c r="J1100" s="4">
        <v>1484.030395507812</v>
      </c>
      <c r="K1100" s="4">
        <v>1503.197143554688</v>
      </c>
      <c r="L1100" s="4">
        <v>1522.509399414062</v>
      </c>
      <c r="M1100" s="4">
        <v>1535.73681640625</v>
      </c>
      <c r="N1100" s="4">
        <v>1548.334838867188</v>
      </c>
      <c r="O1100" s="4">
        <v>1559.309448242188</v>
      </c>
      <c r="P1100" s="4">
        <v>1572.211059570312</v>
      </c>
      <c r="Q1100" s="4">
        <v>1588.066284179688</v>
      </c>
      <c r="R1100" s="4">
        <v>1606.30126953125</v>
      </c>
      <c r="S1100" s="4">
        <v>1623.407348632812</v>
      </c>
      <c r="T1100" s="4">
        <v>1636.947387695312</v>
      </c>
      <c r="U1100" s="4">
        <v>1653.949829101562</v>
      </c>
      <c r="V1100" s="4">
        <v>1671.820556640625</v>
      </c>
      <c r="W1100" s="4">
        <v>1686.3193359375</v>
      </c>
      <c r="X1100" s="4">
        <v>1700.166259765625</v>
      </c>
      <c r="Y1100" s="4">
        <v>1715.7998046875</v>
      </c>
      <c r="Z1100" s="4">
        <v>1731.899780273438</v>
      </c>
      <c r="AA1100" s="4">
        <v>1749.798217773438</v>
      </c>
      <c r="AB1100" s="4">
        <v>1770.3544921875</v>
      </c>
      <c r="AC1100" s="4">
        <v>1795.17236328125</v>
      </c>
      <c r="AD1100" s="4">
        <v>0.009771897343763269</v>
      </c>
    </row>
    <row r="1101" spans="1:30" s="6" customFormat="1">
      <c r="B1101" s="6" t="s">
        <v>1708</v>
      </c>
    </row>
    <row r="1102" spans="1:30" s="4" customFormat="1">
      <c r="A1102" s="4" t="s">
        <v>632</v>
      </c>
      <c r="B1102" s="4" t="s">
        <v>1709</v>
      </c>
      <c r="C1102" s="4">
        <v>1463.578369140625</v>
      </c>
      <c r="D1102" s="4">
        <v>1491.288330078125</v>
      </c>
      <c r="E1102" s="4">
        <v>1441.119384765625</v>
      </c>
      <c r="F1102" s="4">
        <v>1385.946044921875</v>
      </c>
      <c r="G1102" s="4">
        <v>1363.100952148438</v>
      </c>
      <c r="H1102" s="4">
        <v>1357.234375</v>
      </c>
      <c r="I1102" s="4">
        <v>1326.206420898438</v>
      </c>
      <c r="J1102" s="4">
        <v>1330.314086914062</v>
      </c>
      <c r="K1102" s="4">
        <v>1264.074951171875</v>
      </c>
      <c r="L1102" s="4">
        <v>1265.391479492188</v>
      </c>
      <c r="M1102" s="4">
        <v>1247.738037109375</v>
      </c>
      <c r="N1102" s="4">
        <v>1243.601684570312</v>
      </c>
      <c r="O1102" s="4">
        <v>1244.264404296875</v>
      </c>
      <c r="P1102" s="4">
        <v>1242.509521484375</v>
      </c>
      <c r="Q1102" s="4">
        <v>1247.667114257812</v>
      </c>
      <c r="R1102" s="4">
        <v>1239.674194335938</v>
      </c>
      <c r="S1102" s="4">
        <v>1239.952758789062</v>
      </c>
      <c r="T1102" s="4">
        <v>1234.827026367188</v>
      </c>
      <c r="U1102" s="4">
        <v>1238.705322265625</v>
      </c>
      <c r="V1102" s="4">
        <v>1242.394287109375</v>
      </c>
      <c r="W1102" s="4">
        <v>1242.27587890625</v>
      </c>
      <c r="X1102" s="4">
        <v>1245.48486328125</v>
      </c>
      <c r="Y1102" s="4">
        <v>1240.568359375</v>
      </c>
      <c r="Z1102" s="4">
        <v>1249.611938476562</v>
      </c>
      <c r="AA1102" s="4">
        <v>1255.9892578125</v>
      </c>
      <c r="AB1102" s="4">
        <v>1263.746337890625</v>
      </c>
      <c r="AC1102" s="4">
        <v>1268.296508789062</v>
      </c>
      <c r="AD1102" s="4">
        <v>-0.005492924051093473</v>
      </c>
    </row>
    <row r="1103" spans="1:30" s="6" customFormat="1">
      <c r="A1103" s="6" t="s">
        <v>633</v>
      </c>
      <c r="B1103" s="6" t="s">
        <v>1710</v>
      </c>
      <c r="C1103" s="6">
        <v>458.8211669921875</v>
      </c>
      <c r="D1103" s="6">
        <v>464.0325927734375</v>
      </c>
      <c r="E1103" s="6">
        <v>460.6742553710938</v>
      </c>
      <c r="F1103" s="6">
        <v>455.8088989257812</v>
      </c>
      <c r="G1103" s="6">
        <v>451.8267822265625</v>
      </c>
      <c r="H1103" s="6">
        <v>448.4092102050781</v>
      </c>
      <c r="I1103" s="6">
        <v>444.5763244628906</v>
      </c>
      <c r="J1103" s="6">
        <v>440.0462036132812</v>
      </c>
      <c r="K1103" s="6">
        <v>434.1103515625</v>
      </c>
      <c r="L1103" s="6">
        <v>429.7825012207031</v>
      </c>
      <c r="M1103" s="6">
        <v>425.5642395019531</v>
      </c>
      <c r="N1103" s="6">
        <v>421.1349182128906</v>
      </c>
      <c r="O1103" s="6">
        <v>416.3626098632812</v>
      </c>
      <c r="P1103" s="6">
        <v>411.9797058105469</v>
      </c>
      <c r="Q1103" s="6">
        <v>407.6428833007812</v>
      </c>
      <c r="R1103" s="6">
        <v>404.0257568359375</v>
      </c>
      <c r="S1103" s="6">
        <v>400.48486328125</v>
      </c>
      <c r="T1103" s="6">
        <v>396.74560546875</v>
      </c>
      <c r="U1103" s="6">
        <v>394.2236938476562</v>
      </c>
      <c r="V1103" s="6">
        <v>391.4847106933594</v>
      </c>
      <c r="W1103" s="6">
        <v>388.1283264160156</v>
      </c>
      <c r="X1103" s="6">
        <v>385.1487731933594</v>
      </c>
      <c r="Y1103" s="6">
        <v>382.4767456054688</v>
      </c>
      <c r="Z1103" s="6">
        <v>380.6669006347656</v>
      </c>
      <c r="AA1103" s="6">
        <v>378.23291015625</v>
      </c>
      <c r="AB1103" s="6">
        <v>376.6080322265625</v>
      </c>
      <c r="AC1103" s="6">
        <v>375.525146484375</v>
      </c>
      <c r="AD1103" s="6">
        <v>-0.007675586569154125</v>
      </c>
    </row>
    <row r="1104" spans="1:30" s="4" customFormat="1"/>
    <row r="1105" spans="1:30" s="12" customFormat="1">
      <c r="B1105" s="12" t="s">
        <v>1711</v>
      </c>
    </row>
    <row r="1106" spans="1:30" s="6" customFormat="1">
      <c r="B1106" s="6" t="s">
        <v>1712</v>
      </c>
    </row>
    <row r="1107" spans="1:30" s="6" customFormat="1">
      <c r="A1107" s="6" t="s">
        <v>634</v>
      </c>
      <c r="B1107" s="6" t="s">
        <v>1713</v>
      </c>
      <c r="C1107" s="6">
        <v>39.27562713623047</v>
      </c>
      <c r="D1107" s="6">
        <v>42.94528961181641</v>
      </c>
      <c r="E1107" s="6">
        <v>47.52632141113281</v>
      </c>
      <c r="F1107" s="6">
        <v>47.62987899780273</v>
      </c>
      <c r="G1107" s="6">
        <v>47.82650756835938</v>
      </c>
      <c r="H1107" s="6">
        <v>48.72004318237305</v>
      </c>
      <c r="I1107" s="6">
        <v>49.80995559692383</v>
      </c>
      <c r="J1107" s="6">
        <v>50.72466278076172</v>
      </c>
      <c r="K1107" s="6">
        <v>51.621337890625</v>
      </c>
      <c r="L1107" s="6">
        <v>51.46518325805664</v>
      </c>
      <c r="M1107" s="6">
        <v>51.57352447509766</v>
      </c>
      <c r="N1107" s="6">
        <v>51.58989334106445</v>
      </c>
      <c r="O1107" s="6">
        <v>51.60420989990234</v>
      </c>
      <c r="P1107" s="6">
        <v>51.57197952270508</v>
      </c>
      <c r="Q1107" s="6">
        <v>51.53897094726562</v>
      </c>
      <c r="R1107" s="6">
        <v>51.53139495849609</v>
      </c>
      <c r="S1107" s="6">
        <v>51.44361877441406</v>
      </c>
      <c r="T1107" s="6">
        <v>51.41917037963867</v>
      </c>
      <c r="U1107" s="6">
        <v>51.38305282592773</v>
      </c>
      <c r="V1107" s="6">
        <v>51.27011871337891</v>
      </c>
      <c r="W1107" s="6">
        <v>51.26848602294922</v>
      </c>
      <c r="X1107" s="6">
        <v>51.26372146606445</v>
      </c>
      <c r="Y1107" s="6">
        <v>51.28237915039062</v>
      </c>
      <c r="Z1107" s="6">
        <v>51.29006195068359</v>
      </c>
      <c r="AA1107" s="6">
        <v>51.311767578125</v>
      </c>
      <c r="AB1107" s="6">
        <v>51.3078498840332</v>
      </c>
      <c r="AC1107" s="6">
        <v>51.32400131225586</v>
      </c>
      <c r="AD1107" s="6">
        <v>0.01034368184858891</v>
      </c>
    </row>
    <row r="1108" spans="1:30" s="6" customFormat="1">
      <c r="A1108" s="6" t="s">
        <v>635</v>
      </c>
      <c r="B1108" s="6" t="s">
        <v>1714</v>
      </c>
      <c r="C1108" s="6">
        <v>48.17976379394531</v>
      </c>
      <c r="D1108" s="6">
        <v>52.41281509399414</v>
      </c>
      <c r="E1108" s="6">
        <v>58.23418045043945</v>
      </c>
      <c r="F1108" s="6">
        <v>59.43468856811523</v>
      </c>
      <c r="G1108" s="6">
        <v>60.6712760925293</v>
      </c>
      <c r="H1108" s="6">
        <v>61.91138076782227</v>
      </c>
      <c r="I1108" s="6">
        <v>63.20035552978516</v>
      </c>
      <c r="J1108" s="6">
        <v>64.47856140136719</v>
      </c>
      <c r="K1108" s="6">
        <v>65.79166412353516</v>
      </c>
      <c r="L1108" s="6">
        <v>65.80984497070312</v>
      </c>
      <c r="M1108" s="6">
        <v>65.81947326660156</v>
      </c>
      <c r="N1108" s="6">
        <v>65.80406188964844</v>
      </c>
      <c r="O1108" s="6">
        <v>65.81938171386719</v>
      </c>
      <c r="P1108" s="6">
        <v>65.80740356445312</v>
      </c>
      <c r="Q1108" s="6">
        <v>65.80999755859375</v>
      </c>
      <c r="R1108" s="6">
        <v>65.82245635986328</v>
      </c>
      <c r="S1108" s="6">
        <v>65.79515075683594</v>
      </c>
      <c r="T1108" s="6">
        <v>65.81826019287109</v>
      </c>
      <c r="U1108" s="6">
        <v>65.819580078125</v>
      </c>
      <c r="V1108" s="6">
        <v>65.78985595703125</v>
      </c>
      <c r="W1108" s="6">
        <v>65.83133697509766</v>
      </c>
      <c r="X1108" s="6">
        <v>65.83172607421875</v>
      </c>
      <c r="Y1108" s="6">
        <v>65.84625244140625</v>
      </c>
      <c r="Z1108" s="6">
        <v>65.84474182128906</v>
      </c>
      <c r="AA1108" s="6">
        <v>65.85192108154297</v>
      </c>
      <c r="AB1108" s="6">
        <v>65.84414672851562</v>
      </c>
      <c r="AC1108" s="6">
        <v>65.85165405273438</v>
      </c>
      <c r="AD1108" s="6">
        <v>0.01209040713727938</v>
      </c>
    </row>
    <row r="1109" spans="1:30" s="9" customFormat="1">
      <c r="A1109" s="9" t="s">
        <v>636</v>
      </c>
      <c r="B1109" s="9" t="s">
        <v>1715</v>
      </c>
      <c r="C1109" s="9">
        <v>35.08919525146484</v>
      </c>
      <c r="D1109" s="9">
        <v>38.07978057861328</v>
      </c>
      <c r="E1109" s="9">
        <v>42.28820419311523</v>
      </c>
      <c r="F1109" s="9">
        <v>42.26460647583008</v>
      </c>
      <c r="G1109" s="9">
        <v>42.24665832519531</v>
      </c>
      <c r="H1109" s="9">
        <v>43.09432601928711</v>
      </c>
      <c r="I1109" s="9">
        <v>43.95642471313477</v>
      </c>
      <c r="J1109" s="9">
        <v>44.84429168701172</v>
      </c>
      <c r="K1109" s="9">
        <v>45.74882507324219</v>
      </c>
      <c r="L1109" s="9">
        <v>45.73915481567383</v>
      </c>
      <c r="M1109" s="9">
        <v>45.72782516479492</v>
      </c>
      <c r="N1109" s="9">
        <v>45.71877670288086</v>
      </c>
      <c r="O1109" s="9">
        <v>45.70823287963867</v>
      </c>
      <c r="P1109" s="9">
        <v>45.70225143432617</v>
      </c>
      <c r="Q1109" s="9">
        <v>45.6955451965332</v>
      </c>
      <c r="R1109" s="9">
        <v>45.6879997253418</v>
      </c>
      <c r="S1109" s="9">
        <v>45.68404006958008</v>
      </c>
      <c r="T1109" s="9">
        <v>45.67510986328125</v>
      </c>
      <c r="U1109" s="9">
        <v>45.66972732543945</v>
      </c>
      <c r="V1109" s="9">
        <v>45.66654968261719</v>
      </c>
      <c r="W1109" s="9">
        <v>45.65624618530273</v>
      </c>
      <c r="X1109" s="9">
        <v>45.65063095092773</v>
      </c>
      <c r="Y1109" s="9">
        <v>45.64393615722656</v>
      </c>
      <c r="Z1109" s="9">
        <v>45.63896560668945</v>
      </c>
      <c r="AA1109" s="9">
        <v>45.63322830200195</v>
      </c>
      <c r="AB1109" s="9">
        <v>45.62916946411133</v>
      </c>
      <c r="AC1109" s="9">
        <v>45.62430953979492</v>
      </c>
      <c r="AD1109" s="9">
        <v>0.01014913443047605</v>
      </c>
    </row>
    <row r="1110" spans="1:30" s="9" customFormat="1">
      <c r="A1110" s="9" t="s">
        <v>637</v>
      </c>
      <c r="B1110" s="9" t="s">
        <v>1716</v>
      </c>
      <c r="C1110" s="9">
        <v>40.21463775634766</v>
      </c>
      <c r="D1110" s="9">
        <v>44.38357925415039</v>
      </c>
      <c r="E1110" s="9">
        <v>48.23894119262695</v>
      </c>
      <c r="F1110" s="9">
        <v>50.34254455566406</v>
      </c>
      <c r="G1110" s="9">
        <v>52.69893646240234</v>
      </c>
      <c r="H1110" s="9">
        <v>54.97873687744141</v>
      </c>
      <c r="I1110" s="9">
        <v>57.96640396118164</v>
      </c>
      <c r="J1110" s="9">
        <v>62.98334121704102</v>
      </c>
      <c r="K1110" s="9">
        <v>68.10763549804688</v>
      </c>
      <c r="L1110" s="9">
        <v>67.59283447265625</v>
      </c>
      <c r="M1110" s="9">
        <v>67.76103973388672</v>
      </c>
      <c r="N1110" s="9">
        <v>67.82337951660156</v>
      </c>
      <c r="O1110" s="9">
        <v>67.88243103027344</v>
      </c>
      <c r="P1110" s="9">
        <v>67.89900207519531</v>
      </c>
      <c r="Q1110" s="9">
        <v>67.91892242431641</v>
      </c>
      <c r="R1110" s="9">
        <v>67.95149993896484</v>
      </c>
      <c r="S1110" s="9">
        <v>67.89177703857422</v>
      </c>
      <c r="T1110" s="9">
        <v>67.94493865966797</v>
      </c>
      <c r="U1110" s="9">
        <v>67.98806762695312</v>
      </c>
      <c r="V1110" s="9">
        <v>67.9093017578125</v>
      </c>
      <c r="W1110" s="9">
        <v>67.93145751953125</v>
      </c>
      <c r="X1110" s="9">
        <v>67.94070434570312</v>
      </c>
      <c r="Y1110" s="9">
        <v>67.98268127441406</v>
      </c>
      <c r="Z1110" s="9">
        <v>67.99762725830078</v>
      </c>
      <c r="AA1110" s="9">
        <v>68.03000640869141</v>
      </c>
      <c r="AB1110" s="9">
        <v>68.04866790771484</v>
      </c>
      <c r="AC1110" s="9">
        <v>68.06760406494141</v>
      </c>
      <c r="AD1110" s="9">
        <v>0.02044740836215309</v>
      </c>
    </row>
    <row r="1111" spans="1:30" s="9" customFormat="1">
      <c r="A1111" s="9" t="s">
        <v>638</v>
      </c>
      <c r="B1111" s="9" t="s">
        <v>1717</v>
      </c>
      <c r="C1111" s="9">
        <v>53.6909294128418</v>
      </c>
      <c r="D1111" s="9">
        <v>60.56957244873047</v>
      </c>
      <c r="E1111" s="9">
        <v>68.32196044921875</v>
      </c>
      <c r="F1111" s="9">
        <v>72.90766906738281</v>
      </c>
      <c r="G1111" s="9">
        <v>75.60135650634766</v>
      </c>
      <c r="H1111" s="9">
        <v>74.50698089599609</v>
      </c>
      <c r="I1111" s="9">
        <v>73.658935546875</v>
      </c>
      <c r="J1111" s="9">
        <v>76.18033599853516</v>
      </c>
      <c r="K1111" s="9">
        <v>81.26846313476562</v>
      </c>
      <c r="L1111" s="9">
        <v>80.71787261962891</v>
      </c>
      <c r="M1111" s="9">
        <v>80.82346343994141</v>
      </c>
      <c r="N1111" s="9">
        <v>81.00214385986328</v>
      </c>
      <c r="O1111" s="9">
        <v>81.12026977539062</v>
      </c>
      <c r="P1111" s="9">
        <v>81.19476318359375</v>
      </c>
      <c r="Q1111" s="9">
        <v>81.35137939453125</v>
      </c>
      <c r="R1111" s="9">
        <v>81.42172241210938</v>
      </c>
      <c r="S1111" s="9">
        <v>81.50868225097656</v>
      </c>
      <c r="T1111" s="9">
        <v>81.51290893554688</v>
      </c>
      <c r="U1111" s="9">
        <v>81.61101531982422</v>
      </c>
      <c r="V1111" s="9">
        <v>81.65666961669922</v>
      </c>
      <c r="W1111" s="9">
        <v>81.66244506835938</v>
      </c>
      <c r="X1111" s="9">
        <v>81.68276214599609</v>
      </c>
      <c r="Y1111" s="9">
        <v>81.68579864501953</v>
      </c>
      <c r="Z1111" s="9">
        <v>81.66024780273438</v>
      </c>
      <c r="AA1111" s="9">
        <v>81.73272705078125</v>
      </c>
      <c r="AB1111" s="9">
        <v>81.78749084472656</v>
      </c>
      <c r="AC1111" s="9">
        <v>81.76473999023438</v>
      </c>
      <c r="AD1111" s="9">
        <v>0.01630855704765177</v>
      </c>
    </row>
    <row r="1112" spans="1:30" s="9" customFormat="1">
      <c r="A1112" s="9" t="s">
        <v>639</v>
      </c>
      <c r="B1112" s="9" t="s">
        <v>1718</v>
      </c>
      <c r="C1112" s="9">
        <v>34.6349983215332</v>
      </c>
      <c r="D1112" s="9">
        <v>37.34870147705078</v>
      </c>
      <c r="E1112" s="9">
        <v>40.29841613769531</v>
      </c>
      <c r="F1112" s="9">
        <v>42.06486892700195</v>
      </c>
      <c r="G1112" s="9">
        <v>44.35653305053711</v>
      </c>
      <c r="H1112" s="9">
        <v>47.38737487792969</v>
      </c>
      <c r="I1112" s="9">
        <v>51.12253189086914</v>
      </c>
      <c r="J1112" s="9">
        <v>56.93253707885742</v>
      </c>
      <c r="K1112" s="9">
        <v>62.12872695922852</v>
      </c>
      <c r="L1112" s="9">
        <v>61.82712173461914</v>
      </c>
      <c r="M1112" s="9">
        <v>61.86152267456055</v>
      </c>
      <c r="N1112" s="9">
        <v>61.85604095458984</v>
      </c>
      <c r="O1112" s="9">
        <v>61.86137008666992</v>
      </c>
      <c r="P1112" s="9">
        <v>61.89726257324219</v>
      </c>
      <c r="Q1112" s="9">
        <v>61.90750122070312</v>
      </c>
      <c r="R1112" s="9">
        <v>61.92713165283203</v>
      </c>
      <c r="S1112" s="9">
        <v>61.93717575073242</v>
      </c>
      <c r="T1112" s="9">
        <v>62.02157211303711</v>
      </c>
      <c r="U1112" s="9">
        <v>62.08666610717773</v>
      </c>
      <c r="V1112" s="9">
        <v>62.11988067626953</v>
      </c>
      <c r="W1112" s="9">
        <v>62.1287956237793</v>
      </c>
      <c r="X1112" s="9">
        <v>62.13459777832031</v>
      </c>
      <c r="Y1112" s="9">
        <v>62.15364456176758</v>
      </c>
      <c r="Z1112" s="9">
        <v>62.16667556762695</v>
      </c>
      <c r="AA1112" s="9">
        <v>62.1492805480957</v>
      </c>
      <c r="AB1112" s="9">
        <v>62.15874481201172</v>
      </c>
      <c r="AC1112" s="9">
        <v>62.16320419311523</v>
      </c>
      <c r="AD1112" s="9">
        <v>0.02275104421705332</v>
      </c>
    </row>
    <row r="1113" spans="1:30" s="9" customFormat="1">
      <c r="A1113" s="9" t="s">
        <v>640</v>
      </c>
      <c r="B1113" s="9" t="s">
        <v>1719</v>
      </c>
      <c r="C1113" s="9">
        <v>37.23604965209961</v>
      </c>
      <c r="D1113" s="9">
        <v>40.4002685546875</v>
      </c>
      <c r="E1113" s="9">
        <v>43.0199089050293</v>
      </c>
      <c r="F1113" s="9">
        <v>45.0980110168457</v>
      </c>
      <c r="G1113" s="9">
        <v>48.06427383422852</v>
      </c>
      <c r="H1113" s="9">
        <v>51.42232513427734</v>
      </c>
      <c r="I1113" s="9">
        <v>56.55302429199219</v>
      </c>
      <c r="J1113" s="9">
        <v>62.27664184570312</v>
      </c>
      <c r="K1113" s="9">
        <v>68.27243041992188</v>
      </c>
      <c r="L1113" s="9">
        <v>69.204345703125</v>
      </c>
      <c r="M1113" s="9">
        <v>69.37118530273438</v>
      </c>
      <c r="N1113" s="9">
        <v>69.43791961669922</v>
      </c>
      <c r="O1113" s="9">
        <v>69.48600006103516</v>
      </c>
      <c r="P1113" s="9">
        <v>69.49845886230469</v>
      </c>
      <c r="Q1113" s="9">
        <v>69.51115417480469</v>
      </c>
      <c r="R1113" s="9">
        <v>69.53083038330078</v>
      </c>
      <c r="S1113" s="9">
        <v>69.47467041015625</v>
      </c>
      <c r="T1113" s="9">
        <v>69.44930267333984</v>
      </c>
      <c r="U1113" s="9">
        <v>69.48023223876953</v>
      </c>
      <c r="V1113" s="9">
        <v>69.40321350097656</v>
      </c>
      <c r="W1113" s="9">
        <v>69.412353515625</v>
      </c>
      <c r="X1113" s="9">
        <v>69.42224884033203</v>
      </c>
      <c r="Y1113" s="9">
        <v>69.46482849121094</v>
      </c>
      <c r="Z1113" s="9">
        <v>69.48380279541016</v>
      </c>
      <c r="AA1113" s="9">
        <v>69.52098846435547</v>
      </c>
      <c r="AB1113" s="9">
        <v>69.55266571044922</v>
      </c>
      <c r="AC1113" s="9">
        <v>69.56773376464844</v>
      </c>
      <c r="AD1113" s="9">
        <v>0.02433064010169472</v>
      </c>
    </row>
    <row r="1114" spans="1:30" s="9" customFormat="1">
      <c r="A1114" s="9" t="s">
        <v>641</v>
      </c>
      <c r="B1114" s="9" t="s">
        <v>1720</v>
      </c>
      <c r="C1114" s="9">
        <v>48.85371398925781</v>
      </c>
      <c r="D1114" s="9">
        <v>53.86962890625</v>
      </c>
      <c r="E1114" s="9">
        <v>58.96500778198242</v>
      </c>
      <c r="F1114" s="9">
        <v>63.60424041748047</v>
      </c>
      <c r="G1114" s="9">
        <v>68.13625335693359</v>
      </c>
      <c r="H1114" s="9">
        <v>70.25352478027344</v>
      </c>
      <c r="I1114" s="9">
        <v>73.11057281494141</v>
      </c>
      <c r="J1114" s="9">
        <v>75.90235900878906</v>
      </c>
      <c r="K1114" s="9">
        <v>81.73612976074219</v>
      </c>
      <c r="L1114" s="9">
        <v>82.89774322509766</v>
      </c>
      <c r="M1114" s="9">
        <v>82.98074340820312</v>
      </c>
      <c r="N1114" s="9">
        <v>83.15006256103516</v>
      </c>
      <c r="O1114" s="9">
        <v>83.24980163574219</v>
      </c>
      <c r="P1114" s="9">
        <v>83.29534149169922</v>
      </c>
      <c r="Q1114" s="9">
        <v>83.44428253173828</v>
      </c>
      <c r="R1114" s="9">
        <v>83.49565887451172</v>
      </c>
      <c r="S1114" s="9">
        <v>83.57262420654297</v>
      </c>
      <c r="T1114" s="9">
        <v>83.57453155517578</v>
      </c>
      <c r="U1114" s="9">
        <v>83.66707611083984</v>
      </c>
      <c r="V1114" s="9">
        <v>83.70780944824219</v>
      </c>
      <c r="W1114" s="9">
        <v>83.71026611328125</v>
      </c>
      <c r="X1114" s="9">
        <v>83.72591400146484</v>
      </c>
      <c r="Y1114" s="9">
        <v>83.72434997558594</v>
      </c>
      <c r="Z1114" s="9">
        <v>83.68807220458984</v>
      </c>
      <c r="AA1114" s="9">
        <v>83.76915740966797</v>
      </c>
      <c r="AB1114" s="9">
        <v>83.82791900634766</v>
      </c>
      <c r="AC1114" s="9">
        <v>83.79742431640625</v>
      </c>
      <c r="AD1114" s="9">
        <v>0.02096960010496618</v>
      </c>
    </row>
    <row r="1115" spans="1:30" s="9" customFormat="1">
      <c r="A1115" s="9" t="s">
        <v>642</v>
      </c>
      <c r="B1115" s="9" t="s">
        <v>1721</v>
      </c>
      <c r="C1115" s="9">
        <v>32.28037261962891</v>
      </c>
      <c r="D1115" s="9">
        <v>34.32876968383789</v>
      </c>
      <c r="E1115" s="9">
        <v>36.39079284667969</v>
      </c>
      <c r="F1115" s="9">
        <v>38.02647399902344</v>
      </c>
      <c r="G1115" s="9">
        <v>40.60236358642578</v>
      </c>
      <c r="H1115" s="9">
        <v>44.16857147216797</v>
      </c>
      <c r="I1115" s="9">
        <v>49.50614929199219</v>
      </c>
      <c r="J1115" s="9">
        <v>56.08715438842773</v>
      </c>
      <c r="K1115" s="9">
        <v>62.169189453125</v>
      </c>
      <c r="L1115" s="9">
        <v>63.20774459838867</v>
      </c>
      <c r="M1115" s="9">
        <v>63.24472045898438</v>
      </c>
      <c r="N1115" s="9">
        <v>63.23809051513672</v>
      </c>
      <c r="O1115" s="9">
        <v>63.24119567871094</v>
      </c>
      <c r="P1115" s="9">
        <v>63.27571487426758</v>
      </c>
      <c r="Q1115" s="9">
        <v>63.28024673461914</v>
      </c>
      <c r="R1115" s="9">
        <v>63.29474639892578</v>
      </c>
      <c r="S1115" s="9">
        <v>63.30253982543945</v>
      </c>
      <c r="T1115" s="9">
        <v>63.29935455322266</v>
      </c>
      <c r="U1115" s="9">
        <v>63.35317230224609</v>
      </c>
      <c r="V1115" s="9">
        <v>63.38126373291016</v>
      </c>
      <c r="W1115" s="9">
        <v>63.39543533325195</v>
      </c>
      <c r="X1115" s="9">
        <v>63.40369415283203</v>
      </c>
      <c r="Y1115" s="9">
        <v>63.43110275268555</v>
      </c>
      <c r="Z1115" s="9">
        <v>63.45112991333008</v>
      </c>
      <c r="AA1115" s="9">
        <v>63.43976593017578</v>
      </c>
      <c r="AB1115" s="9">
        <v>63.46055603027344</v>
      </c>
      <c r="AC1115" s="9">
        <v>63.46499252319336</v>
      </c>
      <c r="AD1115" s="9">
        <v>0.02634209593653036</v>
      </c>
    </row>
    <row r="1116" spans="1:30" s="9" customFormat="1">
      <c r="A1116" s="9" t="s">
        <v>643</v>
      </c>
      <c r="B1116" s="9" t="s">
        <v>1722</v>
      </c>
      <c r="C1116" s="9">
        <v>27.71880531311035</v>
      </c>
      <c r="D1116" s="9">
        <v>30.0206413269043</v>
      </c>
      <c r="E1116" s="9">
        <v>31.91573524475098</v>
      </c>
      <c r="F1116" s="9">
        <v>33.42301559448242</v>
      </c>
      <c r="G1116" s="9">
        <v>35.55929565429688</v>
      </c>
      <c r="H1116" s="9">
        <v>37.95542144775391</v>
      </c>
      <c r="I1116" s="9">
        <v>41.6202392578125</v>
      </c>
      <c r="J1116" s="9">
        <v>45.68419647216797</v>
      </c>
      <c r="K1116" s="9">
        <v>49.86808013916016</v>
      </c>
      <c r="L1116" s="9">
        <v>50.56761169433594</v>
      </c>
      <c r="M1116" s="9">
        <v>50.6928825378418</v>
      </c>
      <c r="N1116" s="9">
        <v>50.7533073425293</v>
      </c>
      <c r="O1116" s="9">
        <v>50.79024505615234</v>
      </c>
      <c r="P1116" s="9">
        <v>50.79761505126953</v>
      </c>
      <c r="Q1116" s="9">
        <v>50.80226135253906</v>
      </c>
      <c r="R1116" s="9">
        <v>50.81739807128906</v>
      </c>
      <c r="S1116" s="9">
        <v>50.77385330200195</v>
      </c>
      <c r="T1116" s="9">
        <v>50.70094680786133</v>
      </c>
      <c r="U1116" s="9">
        <v>50.71787261962891</v>
      </c>
      <c r="V1116" s="9">
        <v>50.66119384765625</v>
      </c>
      <c r="W1116" s="9">
        <v>50.66447830200195</v>
      </c>
      <c r="X1116" s="9">
        <v>50.67153549194336</v>
      </c>
      <c r="Y1116" s="9">
        <v>50.70362091064453</v>
      </c>
      <c r="Z1116" s="9">
        <v>50.71638107299805</v>
      </c>
      <c r="AA1116" s="9">
        <v>50.74723434448242</v>
      </c>
      <c r="AB1116" s="9">
        <v>50.77227401733398</v>
      </c>
      <c r="AC1116" s="9">
        <v>50.78111267089844</v>
      </c>
      <c r="AD1116" s="9">
        <v>0.02355834641883092</v>
      </c>
    </row>
    <row r="1117" spans="1:30" s="9" customFormat="1">
      <c r="A1117" s="9" t="s">
        <v>644</v>
      </c>
      <c r="B1117" s="9" t="s">
        <v>1723</v>
      </c>
      <c r="C1117" s="9">
        <v>36.08480072021484</v>
      </c>
      <c r="D1117" s="9">
        <v>39.73785018920898</v>
      </c>
      <c r="E1117" s="9">
        <v>43.4741096496582</v>
      </c>
      <c r="F1117" s="9">
        <v>46.88411331176758</v>
      </c>
      <c r="G1117" s="9">
        <v>50.20007705688477</v>
      </c>
      <c r="H1117" s="9">
        <v>51.76446533203125</v>
      </c>
      <c r="I1117" s="9">
        <v>53.85504150390625</v>
      </c>
      <c r="J1117" s="9">
        <v>55.89792251586914</v>
      </c>
      <c r="K1117" s="9">
        <v>60.16001510620117</v>
      </c>
      <c r="L1117" s="9">
        <v>61.00595092773438</v>
      </c>
      <c r="M1117" s="9">
        <v>61.06229782104492</v>
      </c>
      <c r="N1117" s="9">
        <v>61.18789291381836</v>
      </c>
      <c r="O1117" s="9">
        <v>61.25386047363281</v>
      </c>
      <c r="P1117" s="9">
        <v>61.28890991210938</v>
      </c>
      <c r="Q1117" s="9">
        <v>61.39310073852539</v>
      </c>
      <c r="R1117" s="9">
        <v>61.41945648193359</v>
      </c>
      <c r="S1117" s="9">
        <v>61.47338104248047</v>
      </c>
      <c r="T1117" s="9">
        <v>61.45576858520508</v>
      </c>
      <c r="U1117" s="9">
        <v>61.51957702636719</v>
      </c>
      <c r="V1117" s="9">
        <v>61.5489616394043</v>
      </c>
      <c r="W1117" s="9">
        <v>61.52893829345703</v>
      </c>
      <c r="X1117" s="9">
        <v>61.53047180175781</v>
      </c>
      <c r="Y1117" s="9">
        <v>61.51486587524414</v>
      </c>
      <c r="Z1117" s="9">
        <v>61.4782600402832</v>
      </c>
      <c r="AA1117" s="9">
        <v>61.52655029296875</v>
      </c>
      <c r="AB1117" s="9">
        <v>61.56278228759766</v>
      </c>
      <c r="AC1117" s="9">
        <v>61.5286750793457</v>
      </c>
      <c r="AD1117" s="9">
        <v>0.02073636334001638</v>
      </c>
    </row>
    <row r="1118" spans="1:30" s="9" customFormat="1">
      <c r="A1118" s="9" t="s">
        <v>645</v>
      </c>
      <c r="B1118" s="9" t="s">
        <v>1724</v>
      </c>
      <c r="C1118" s="9">
        <v>24.11021423339844</v>
      </c>
      <c r="D1118" s="9">
        <v>25.59369087219238</v>
      </c>
      <c r="E1118" s="9">
        <v>27.06786346435547</v>
      </c>
      <c r="F1118" s="9">
        <v>28.24067497253418</v>
      </c>
      <c r="G1118" s="9">
        <v>30.08533477783203</v>
      </c>
      <c r="H1118" s="9">
        <v>32.62330627441406</v>
      </c>
      <c r="I1118" s="9">
        <v>36.4199104309082</v>
      </c>
      <c r="J1118" s="9">
        <v>41.0709114074707</v>
      </c>
      <c r="K1118" s="9">
        <v>45.2540397644043</v>
      </c>
      <c r="L1118" s="9">
        <v>46.04292678833008</v>
      </c>
      <c r="M1118" s="9">
        <v>46.07188034057617</v>
      </c>
      <c r="N1118" s="9">
        <v>46.08141326904297</v>
      </c>
      <c r="O1118" s="9">
        <v>46.08805847167969</v>
      </c>
      <c r="P1118" s="9">
        <v>46.11122512817383</v>
      </c>
      <c r="Q1118" s="9">
        <v>46.11142730712891</v>
      </c>
      <c r="R1118" s="9">
        <v>46.12697601318359</v>
      </c>
      <c r="S1118" s="9">
        <v>46.13286972045898</v>
      </c>
      <c r="T1118" s="9">
        <v>46.06670761108398</v>
      </c>
      <c r="U1118" s="9">
        <v>46.10105514526367</v>
      </c>
      <c r="V1118" s="9">
        <v>46.12471771240234</v>
      </c>
      <c r="W1118" s="9">
        <v>46.13752746582031</v>
      </c>
      <c r="X1118" s="9">
        <v>46.14646148681641</v>
      </c>
      <c r="Y1118" s="9">
        <v>46.17151260375977</v>
      </c>
      <c r="Z1118" s="9">
        <v>46.18735122680664</v>
      </c>
      <c r="AA1118" s="9">
        <v>46.18684768676758</v>
      </c>
      <c r="AB1118" s="9">
        <v>46.20668411254883</v>
      </c>
      <c r="AC1118" s="9">
        <v>46.21026229858398</v>
      </c>
      <c r="AD1118" s="9">
        <v>0.02533745383760788</v>
      </c>
    </row>
    <row r="1119" spans="1:30" s="9" customFormat="1">
      <c r="A1119" s="9" t="s">
        <v>646</v>
      </c>
      <c r="B1119" s="9" t="s">
        <v>1725</v>
      </c>
      <c r="C1119" s="9">
        <v>22.67784690856934</v>
      </c>
      <c r="D1119" s="9">
        <v>23.0156364440918</v>
      </c>
      <c r="E1119" s="9">
        <v>23.38582801818848</v>
      </c>
      <c r="F1119" s="9">
        <v>23.81673431396484</v>
      </c>
      <c r="G1119" s="9">
        <v>24.31596374511719</v>
      </c>
      <c r="H1119" s="9">
        <v>24.93040084838867</v>
      </c>
      <c r="I1119" s="9">
        <v>25.67697334289551</v>
      </c>
      <c r="J1119" s="9">
        <v>26.45013999938965</v>
      </c>
      <c r="K1119" s="9">
        <v>27.31099319458008</v>
      </c>
      <c r="L1119" s="9">
        <v>28.22786903381348</v>
      </c>
      <c r="M1119" s="9">
        <v>29.11143493652344</v>
      </c>
      <c r="N1119" s="9">
        <v>30.03403663635254</v>
      </c>
      <c r="O1119" s="9">
        <v>31.09422492980957</v>
      </c>
      <c r="P1119" s="9">
        <v>32.23897933959961</v>
      </c>
      <c r="Q1119" s="9">
        <v>33.38238906860352</v>
      </c>
      <c r="R1119" s="9">
        <v>34.53443908691406</v>
      </c>
      <c r="S1119" s="9">
        <v>35.62508010864258</v>
      </c>
      <c r="T1119" s="9">
        <v>36.66532897949219</v>
      </c>
      <c r="U1119" s="9">
        <v>37.77252960205078</v>
      </c>
      <c r="V1119" s="9">
        <v>38.66040420532227</v>
      </c>
      <c r="W1119" s="9">
        <v>39.57744216918945</v>
      </c>
      <c r="X1119" s="9">
        <v>40.39446640014648</v>
      </c>
      <c r="Y1119" s="9">
        <v>41.20981597900391</v>
      </c>
      <c r="Z1119" s="9">
        <v>41.863037109375</v>
      </c>
      <c r="AA1119" s="9">
        <v>42.78894805908203</v>
      </c>
      <c r="AB1119" s="9">
        <v>43.45453643798828</v>
      </c>
      <c r="AC1119" s="9">
        <v>44.02302932739258</v>
      </c>
      <c r="AD1119" s="9">
        <v>0.02584070355069112</v>
      </c>
    </row>
    <row r="1120" spans="1:30" s="9" customFormat="1">
      <c r="A1120" s="9" t="s">
        <v>647</v>
      </c>
      <c r="B1120" s="9" t="s">
        <v>1726</v>
      </c>
      <c r="C1120" s="9">
        <v>13.83101558685303</v>
      </c>
      <c r="D1120" s="9">
        <v>13.98276710510254</v>
      </c>
      <c r="E1120" s="9">
        <v>14.22698879241943</v>
      </c>
      <c r="F1120" s="9">
        <v>14.49230480194092</v>
      </c>
      <c r="G1120" s="9">
        <v>14.90002822875977</v>
      </c>
      <c r="H1120" s="9">
        <v>15.5789852142334</v>
      </c>
      <c r="I1120" s="9">
        <v>17.21081733703613</v>
      </c>
      <c r="J1120" s="9">
        <v>18.08799743652344</v>
      </c>
      <c r="K1120" s="9">
        <v>19.33432960510254</v>
      </c>
      <c r="L1120" s="9">
        <v>19.45360946655273</v>
      </c>
      <c r="M1120" s="9">
        <v>19.65246391296387</v>
      </c>
      <c r="N1120" s="9">
        <v>19.66922950744629</v>
      </c>
      <c r="O1120" s="9">
        <v>19.69227600097656</v>
      </c>
      <c r="P1120" s="9">
        <v>19.72489356994629</v>
      </c>
      <c r="Q1120" s="9">
        <v>19.76894187927246</v>
      </c>
      <c r="R1120" s="9">
        <v>19.8180980682373</v>
      </c>
      <c r="S1120" s="9">
        <v>19.81852340698242</v>
      </c>
      <c r="T1120" s="9">
        <v>19.88234519958496</v>
      </c>
      <c r="U1120" s="9">
        <v>19.93279075622559</v>
      </c>
      <c r="V1120" s="9">
        <v>19.9638786315918</v>
      </c>
      <c r="W1120" s="9">
        <v>19.99360084533691</v>
      </c>
      <c r="X1120" s="9">
        <v>19.94904708862305</v>
      </c>
      <c r="Y1120" s="9">
        <v>19.94757080078125</v>
      </c>
      <c r="Z1120" s="9">
        <v>19.97909164428711</v>
      </c>
      <c r="AA1120" s="9">
        <v>19.951416015625</v>
      </c>
      <c r="AB1120" s="9">
        <v>19.92460441589355</v>
      </c>
      <c r="AC1120" s="9">
        <v>19.87587356567383</v>
      </c>
      <c r="AD1120" s="9">
        <v>0.01404358349816692</v>
      </c>
    </row>
    <row r="1121" spans="1:30" s="9" customFormat="1">
      <c r="A1121" s="9" t="s">
        <v>648</v>
      </c>
      <c r="B1121" s="9" t="s">
        <v>1727</v>
      </c>
      <c r="C1121" s="9">
        <v>13.3029727935791</v>
      </c>
      <c r="D1121" s="9">
        <v>13.36047172546387</v>
      </c>
      <c r="E1121" s="9">
        <v>13.42305946350098</v>
      </c>
      <c r="F1121" s="9">
        <v>13.4964599609375</v>
      </c>
      <c r="G1121" s="9">
        <v>13.58087253570557</v>
      </c>
      <c r="H1121" s="9">
        <v>13.68671131134033</v>
      </c>
      <c r="I1121" s="9">
        <v>13.84702110290527</v>
      </c>
      <c r="J1121" s="9">
        <v>14.02880668640137</v>
      </c>
      <c r="K1121" s="9">
        <v>14.24598121643066</v>
      </c>
      <c r="L1121" s="9">
        <v>14.47798156738281</v>
      </c>
      <c r="M1121" s="9">
        <v>14.72044277191162</v>
      </c>
      <c r="N1121" s="9">
        <v>14.97166538238525</v>
      </c>
      <c r="O1121" s="9">
        <v>15.22360038757324</v>
      </c>
      <c r="P1121" s="9">
        <v>15.47801399230957</v>
      </c>
      <c r="Q1121" s="9">
        <v>15.7348575592041</v>
      </c>
      <c r="R1121" s="9">
        <v>15.98868942260742</v>
      </c>
      <c r="S1121" s="9">
        <v>16.2280387878418</v>
      </c>
      <c r="T1121" s="9">
        <v>16.48127365112305</v>
      </c>
      <c r="U1121" s="9">
        <v>16.72723197937012</v>
      </c>
      <c r="V1121" s="9">
        <v>16.97672271728516</v>
      </c>
      <c r="W1121" s="9">
        <v>17.22057151794434</v>
      </c>
      <c r="X1121" s="9">
        <v>17.4481315612793</v>
      </c>
      <c r="Y1121" s="9">
        <v>17.66654396057129</v>
      </c>
      <c r="Z1121" s="9">
        <v>17.86606788635254</v>
      </c>
      <c r="AA1121" s="9">
        <v>18.05574417114258</v>
      </c>
      <c r="AB1121" s="9">
        <v>18.2305793762207</v>
      </c>
      <c r="AC1121" s="9">
        <v>18.39380264282227</v>
      </c>
      <c r="AD1121" s="9">
        <v>0.0125405298801553</v>
      </c>
    </row>
    <row r="1122" spans="1:30" s="9" customFormat="1">
      <c r="A1122" s="9" t="s">
        <v>649</v>
      </c>
      <c r="B1122" s="9" t="s">
        <v>1728</v>
      </c>
      <c r="C1122" s="9">
        <v>7.763957023620605</v>
      </c>
      <c r="D1122" s="9">
        <v>7.837274551391602</v>
      </c>
      <c r="E1122" s="9">
        <v>7.922961711883545</v>
      </c>
      <c r="F1122" s="9">
        <v>8.018348693847656</v>
      </c>
      <c r="G1122" s="9">
        <v>8.12410831451416</v>
      </c>
      <c r="H1122" s="9">
        <v>8.242232322692871</v>
      </c>
      <c r="I1122" s="9">
        <v>8.385773658752441</v>
      </c>
      <c r="J1122" s="9">
        <v>8.53928279876709</v>
      </c>
      <c r="K1122" s="9">
        <v>8.712966918945312</v>
      </c>
      <c r="L1122" s="9">
        <v>8.886320114135742</v>
      </c>
      <c r="M1122" s="9">
        <v>9.049707412719727</v>
      </c>
      <c r="N1122" s="9">
        <v>9.200040817260742</v>
      </c>
      <c r="O1122" s="9">
        <v>9.337300300598145</v>
      </c>
      <c r="P1122" s="9">
        <v>9.462723731994629</v>
      </c>
      <c r="Q1122" s="9">
        <v>9.579401969909668</v>
      </c>
      <c r="R1122" s="9">
        <v>9.687064170837402</v>
      </c>
      <c r="S1122" s="9">
        <v>9.785897254943848</v>
      </c>
      <c r="T1122" s="9">
        <v>9.872720718383789</v>
      </c>
      <c r="U1122" s="9">
        <v>9.949070930480957</v>
      </c>
      <c r="V1122" s="9">
        <v>10.01363754272461</v>
      </c>
      <c r="W1122" s="9">
        <v>10.06955909729004</v>
      </c>
      <c r="X1122" s="9">
        <v>10.11975288391113</v>
      </c>
      <c r="Y1122" s="9">
        <v>10.16580200195312</v>
      </c>
      <c r="Z1122" s="9">
        <v>10.20651340484619</v>
      </c>
      <c r="AA1122" s="9">
        <v>10.24383068084717</v>
      </c>
      <c r="AB1122" s="9">
        <v>10.27758598327637</v>
      </c>
      <c r="AC1122" s="9">
        <v>10.30594253540039</v>
      </c>
      <c r="AD1122" s="9">
        <v>0.01095295471912872</v>
      </c>
    </row>
    <row r="1123" spans="1:30" s="9" customFormat="1">
      <c r="B1123" s="9" t="s">
        <v>1729</v>
      </c>
    </row>
    <row r="1124" spans="1:30" s="9" customFormat="1">
      <c r="A1124" s="9" t="s">
        <v>650</v>
      </c>
      <c r="B1124" s="9" t="s">
        <v>1730</v>
      </c>
      <c r="C1124" s="9">
        <v>85.36664581298828</v>
      </c>
      <c r="D1124" s="9">
        <v>85.77715301513672</v>
      </c>
      <c r="E1124" s="9">
        <v>86.45041656494141</v>
      </c>
      <c r="F1124" s="9">
        <v>87.12753295898438</v>
      </c>
      <c r="G1124" s="9">
        <v>87.8209228515625</v>
      </c>
      <c r="H1124" s="9">
        <v>88.50814056396484</v>
      </c>
      <c r="I1124" s="9">
        <v>89.20056915283203</v>
      </c>
      <c r="J1124" s="9">
        <v>89.91046905517578</v>
      </c>
      <c r="K1124" s="9">
        <v>90.67088317871094</v>
      </c>
      <c r="L1124" s="9">
        <v>91.43547058105469</v>
      </c>
      <c r="M1124" s="9">
        <v>92.19599151611328</v>
      </c>
      <c r="N1124" s="9">
        <v>92.96025848388672</v>
      </c>
      <c r="O1124" s="9">
        <v>93.72652435302734</v>
      </c>
      <c r="P1124" s="9">
        <v>94.4913330078125</v>
      </c>
      <c r="Q1124" s="9">
        <v>95.27830505371094</v>
      </c>
      <c r="R1124" s="9">
        <v>96.05929565429688</v>
      </c>
      <c r="S1124" s="9">
        <v>96.85417938232422</v>
      </c>
      <c r="T1124" s="9">
        <v>97.65938568115234</v>
      </c>
      <c r="U1124" s="9">
        <v>98.49664306640625</v>
      </c>
      <c r="V1124" s="9">
        <v>99.32850646972656</v>
      </c>
      <c r="W1124" s="9">
        <v>100.1599960327148</v>
      </c>
      <c r="X1124" s="9">
        <v>100.9991073608398</v>
      </c>
      <c r="Y1124" s="9">
        <v>101.8443222045898</v>
      </c>
      <c r="Z1124" s="9">
        <v>102.6953735351562</v>
      </c>
      <c r="AA1124" s="9">
        <v>103.5516891479492</v>
      </c>
      <c r="AB1124" s="9">
        <v>104.4046325683594</v>
      </c>
      <c r="AC1124" s="9">
        <v>105.2565002441406</v>
      </c>
      <c r="AD1124" s="9">
        <v>0.008088101482177201</v>
      </c>
    </row>
    <row r="1125" spans="1:30" s="9" customFormat="1">
      <c r="B1125" s="9" t="s">
        <v>1731</v>
      </c>
    </row>
    <row r="1126" spans="1:30" s="6" customFormat="1">
      <c r="A1126" s="6" t="s">
        <v>651</v>
      </c>
      <c r="B1126" s="6" t="s">
        <v>1709</v>
      </c>
      <c r="C1126" s="6">
        <v>3.373449563980103</v>
      </c>
      <c r="D1126" s="6">
        <v>3.377010107040405</v>
      </c>
      <c r="E1126" s="6">
        <v>3.380573987960815</v>
      </c>
      <c r="F1126" s="6">
        <v>3.384141683578491</v>
      </c>
      <c r="G1126" s="6">
        <v>3.387713193893433</v>
      </c>
      <c r="H1126" s="6">
        <v>3.391288757324219</v>
      </c>
      <c r="I1126" s="6">
        <v>3.394867897033691</v>
      </c>
      <c r="J1126" s="6">
        <v>3.398450613021851</v>
      </c>
      <c r="K1126" s="6">
        <v>3.402037143707275</v>
      </c>
      <c r="L1126" s="6">
        <v>3.405627965927124</v>
      </c>
      <c r="M1126" s="6">
        <v>3.409221887588501</v>
      </c>
      <c r="N1126" s="6">
        <v>3.412819862365723</v>
      </c>
      <c r="O1126" s="6">
        <v>3.416421890258789</v>
      </c>
      <c r="P1126" s="6">
        <v>3.420027256011963</v>
      </c>
      <c r="Q1126" s="6">
        <v>3.423636913299561</v>
      </c>
      <c r="R1126" s="6">
        <v>3.427249908447266</v>
      </c>
      <c r="S1126" s="6">
        <v>3.430866956710815</v>
      </c>
      <c r="T1126" s="6">
        <v>3.43448805809021</v>
      </c>
      <c r="U1126" s="6">
        <v>3.438112735748291</v>
      </c>
      <c r="V1126" s="6">
        <v>3.441740989685059</v>
      </c>
      <c r="W1126" s="6">
        <v>3.445373296737671</v>
      </c>
      <c r="X1126" s="6">
        <v>3.449009656906128</v>
      </c>
      <c r="Y1126" s="6">
        <v>3.452649354934692</v>
      </c>
      <c r="Z1126" s="6">
        <v>3.456293344497681</v>
      </c>
      <c r="AA1126" s="6">
        <v>3.459941148757935</v>
      </c>
      <c r="AB1126" s="6">
        <v>3.463592529296875</v>
      </c>
      <c r="AC1126" s="6">
        <v>3.46724796295166</v>
      </c>
      <c r="AD1126" s="6">
        <v>0.001055377855066375</v>
      </c>
    </row>
    <row r="1127" spans="1:30" s="9" customFormat="1">
      <c r="A1127" s="9" t="s">
        <v>652</v>
      </c>
      <c r="B1127" s="9" t="s">
        <v>1710</v>
      </c>
      <c r="C1127" s="9">
        <v>4.857779026031494</v>
      </c>
      <c r="D1127" s="9">
        <v>4.876664638519287</v>
      </c>
      <c r="E1127" s="9">
        <v>4.895623683929443</v>
      </c>
      <c r="F1127" s="9">
        <v>4.914656639099121</v>
      </c>
      <c r="G1127" s="9">
        <v>4.93376350402832</v>
      </c>
      <c r="H1127" s="9">
        <v>4.952944755554199</v>
      </c>
      <c r="I1127" s="9">
        <v>4.972200393676758</v>
      </c>
      <c r="J1127" s="9">
        <v>4.991530895233154</v>
      </c>
      <c r="K1127" s="9">
        <v>5.010936737060547</v>
      </c>
      <c r="L1127" s="9">
        <v>5.030417919158936</v>
      </c>
      <c r="M1127" s="9">
        <v>5.049974918365479</v>
      </c>
      <c r="N1127" s="9">
        <v>5.069607734680176</v>
      </c>
      <c r="O1127" s="9">
        <v>5.089316844940186</v>
      </c>
      <c r="P1127" s="9">
        <v>5.109102725982666</v>
      </c>
      <c r="Q1127" s="9">
        <v>5.128965854644775</v>
      </c>
      <c r="R1127" s="9">
        <v>5.148906230926514</v>
      </c>
      <c r="S1127" s="9">
        <v>5.168923377990723</v>
      </c>
      <c r="T1127" s="9">
        <v>5.189019203186035</v>
      </c>
      <c r="U1127" s="9">
        <v>5.209192276000977</v>
      </c>
      <c r="V1127" s="9">
        <v>5.22944450378418</v>
      </c>
      <c r="W1127" s="9">
        <v>5.249775409698486</v>
      </c>
      <c r="X1127" s="9">
        <v>5.270184993743896</v>
      </c>
      <c r="Y1127" s="9">
        <v>5.290674209594727</v>
      </c>
      <c r="Z1127" s="9">
        <v>5.311242580413818</v>
      </c>
      <c r="AA1127" s="9">
        <v>5.331891536712646</v>
      </c>
      <c r="AB1127" s="9">
        <v>5.352620601654053</v>
      </c>
      <c r="AC1127" s="9">
        <v>5.373429775238037</v>
      </c>
      <c r="AD1127" s="9">
        <v>0.003887732068055705</v>
      </c>
    </row>
    <row r="1128" spans="1:30" s="6" customFormat="1"/>
    <row r="1129" spans="1:30" s="13" customFormat="1">
      <c r="B1129" s="13" t="s">
        <v>1732</v>
      </c>
    </row>
    <row r="1130" spans="1:30" s="13" customFormat="1">
      <c r="B1130" s="13" t="s">
        <v>1733</v>
      </c>
    </row>
    <row r="1131" spans="1:30" s="6" customFormat="1">
      <c r="A1131" s="6" t="s">
        <v>653</v>
      </c>
      <c r="B1131" s="6" t="s">
        <v>1734</v>
      </c>
      <c r="C1131" s="6">
        <v>15.24878692626953</v>
      </c>
      <c r="D1131" s="6">
        <v>15.14849090576172</v>
      </c>
      <c r="E1131" s="6">
        <v>14.96266746520996</v>
      </c>
      <c r="F1131" s="6">
        <v>14.69636249542236</v>
      </c>
      <c r="G1131" s="6">
        <v>14.37932682037354</v>
      </c>
      <c r="H1131" s="6">
        <v>14.0454626083374</v>
      </c>
      <c r="I1131" s="6">
        <v>13.69793510437012</v>
      </c>
      <c r="J1131" s="6">
        <v>13.39293003082275</v>
      </c>
      <c r="K1131" s="6">
        <v>13.04178237915039</v>
      </c>
      <c r="L1131" s="6">
        <v>12.68221282958984</v>
      </c>
      <c r="M1131" s="6">
        <v>12.32682991027832</v>
      </c>
      <c r="N1131" s="6">
        <v>11.9565372467041</v>
      </c>
      <c r="O1131" s="6">
        <v>11.55517196655273</v>
      </c>
      <c r="P1131" s="6">
        <v>11.15170001983643</v>
      </c>
      <c r="Q1131" s="6">
        <v>10.78667068481445</v>
      </c>
      <c r="R1131" s="6">
        <v>10.4379940032959</v>
      </c>
      <c r="S1131" s="6">
        <v>10.1224946975708</v>
      </c>
      <c r="T1131" s="6">
        <v>9.832868576049805</v>
      </c>
      <c r="U1131" s="6">
        <v>9.543402671813965</v>
      </c>
      <c r="V1131" s="6">
        <v>9.31036376953125</v>
      </c>
      <c r="W1131" s="6">
        <v>9.077736854553223</v>
      </c>
      <c r="X1131" s="6">
        <v>8.887544631958008</v>
      </c>
      <c r="Y1131" s="6">
        <v>8.704534530639648</v>
      </c>
      <c r="Z1131" s="6">
        <v>8.560832023620605</v>
      </c>
      <c r="AA1131" s="6">
        <v>8.381808280944824</v>
      </c>
      <c r="AB1131" s="6">
        <v>8.26627254486084</v>
      </c>
      <c r="AC1131" s="6">
        <v>8.187432289123535</v>
      </c>
      <c r="AD1131" s="6">
        <v>-0.02363541906100619</v>
      </c>
    </row>
    <row r="1132" spans="1:30" s="6" customFormat="1">
      <c r="A1132" s="6" t="s">
        <v>654</v>
      </c>
      <c r="B1132" s="6" t="s">
        <v>1735</v>
      </c>
      <c r="C1132" s="6">
        <v>0.8747340440750122</v>
      </c>
      <c r="D1132" s="6">
        <v>0.8530051112174988</v>
      </c>
      <c r="E1132" s="6">
        <v>0.8330700993537903</v>
      </c>
      <c r="F1132" s="6">
        <v>0.817349374294281</v>
      </c>
      <c r="G1132" s="6">
        <v>0.8005750775337219</v>
      </c>
      <c r="H1132" s="6">
        <v>0.7846344709396362</v>
      </c>
      <c r="I1132" s="6">
        <v>0.7673825621604919</v>
      </c>
      <c r="J1132" s="6">
        <v>0.7484033107757568</v>
      </c>
      <c r="K1132" s="6">
        <v>0.728340744972229</v>
      </c>
      <c r="L1132" s="6">
        <v>0.7087350487709045</v>
      </c>
      <c r="M1132" s="6">
        <v>0.6884121894836426</v>
      </c>
      <c r="N1132" s="6">
        <v>0.6675167083740234</v>
      </c>
      <c r="O1132" s="6">
        <v>0.6462277173995972</v>
      </c>
      <c r="P1132" s="6">
        <v>0.6249828934669495</v>
      </c>
      <c r="Q1132" s="6">
        <v>0.6042866110801697</v>
      </c>
      <c r="R1132" s="6">
        <v>0.5843853950500488</v>
      </c>
      <c r="S1132" s="6">
        <v>0.5658355355262756</v>
      </c>
      <c r="T1132" s="6">
        <v>0.5470749735832214</v>
      </c>
      <c r="U1132" s="6">
        <v>0.5297412872314453</v>
      </c>
      <c r="V1132" s="6">
        <v>0.5129701495170593</v>
      </c>
      <c r="W1132" s="6">
        <v>0.4973211884498596</v>
      </c>
      <c r="X1132" s="6">
        <v>0.4825197458267212</v>
      </c>
      <c r="Y1132" s="6">
        <v>0.4687435925006866</v>
      </c>
      <c r="Z1132" s="6">
        <v>0.4558399617671967</v>
      </c>
      <c r="AA1132" s="6">
        <v>0.4439353346824646</v>
      </c>
      <c r="AB1132" s="6">
        <v>0.4328506588935852</v>
      </c>
      <c r="AC1132" s="6">
        <v>0.4225114285945892</v>
      </c>
      <c r="AD1132" s="6">
        <v>-0.02760054021005809</v>
      </c>
    </row>
    <row r="1133" spans="1:30" s="6" customFormat="1">
      <c r="A1133" s="6" t="s">
        <v>655</v>
      </c>
      <c r="B1133" s="6" t="s">
        <v>1736</v>
      </c>
      <c r="C1133" s="6">
        <v>0.2083156853914261</v>
      </c>
      <c r="D1133" s="6">
        <v>0.2137173861265182</v>
      </c>
      <c r="E1133" s="6">
        <v>0.2157042026519775</v>
      </c>
      <c r="F1133" s="6">
        <v>0.215938001871109</v>
      </c>
      <c r="G1133" s="6">
        <v>0.2153722941875458</v>
      </c>
      <c r="H1133" s="6">
        <v>0.214018240571022</v>
      </c>
      <c r="I1133" s="6">
        <v>0.2126843333244324</v>
      </c>
      <c r="J1133" s="6">
        <v>0.2103199362754822</v>
      </c>
      <c r="K1133" s="6">
        <v>0.2071099132299423</v>
      </c>
      <c r="L1133" s="6">
        <v>0.2040015012025833</v>
      </c>
      <c r="M1133" s="6">
        <v>0.2009909898042679</v>
      </c>
      <c r="N1133" s="6">
        <v>0.1976362019777298</v>
      </c>
      <c r="O1133" s="6">
        <v>0.1945515722036362</v>
      </c>
      <c r="P1133" s="6">
        <v>0.1914621144533157</v>
      </c>
      <c r="Q1133" s="6">
        <v>0.1882596760988235</v>
      </c>
      <c r="R1133" s="6">
        <v>0.1852325350046158</v>
      </c>
      <c r="S1133" s="6">
        <v>0.1819509118795395</v>
      </c>
      <c r="T1133" s="6">
        <v>0.1789805442094803</v>
      </c>
      <c r="U1133" s="6">
        <v>0.1761026233434677</v>
      </c>
      <c r="V1133" s="6">
        <v>0.1728435754776001</v>
      </c>
      <c r="W1133" s="6">
        <v>0.1702897399663925</v>
      </c>
      <c r="X1133" s="6">
        <v>0.1679773479700089</v>
      </c>
      <c r="Y1133" s="6">
        <v>0.1659331768751144</v>
      </c>
      <c r="Z1133" s="6">
        <v>0.1639595627784729</v>
      </c>
      <c r="AA1133" s="6">
        <v>0.1620691567659378</v>
      </c>
      <c r="AB1133" s="6">
        <v>0.1601216942071915</v>
      </c>
      <c r="AC1133" s="6">
        <v>0.1583174020051956</v>
      </c>
      <c r="AD1133" s="6">
        <v>-0.01050035749646827</v>
      </c>
    </row>
    <row r="1134" spans="1:30" s="6" customFormat="1">
      <c r="A1134" s="6" t="s">
        <v>656</v>
      </c>
      <c r="B1134" s="6" t="s">
        <v>1737</v>
      </c>
      <c r="C1134" s="6">
        <v>5.999588966369629</v>
      </c>
      <c r="D1134" s="6">
        <v>6.007408618927002</v>
      </c>
      <c r="E1134" s="6">
        <v>5.973992824554443</v>
      </c>
      <c r="F1134" s="6">
        <v>5.904788017272949</v>
      </c>
      <c r="G1134" s="6">
        <v>5.833525657653809</v>
      </c>
      <c r="H1134" s="6">
        <v>5.781753063201904</v>
      </c>
      <c r="I1134" s="6">
        <v>5.715499401092529</v>
      </c>
      <c r="J1134" s="6">
        <v>5.63496732711792</v>
      </c>
      <c r="K1134" s="6">
        <v>5.54332971572876</v>
      </c>
      <c r="L1134" s="6">
        <v>5.450185298919678</v>
      </c>
      <c r="M1134" s="6">
        <v>5.371214866638184</v>
      </c>
      <c r="N1134" s="6">
        <v>5.302367210388184</v>
      </c>
      <c r="O1134" s="6">
        <v>5.243444919586182</v>
      </c>
      <c r="P1134" s="6">
        <v>5.191881656646729</v>
      </c>
      <c r="Q1134" s="6">
        <v>5.147334098815918</v>
      </c>
      <c r="R1134" s="6">
        <v>5.112299919128418</v>
      </c>
      <c r="S1134" s="6">
        <v>5.081615447998047</v>
      </c>
      <c r="T1134" s="6">
        <v>5.049595832824707</v>
      </c>
      <c r="U1134" s="6">
        <v>5.037245750427246</v>
      </c>
      <c r="V1134" s="6">
        <v>5.025032520294189</v>
      </c>
      <c r="W1134" s="6">
        <v>5.010596752166748</v>
      </c>
      <c r="X1134" s="6">
        <v>5.001684665679932</v>
      </c>
      <c r="Y1134" s="6">
        <v>5.001111030578613</v>
      </c>
      <c r="Z1134" s="6">
        <v>5.010460376739502</v>
      </c>
      <c r="AA1134" s="6">
        <v>5.020421028137207</v>
      </c>
      <c r="AB1134" s="6">
        <v>5.041520595550537</v>
      </c>
      <c r="AC1134" s="6">
        <v>5.070446014404297</v>
      </c>
      <c r="AD1134" s="6">
        <v>-0.006450726318088629</v>
      </c>
    </row>
    <row r="1135" spans="1:30" s="6" customFormat="1">
      <c r="A1135" s="6" t="s">
        <v>657</v>
      </c>
      <c r="B1135" s="6" t="s">
        <v>1738</v>
      </c>
      <c r="C1135" s="6">
        <v>0.04385130479931831</v>
      </c>
      <c r="D1135" s="6">
        <v>0.04616574943065643</v>
      </c>
      <c r="E1135" s="6">
        <v>0.04753538966178894</v>
      </c>
      <c r="F1135" s="6">
        <v>0.0482577458024025</v>
      </c>
      <c r="G1135" s="6">
        <v>0.04865903034806252</v>
      </c>
      <c r="H1135" s="6">
        <v>0.04892629384994507</v>
      </c>
      <c r="I1135" s="6">
        <v>0.04907645657658577</v>
      </c>
      <c r="J1135" s="6">
        <v>0.04915420711040497</v>
      </c>
      <c r="K1135" s="6">
        <v>0.04944343119859695</v>
      </c>
      <c r="L1135" s="6">
        <v>0.04974064975976944</v>
      </c>
      <c r="M1135" s="6">
        <v>0.04991422966122627</v>
      </c>
      <c r="N1135" s="6">
        <v>0.05004806444048882</v>
      </c>
      <c r="O1135" s="6">
        <v>0.05018371716141701</v>
      </c>
      <c r="P1135" s="6">
        <v>0.05039580911397934</v>
      </c>
      <c r="Q1135" s="6">
        <v>0.05064760893583298</v>
      </c>
      <c r="R1135" s="6">
        <v>0.05090916529297829</v>
      </c>
      <c r="S1135" s="6">
        <v>0.05114318057894707</v>
      </c>
      <c r="T1135" s="6">
        <v>0.05135701224207878</v>
      </c>
      <c r="U1135" s="6">
        <v>0.05159641429781914</v>
      </c>
      <c r="V1135" s="6">
        <v>0.05176056176424026</v>
      </c>
      <c r="W1135" s="6">
        <v>0.05196167528629303</v>
      </c>
      <c r="X1135" s="6">
        <v>0.05215609073638916</v>
      </c>
      <c r="Y1135" s="6">
        <v>0.05238527432084084</v>
      </c>
      <c r="Z1135" s="6">
        <v>0.05263286828994751</v>
      </c>
      <c r="AA1135" s="6">
        <v>0.05291043594479561</v>
      </c>
      <c r="AB1135" s="6">
        <v>0.05320048332214355</v>
      </c>
      <c r="AC1135" s="6">
        <v>0.05357478931546211</v>
      </c>
      <c r="AD1135" s="6">
        <v>0.007732594606115528</v>
      </c>
    </row>
    <row r="1136" spans="1:30" s="6" customFormat="1">
      <c r="A1136" s="6" t="s">
        <v>658</v>
      </c>
      <c r="B1136" s="6" t="s">
        <v>1739</v>
      </c>
      <c r="C1136" s="6">
        <v>0.4338521957397461</v>
      </c>
      <c r="D1136" s="6">
        <v>0.4416002035140991</v>
      </c>
      <c r="E1136" s="6">
        <v>0.4262942671775818</v>
      </c>
      <c r="F1136" s="6">
        <v>0.4095413982868195</v>
      </c>
      <c r="G1136" s="6">
        <v>0.4023660719394684</v>
      </c>
      <c r="H1136" s="6">
        <v>0.4002119898796082</v>
      </c>
      <c r="I1136" s="6">
        <v>0.3906504213809967</v>
      </c>
      <c r="J1136" s="6">
        <v>0.3914472758769989</v>
      </c>
      <c r="K1136" s="6">
        <v>0.3715640902519226</v>
      </c>
      <c r="L1136" s="6">
        <v>0.3715589046478271</v>
      </c>
      <c r="M1136" s="6">
        <v>0.3659891486167908</v>
      </c>
      <c r="N1136" s="6">
        <v>0.3643912672996521</v>
      </c>
      <c r="O1136" s="6">
        <v>0.3642010688781738</v>
      </c>
      <c r="P1136" s="6">
        <v>0.3633039593696594</v>
      </c>
      <c r="Q1136" s="6">
        <v>0.3644274175167084</v>
      </c>
      <c r="R1136" s="6">
        <v>0.3617110550403595</v>
      </c>
      <c r="S1136" s="6">
        <v>0.3614109754562378</v>
      </c>
      <c r="T1136" s="6">
        <v>0.3595374524593353</v>
      </c>
      <c r="U1136" s="6">
        <v>0.3602864444255829</v>
      </c>
      <c r="V1136" s="6">
        <v>0.3609784543514252</v>
      </c>
      <c r="W1136" s="6">
        <v>0.3605635166168213</v>
      </c>
      <c r="X1136" s="6">
        <v>0.3611137568950653</v>
      </c>
      <c r="Y1136" s="6">
        <v>0.3593091666698456</v>
      </c>
      <c r="Z1136" s="6">
        <v>0.3615468740463257</v>
      </c>
      <c r="AA1136" s="6">
        <v>0.3630088865756989</v>
      </c>
      <c r="AB1136" s="6">
        <v>0.3648657500743866</v>
      </c>
      <c r="AC1136" s="6">
        <v>0.3657934367656708</v>
      </c>
      <c r="AD1136" s="6">
        <v>-0.006541400494054384</v>
      </c>
    </row>
    <row r="1137" spans="1:30" s="6" customFormat="1">
      <c r="A1137" s="6" t="s">
        <v>659</v>
      </c>
      <c r="B1137" s="6" t="s">
        <v>1740</v>
      </c>
      <c r="C1137" s="6">
        <v>0.09445081651210785</v>
      </c>
      <c r="D1137" s="6">
        <v>0.09515368193387985</v>
      </c>
      <c r="E1137" s="6">
        <v>0.09409920126199722</v>
      </c>
      <c r="F1137" s="6">
        <v>0.09274482727050781</v>
      </c>
      <c r="G1137" s="6">
        <v>0.09157853573560715</v>
      </c>
      <c r="H1137" s="6">
        <v>0.09053386747837067</v>
      </c>
      <c r="I1137" s="6">
        <v>0.0894123911857605</v>
      </c>
      <c r="J1137" s="6">
        <v>0.08815856277942657</v>
      </c>
      <c r="K1137" s="6">
        <v>0.08663257211446762</v>
      </c>
      <c r="L1137" s="6">
        <v>0.08543675392866135</v>
      </c>
      <c r="M1137" s="6">
        <v>0.08427057415246964</v>
      </c>
      <c r="N1137" s="6">
        <v>0.08307050913572311</v>
      </c>
      <c r="O1137" s="6">
        <v>0.08181110024452209</v>
      </c>
      <c r="P1137" s="6">
        <v>0.08063641935586929</v>
      </c>
      <c r="Q1137" s="6">
        <v>0.07947856932878494</v>
      </c>
      <c r="R1137" s="6">
        <v>0.07846827059984207</v>
      </c>
      <c r="S1137" s="6">
        <v>0.07747936248779297</v>
      </c>
      <c r="T1137" s="6">
        <v>0.07645868510007858</v>
      </c>
      <c r="U1137" s="6">
        <v>0.07567847520112991</v>
      </c>
      <c r="V1137" s="6">
        <v>0.07486162334680557</v>
      </c>
      <c r="W1137" s="6">
        <v>0.07393237203359604</v>
      </c>
      <c r="X1137" s="6">
        <v>0.07308070361614227</v>
      </c>
      <c r="Y1137" s="6">
        <v>0.07229262590408325</v>
      </c>
      <c r="Z1137" s="6">
        <v>0.07167191058397293</v>
      </c>
      <c r="AA1137" s="6">
        <v>0.07093784958124161</v>
      </c>
      <c r="AB1137" s="6">
        <v>0.07035955786705017</v>
      </c>
      <c r="AC1137" s="6">
        <v>0.06988556683063507</v>
      </c>
      <c r="AD1137" s="6">
        <v>-0.01151853603967645</v>
      </c>
    </row>
    <row r="1138" spans="1:30" s="6" customFormat="1">
      <c r="A1138" s="6" t="s">
        <v>660</v>
      </c>
      <c r="B1138" s="6" t="s">
        <v>1741</v>
      </c>
      <c r="C1138" s="6">
        <v>0.7506182193756104</v>
      </c>
      <c r="D1138" s="6">
        <v>0.7292017936706543</v>
      </c>
      <c r="E1138" s="6">
        <v>0.7338517904281616</v>
      </c>
      <c r="F1138" s="6">
        <v>0.7430816292762756</v>
      </c>
      <c r="G1138" s="6">
        <v>0.7500215768814087</v>
      </c>
      <c r="H1138" s="6">
        <v>0.7594395279884338</v>
      </c>
      <c r="I1138" s="6">
        <v>0.7695205807685852</v>
      </c>
      <c r="J1138" s="6">
        <v>0.7788935303688049</v>
      </c>
      <c r="K1138" s="6">
        <v>0.7878026962280273</v>
      </c>
      <c r="L1138" s="6">
        <v>0.7969096899032593</v>
      </c>
      <c r="M1138" s="6">
        <v>0.8074430227279663</v>
      </c>
      <c r="N1138" s="6">
        <v>0.8152732849121094</v>
      </c>
      <c r="O1138" s="6">
        <v>0.8211793899536133</v>
      </c>
      <c r="P1138" s="6">
        <v>0.8265863656997681</v>
      </c>
      <c r="Q1138" s="6">
        <v>0.831762969493866</v>
      </c>
      <c r="R1138" s="6">
        <v>0.8374876379966736</v>
      </c>
      <c r="S1138" s="6">
        <v>0.8427168130874634</v>
      </c>
      <c r="T1138" s="6">
        <v>0.8470125198364258</v>
      </c>
      <c r="U1138" s="6">
        <v>0.8519785404205322</v>
      </c>
      <c r="V1138" s="6">
        <v>0.8570491075515747</v>
      </c>
      <c r="W1138" s="6">
        <v>0.8615946769714355</v>
      </c>
      <c r="X1138" s="6">
        <v>0.8648528456687927</v>
      </c>
      <c r="Y1138" s="6">
        <v>0.8687558174133301</v>
      </c>
      <c r="Z1138" s="6">
        <v>0.8735171556472778</v>
      </c>
      <c r="AA1138" s="6">
        <v>0.8782342672348022</v>
      </c>
      <c r="AB1138" s="6">
        <v>0.8834986090660095</v>
      </c>
      <c r="AC1138" s="6">
        <v>0.8888980150222778</v>
      </c>
      <c r="AD1138" s="6">
        <v>0.006524474976531858</v>
      </c>
    </row>
    <row r="1139" spans="1:30" s="6" customFormat="1">
      <c r="A1139" s="6" t="s">
        <v>661</v>
      </c>
      <c r="B1139" s="6" t="s">
        <v>1742</v>
      </c>
      <c r="C1139" s="6">
        <v>0.2060195654630661</v>
      </c>
      <c r="D1139" s="6">
        <v>0.2020803838968277</v>
      </c>
      <c r="E1139" s="6">
        <v>0.2004866749048233</v>
      </c>
      <c r="F1139" s="6">
        <v>0.1985712051391602</v>
      </c>
      <c r="G1139" s="6">
        <v>0.1965909749269485</v>
      </c>
      <c r="H1139" s="6">
        <v>0.1952744871377945</v>
      </c>
      <c r="I1139" s="6">
        <v>0.1935453861951828</v>
      </c>
      <c r="J1139" s="6">
        <v>0.191522553563118</v>
      </c>
      <c r="K1139" s="6">
        <v>0.190001592040062</v>
      </c>
      <c r="L1139" s="6">
        <v>0.1885024160146713</v>
      </c>
      <c r="M1139" s="6">
        <v>0.1865993291139603</v>
      </c>
      <c r="N1139" s="6">
        <v>0.184832975268364</v>
      </c>
      <c r="O1139" s="6">
        <v>0.1829808503389359</v>
      </c>
      <c r="P1139" s="6">
        <v>0.181280717253685</v>
      </c>
      <c r="Q1139" s="6">
        <v>0.1797504425048828</v>
      </c>
      <c r="R1139" s="6">
        <v>0.1783433109521866</v>
      </c>
      <c r="S1139" s="6">
        <v>0.1769106537103653</v>
      </c>
      <c r="T1139" s="6">
        <v>0.1752930283546448</v>
      </c>
      <c r="U1139" s="6">
        <v>0.1738989353179932</v>
      </c>
      <c r="V1139" s="6">
        <v>0.172546848654747</v>
      </c>
      <c r="W1139" s="6">
        <v>0.1710273027420044</v>
      </c>
      <c r="X1139" s="6">
        <v>0.1695160269737244</v>
      </c>
      <c r="Y1139" s="6">
        <v>0.1680740267038345</v>
      </c>
      <c r="Z1139" s="6">
        <v>0.1667362600564957</v>
      </c>
      <c r="AA1139" s="6">
        <v>0.1655008941888809</v>
      </c>
      <c r="AB1139" s="6">
        <v>0.1643867939710617</v>
      </c>
      <c r="AC1139" s="6">
        <v>0.163533553481102</v>
      </c>
      <c r="AD1139" s="6">
        <v>-0.008843470317027813</v>
      </c>
    </row>
    <row r="1140" spans="1:30" s="6" customFormat="1">
      <c r="A1140" s="6" t="s">
        <v>662</v>
      </c>
      <c r="B1140" s="6" t="s">
        <v>1743</v>
      </c>
      <c r="C1140" s="6">
        <v>3.232471942901611</v>
      </c>
      <c r="D1140" s="6">
        <v>3.168666839599609</v>
      </c>
      <c r="E1140" s="6">
        <v>3.170564889907837</v>
      </c>
      <c r="F1140" s="6">
        <v>3.17337441444397</v>
      </c>
      <c r="G1140" s="6">
        <v>3.178122043609619</v>
      </c>
      <c r="H1140" s="6">
        <v>3.196883916854858</v>
      </c>
      <c r="I1140" s="6">
        <v>3.206095695495605</v>
      </c>
      <c r="J1140" s="6">
        <v>3.210163354873657</v>
      </c>
      <c r="K1140" s="6">
        <v>3.221041202545166</v>
      </c>
      <c r="L1140" s="6">
        <v>3.230502367019653</v>
      </c>
      <c r="M1140" s="6">
        <v>3.230690240859985</v>
      </c>
      <c r="N1140" s="6">
        <v>3.231878042221069</v>
      </c>
      <c r="O1140" s="6">
        <v>3.232396125793457</v>
      </c>
      <c r="P1140" s="6">
        <v>3.239262819290161</v>
      </c>
      <c r="Q1140" s="6">
        <v>3.250173091888428</v>
      </c>
      <c r="R1140" s="6">
        <v>3.266324996948242</v>
      </c>
      <c r="S1140" s="6">
        <v>3.280004024505615</v>
      </c>
      <c r="T1140" s="6">
        <v>3.286585330963135</v>
      </c>
      <c r="U1140" s="6">
        <v>3.299394845962524</v>
      </c>
      <c r="V1140" s="6">
        <v>3.312547922134399</v>
      </c>
      <c r="W1140" s="6">
        <v>3.319445371627808</v>
      </c>
      <c r="X1140" s="6">
        <v>3.324870586395264</v>
      </c>
      <c r="Y1140" s="6">
        <v>3.331648588180542</v>
      </c>
      <c r="Z1140" s="6">
        <v>3.33871054649353</v>
      </c>
      <c r="AA1140" s="6">
        <v>3.348050355911255</v>
      </c>
      <c r="AB1140" s="6">
        <v>3.360005855560303</v>
      </c>
      <c r="AC1140" s="6">
        <v>3.379398345947266</v>
      </c>
      <c r="AD1140" s="6">
        <v>0.001711098320791526</v>
      </c>
    </row>
    <row r="1141" spans="1:30" s="6" customFormat="1">
      <c r="A1141" s="6" t="s">
        <v>663</v>
      </c>
      <c r="B1141" s="6" t="s">
        <v>1744</v>
      </c>
      <c r="C1141" s="6">
        <v>0.4447875022888184</v>
      </c>
      <c r="D1141" s="6">
        <v>0.4498417973518372</v>
      </c>
      <c r="E1141" s="6">
        <v>0.452968418598175</v>
      </c>
      <c r="F1141" s="6">
        <v>0.4548894166946411</v>
      </c>
      <c r="G1141" s="6">
        <v>0.4557383060455322</v>
      </c>
      <c r="H1141" s="6">
        <v>0.4555349349975586</v>
      </c>
      <c r="I1141" s="6">
        <v>0.4552800059318542</v>
      </c>
      <c r="J1141" s="6">
        <v>0.4557142555713654</v>
      </c>
      <c r="K1141" s="6">
        <v>0.4560572803020477</v>
      </c>
      <c r="L1141" s="6">
        <v>0.4564146995544434</v>
      </c>
      <c r="M1141" s="6">
        <v>0.456697404384613</v>
      </c>
      <c r="N1141" s="6">
        <v>0.4569056034088135</v>
      </c>
      <c r="O1141" s="6">
        <v>0.4573144018650055</v>
      </c>
      <c r="P1141" s="6">
        <v>0.4578638970851898</v>
      </c>
      <c r="Q1141" s="6">
        <v>0.4583878219127655</v>
      </c>
      <c r="R1141" s="6">
        <v>0.4588912427425385</v>
      </c>
      <c r="S1141" s="6">
        <v>0.4593750834465027</v>
      </c>
      <c r="T1141" s="6">
        <v>0.459840714931488</v>
      </c>
      <c r="U1141" s="6">
        <v>0.4602929353713989</v>
      </c>
      <c r="V1141" s="6">
        <v>0.4607345163822174</v>
      </c>
      <c r="W1141" s="6">
        <v>0.4611659944057465</v>
      </c>
      <c r="X1141" s="6">
        <v>0.4615871906280518</v>
      </c>
      <c r="Y1141" s="6">
        <v>0.4620032608509064</v>
      </c>
      <c r="Z1141" s="6">
        <v>0.4624141454696655</v>
      </c>
      <c r="AA1141" s="6">
        <v>0.4628179669380188</v>
      </c>
      <c r="AB1141" s="6">
        <v>0.463218480348587</v>
      </c>
      <c r="AC1141" s="6">
        <v>0.4636166095733643</v>
      </c>
      <c r="AD1141" s="6">
        <v>0.001595937271256398</v>
      </c>
    </row>
    <row r="1142" spans="1:30" s="6" customFormat="1">
      <c r="A1142" s="6" t="s">
        <v>664</v>
      </c>
      <c r="B1142" s="6" t="s">
        <v>1745</v>
      </c>
      <c r="C1142" s="6">
        <v>0.134214848279953</v>
      </c>
      <c r="D1142" s="6">
        <v>0.1341351419687271</v>
      </c>
      <c r="E1142" s="6">
        <v>0.1343816369771957</v>
      </c>
      <c r="F1142" s="6">
        <v>0.134407714009285</v>
      </c>
      <c r="G1142" s="6">
        <v>0.1343549937009811</v>
      </c>
      <c r="H1142" s="6">
        <v>0.1343396306037903</v>
      </c>
      <c r="I1142" s="6">
        <v>0.1342260837554932</v>
      </c>
      <c r="J1142" s="6">
        <v>0.1339540183544159</v>
      </c>
      <c r="K1142" s="6">
        <v>0.1337393522262573</v>
      </c>
      <c r="L1142" s="6">
        <v>0.1336331218481064</v>
      </c>
      <c r="M1142" s="6">
        <v>0.133467048406601</v>
      </c>
      <c r="N1142" s="6">
        <v>0.1332064121961594</v>
      </c>
      <c r="O1142" s="6">
        <v>0.1328960806131363</v>
      </c>
      <c r="P1142" s="6">
        <v>0.1326281130313873</v>
      </c>
      <c r="Q1142" s="6">
        <v>0.132476806640625</v>
      </c>
      <c r="R1142" s="6">
        <v>0.1324135661125183</v>
      </c>
      <c r="S1142" s="6">
        <v>0.1323435455560684</v>
      </c>
      <c r="T1142" s="6">
        <v>0.1322075873613358</v>
      </c>
      <c r="U1142" s="6">
        <v>0.1320556402206421</v>
      </c>
      <c r="V1142" s="6">
        <v>0.1318742036819458</v>
      </c>
      <c r="W1142" s="6">
        <v>0.1316633075475693</v>
      </c>
      <c r="X1142" s="6">
        <v>0.1314472854137421</v>
      </c>
      <c r="Y1142" s="6">
        <v>0.1312292069196701</v>
      </c>
      <c r="Z1142" s="6">
        <v>0.1310044080018997</v>
      </c>
      <c r="AA1142" s="6">
        <v>0.1307982504367828</v>
      </c>
      <c r="AB1142" s="6">
        <v>0.1305879950523376</v>
      </c>
      <c r="AC1142" s="6">
        <v>0.13038170337677</v>
      </c>
      <c r="AD1142" s="6">
        <v>-0.001113822823664012</v>
      </c>
    </row>
    <row r="1143" spans="1:30" s="6" customFormat="1">
      <c r="A1143" s="6" t="s">
        <v>665</v>
      </c>
      <c r="B1143" s="6" t="s">
        <v>1746</v>
      </c>
      <c r="C1143" s="6">
        <v>0.9241711497306824</v>
      </c>
      <c r="D1143" s="6">
        <v>0.8677077889442444</v>
      </c>
      <c r="E1143" s="6">
        <v>0.8598273992538452</v>
      </c>
      <c r="F1143" s="6">
        <v>0.8309100270271301</v>
      </c>
      <c r="G1143" s="6">
        <v>0.7878395318984985</v>
      </c>
      <c r="H1143" s="6">
        <v>0.7528112530708313</v>
      </c>
      <c r="I1143" s="6">
        <v>0.7102604508399963</v>
      </c>
      <c r="J1143" s="6">
        <v>0.6980542540550232</v>
      </c>
      <c r="K1143" s="6">
        <v>0.7023683190345764</v>
      </c>
      <c r="L1143" s="6">
        <v>0.6912131309509277</v>
      </c>
      <c r="M1143" s="6">
        <v>0.6797726154327393</v>
      </c>
      <c r="N1143" s="6">
        <v>0.6769253611564636</v>
      </c>
      <c r="O1143" s="6">
        <v>0.6782323718070984</v>
      </c>
      <c r="P1143" s="6">
        <v>0.6830465793609619</v>
      </c>
      <c r="Q1143" s="6">
        <v>0.6873640418052673</v>
      </c>
      <c r="R1143" s="6">
        <v>0.6956467628479004</v>
      </c>
      <c r="S1143" s="6">
        <v>0.7029019594192505</v>
      </c>
      <c r="T1143" s="6">
        <v>0.7109223604202271</v>
      </c>
      <c r="U1143" s="6">
        <v>0.7185583710670471</v>
      </c>
      <c r="V1143" s="6">
        <v>0.7255101203918457</v>
      </c>
      <c r="W1143" s="6">
        <v>0.73745197057724</v>
      </c>
      <c r="X1143" s="6">
        <v>0.7422999143600464</v>
      </c>
      <c r="Y1143" s="6">
        <v>0.7531705498695374</v>
      </c>
      <c r="Z1143" s="6">
        <v>0.7655385136604309</v>
      </c>
      <c r="AA1143" s="6">
        <v>0.7772151827812195</v>
      </c>
      <c r="AB1143" s="6">
        <v>0.7875266671180725</v>
      </c>
      <c r="AC1143" s="6">
        <v>0.7999123334884644</v>
      </c>
      <c r="AD1143" s="6">
        <v>-0.005538266287163585</v>
      </c>
    </row>
    <row r="1144" spans="1:30" s="6" customFormat="1">
      <c r="A1144" s="6" t="s">
        <v>666</v>
      </c>
      <c r="B1144" s="6" t="s">
        <v>1747</v>
      </c>
      <c r="C1144" s="6">
        <v>0.3679901361465454</v>
      </c>
      <c r="D1144" s="6">
        <v>0.4204107820987701</v>
      </c>
      <c r="E1144" s="6">
        <v>0.4476933479309082</v>
      </c>
      <c r="F1144" s="6">
        <v>0.4484933614730835</v>
      </c>
      <c r="G1144" s="6">
        <v>0.5349971652030945</v>
      </c>
      <c r="H1144" s="6">
        <v>0.595588207244873</v>
      </c>
      <c r="I1144" s="6">
        <v>0.6585767269134521</v>
      </c>
      <c r="J1144" s="6">
        <v>0.6840043663978577</v>
      </c>
      <c r="K1144" s="6">
        <v>0.7359520792961121</v>
      </c>
      <c r="L1144" s="6">
        <v>0.7847036123275757</v>
      </c>
      <c r="M1144" s="6">
        <v>0.809878408908844</v>
      </c>
      <c r="N1144" s="6">
        <v>0.8182699680328369</v>
      </c>
      <c r="O1144" s="6">
        <v>0.8282597064971924</v>
      </c>
      <c r="P1144" s="6">
        <v>0.8350532054901123</v>
      </c>
      <c r="Q1144" s="6">
        <v>0.8350532054901123</v>
      </c>
      <c r="R1144" s="6">
        <v>0.8350532054901123</v>
      </c>
      <c r="S1144" s="6">
        <v>0.8366512656211853</v>
      </c>
      <c r="T1144" s="6">
        <v>0.8350532054901123</v>
      </c>
      <c r="U1144" s="6">
        <v>0.8350532054901123</v>
      </c>
      <c r="V1144" s="6">
        <v>0.8350169062614441</v>
      </c>
      <c r="W1144" s="6">
        <v>0.8363264203071594</v>
      </c>
      <c r="X1144" s="6">
        <v>0.8313748240470886</v>
      </c>
      <c r="Y1144" s="6">
        <v>0.8306816816329956</v>
      </c>
      <c r="Z1144" s="6">
        <v>0.8332263231277466</v>
      </c>
      <c r="AA1144" s="6">
        <v>0.8360666632652283</v>
      </c>
      <c r="AB1144" s="6">
        <v>0.8345100283622742</v>
      </c>
      <c r="AC1144" s="6">
        <v>0.8349802494049072</v>
      </c>
      <c r="AD1144" s="6">
        <v>0.0320153449125582</v>
      </c>
    </row>
    <row r="1145" spans="1:30" s="8" customFormat="1">
      <c r="A1145" s="8" t="s">
        <v>667</v>
      </c>
      <c r="B1145" s="8" t="s">
        <v>1748</v>
      </c>
      <c r="C1145" s="8">
        <v>28.96385192871094</v>
      </c>
      <c r="D1145" s="8">
        <v>28.77758407592773</v>
      </c>
      <c r="E1145" s="8">
        <v>28.55313873291016</v>
      </c>
      <c r="F1145" s="8">
        <v>28.16871070861816</v>
      </c>
      <c r="G1145" s="8">
        <v>27.80906867980957</v>
      </c>
      <c r="H1145" s="8">
        <v>27.45541191101074</v>
      </c>
      <c r="I1145" s="8">
        <v>27.05014419555664</v>
      </c>
      <c r="J1145" s="8">
        <v>26.66768455505371</v>
      </c>
      <c r="K1145" s="8">
        <v>26.25516510009766</v>
      </c>
      <c r="L1145" s="8">
        <v>25.8337516784668</v>
      </c>
      <c r="M1145" s="8">
        <v>25.39217185974121</v>
      </c>
      <c r="N1145" s="8">
        <v>24.93886184692383</v>
      </c>
      <c r="O1145" s="8">
        <v>24.46885299682617</v>
      </c>
      <c r="P1145" s="8">
        <v>24.01008415222168</v>
      </c>
      <c r="Q1145" s="8">
        <v>23.59607315063477</v>
      </c>
      <c r="R1145" s="8">
        <v>23.21516036987305</v>
      </c>
      <c r="S1145" s="8">
        <v>22.87283134460449</v>
      </c>
      <c r="T1145" s="8">
        <v>22.54278755187988</v>
      </c>
      <c r="U1145" s="8">
        <v>22.24528694152832</v>
      </c>
      <c r="V1145" s="8">
        <v>22.00408935546875</v>
      </c>
      <c r="W1145" s="8">
        <v>21.76107788085938</v>
      </c>
      <c r="X1145" s="8">
        <v>21.55202674865723</v>
      </c>
      <c r="Y1145" s="8">
        <v>21.36987113952637</v>
      </c>
      <c r="Z1145" s="8">
        <v>21.24809074401855</v>
      </c>
      <c r="AA1145" s="8">
        <v>21.09377670288086</v>
      </c>
      <c r="AB1145" s="8">
        <v>21.0129280090332</v>
      </c>
      <c r="AC1145" s="8">
        <v>20.98867988586426</v>
      </c>
      <c r="AD1145" s="8">
        <v>-0.01231072333091499</v>
      </c>
    </row>
    <row r="1146" spans="1:30" s="6" customFormat="1"/>
    <row r="1147" spans="1:30" s="8" customFormat="1">
      <c r="B1147" s="8" t="s">
        <v>1749</v>
      </c>
    </row>
    <row r="1148" spans="1:30" s="6" customFormat="1">
      <c r="A1148" s="6" t="s">
        <v>668</v>
      </c>
      <c r="B1148" s="6" t="s">
        <v>1734</v>
      </c>
      <c r="C1148" s="6">
        <v>8.272275924682617</v>
      </c>
      <c r="D1148" s="6">
        <v>8.217156410217285</v>
      </c>
      <c r="E1148" s="6">
        <v>8.114743232727051</v>
      </c>
      <c r="F1148" s="6">
        <v>7.968087196350098</v>
      </c>
      <c r="G1148" s="6">
        <v>7.793214321136475</v>
      </c>
      <c r="H1148" s="6">
        <v>7.608070850372314</v>
      </c>
      <c r="I1148" s="6">
        <v>7.414223194122314</v>
      </c>
      <c r="J1148" s="6">
        <v>7.243033409118652</v>
      </c>
      <c r="K1148" s="6">
        <v>7.045616626739502</v>
      </c>
      <c r="L1148" s="6">
        <v>6.843288421630859</v>
      </c>
      <c r="M1148" s="6">
        <v>6.643059730529785</v>
      </c>
      <c r="N1148" s="6">
        <v>6.434852600097656</v>
      </c>
      <c r="O1148" s="6">
        <v>6.209601879119873</v>
      </c>
      <c r="P1148" s="6">
        <v>5.983351707458496</v>
      </c>
      <c r="Q1148" s="6">
        <v>5.778118133544922</v>
      </c>
      <c r="R1148" s="6">
        <v>5.582091331481934</v>
      </c>
      <c r="S1148" s="6">
        <v>5.404593944549561</v>
      </c>
      <c r="T1148" s="6">
        <v>5.2415452003479</v>
      </c>
      <c r="U1148" s="6">
        <v>5.078995704650879</v>
      </c>
      <c r="V1148" s="6">
        <v>4.947789192199707</v>
      </c>
      <c r="W1148" s="6">
        <v>4.817348480224609</v>
      </c>
      <c r="X1148" s="6">
        <v>4.710400581359863</v>
      </c>
      <c r="Y1148" s="6">
        <v>4.607790470123291</v>
      </c>
      <c r="Z1148" s="6">
        <v>4.527007579803467</v>
      </c>
      <c r="AA1148" s="6">
        <v>4.42724609375</v>
      </c>
      <c r="AB1148" s="6">
        <v>4.362347602844238</v>
      </c>
      <c r="AC1148" s="6">
        <v>4.317478656768799</v>
      </c>
      <c r="AD1148" s="6">
        <v>-0.02469901899640148</v>
      </c>
    </row>
    <row r="1149" spans="1:30" s="6" customFormat="1">
      <c r="A1149" s="6" t="s">
        <v>669</v>
      </c>
      <c r="B1149" s="6" t="s">
        <v>1735</v>
      </c>
      <c r="C1149" s="6">
        <v>0.4571916162967682</v>
      </c>
      <c r="D1149" s="6">
        <v>0.4463383853435516</v>
      </c>
      <c r="E1149" s="6">
        <v>0.4364378154277802</v>
      </c>
      <c r="F1149" s="6">
        <v>0.4287025630474091</v>
      </c>
      <c r="G1149" s="6">
        <v>0.4204992949962616</v>
      </c>
      <c r="H1149" s="6">
        <v>0.4127464294433594</v>
      </c>
      <c r="I1149" s="6">
        <v>0.404141366481781</v>
      </c>
      <c r="J1149" s="6">
        <v>0.3946235477924347</v>
      </c>
      <c r="K1149" s="6">
        <v>0.3844757080078125</v>
      </c>
      <c r="L1149" s="6">
        <v>0.3745530545711517</v>
      </c>
      <c r="M1149" s="6">
        <v>0.3642359972000122</v>
      </c>
      <c r="N1149" s="6">
        <v>0.353571355342865</v>
      </c>
      <c r="O1149" s="6">
        <v>0.3426350653171539</v>
      </c>
      <c r="P1149" s="6">
        <v>0.3316684663295746</v>
      </c>
      <c r="Q1149" s="6">
        <v>0.3209396004676819</v>
      </c>
      <c r="R1149" s="6">
        <v>0.3105873167514801</v>
      </c>
      <c r="S1149" s="6">
        <v>0.3008958697319031</v>
      </c>
      <c r="T1149" s="6">
        <v>0.2910828590393066</v>
      </c>
      <c r="U1149" s="6">
        <v>0.281984806060791</v>
      </c>
      <c r="V1149" s="6">
        <v>0.2731537818908691</v>
      </c>
      <c r="W1149" s="6">
        <v>0.264908492565155</v>
      </c>
      <c r="X1149" s="6">
        <v>0.257097065448761</v>
      </c>
      <c r="Y1149" s="6">
        <v>0.2498228996992111</v>
      </c>
      <c r="Z1149" s="6">
        <v>0.243002325296402</v>
      </c>
      <c r="AA1149" s="6">
        <v>0.2367172837257385</v>
      </c>
      <c r="AB1149" s="6">
        <v>0.2308667898178101</v>
      </c>
      <c r="AC1149" s="6">
        <v>0.2254182994365692</v>
      </c>
      <c r="AD1149" s="6">
        <v>-0.02683134551834832</v>
      </c>
    </row>
    <row r="1150" spans="1:30" s="6" customFormat="1">
      <c r="A1150" s="6" t="s">
        <v>670</v>
      </c>
      <c r="B1150" s="6" t="s">
        <v>1736</v>
      </c>
      <c r="C1150" s="6">
        <v>0.1034488752484322</v>
      </c>
      <c r="D1150" s="6">
        <v>0.1060158908367157</v>
      </c>
      <c r="E1150" s="6">
        <v>0.1069189384579659</v>
      </c>
      <c r="F1150" s="6">
        <v>0.1069532632827759</v>
      </c>
      <c r="G1150" s="6">
        <v>0.1066044941544533</v>
      </c>
      <c r="H1150" s="6">
        <v>0.1058540642261505</v>
      </c>
      <c r="I1150" s="6">
        <v>0.1051080897450447</v>
      </c>
      <c r="J1150" s="6">
        <v>0.1038297042250633</v>
      </c>
      <c r="K1150" s="6">
        <v>0.1021160185337067</v>
      </c>
      <c r="L1150" s="6">
        <v>0.1004561632871628</v>
      </c>
      <c r="M1150" s="6">
        <v>0.09884806722402573</v>
      </c>
      <c r="N1150" s="6">
        <v>0.09707535803318024</v>
      </c>
      <c r="O1150" s="6">
        <v>0.09544485062360764</v>
      </c>
      <c r="P1150" s="6">
        <v>0.09384067356586456</v>
      </c>
      <c r="Q1150" s="6">
        <v>0.09218521416187286</v>
      </c>
      <c r="R1150" s="6">
        <v>0.09062457829713821</v>
      </c>
      <c r="S1150" s="6">
        <v>0.08894926309585571</v>
      </c>
      <c r="T1150" s="6">
        <v>0.08738256990909576</v>
      </c>
      <c r="U1150" s="6">
        <v>0.08589274436235428</v>
      </c>
      <c r="V1150" s="6">
        <v>0.08423690497875214</v>
      </c>
      <c r="W1150" s="6">
        <v>0.08293100446462631</v>
      </c>
      <c r="X1150" s="6">
        <v>0.08174412697553635</v>
      </c>
      <c r="Y1150" s="6">
        <v>0.08070056140422821</v>
      </c>
      <c r="Z1150" s="6">
        <v>0.07970444858074188</v>
      </c>
      <c r="AA1150" s="6">
        <v>0.07874558120965958</v>
      </c>
      <c r="AB1150" s="6">
        <v>0.07777179777622223</v>
      </c>
      <c r="AC1150" s="6">
        <v>0.07686801999807358</v>
      </c>
      <c r="AD1150" s="6">
        <v>-0.01135761003891222</v>
      </c>
    </row>
    <row r="1151" spans="1:30" s="6" customFormat="1">
      <c r="A1151" s="6" t="s">
        <v>671</v>
      </c>
      <c r="B1151" s="6" t="s">
        <v>1737</v>
      </c>
      <c r="C1151" s="6">
        <v>2.891219615936279</v>
      </c>
      <c r="D1151" s="6">
        <v>2.894449234008789</v>
      </c>
      <c r="E1151" s="6">
        <v>2.876601934432983</v>
      </c>
      <c r="F1151" s="6">
        <v>2.84007716178894</v>
      </c>
      <c r="G1151" s="6">
        <v>2.801505088806152</v>
      </c>
      <c r="H1151" s="6">
        <v>2.770925045013428</v>
      </c>
      <c r="I1151" s="6">
        <v>2.730534315109253</v>
      </c>
      <c r="J1151" s="6">
        <v>2.673367977142334</v>
      </c>
      <c r="K1151" s="6">
        <v>2.590942621231079</v>
      </c>
      <c r="L1151" s="6">
        <v>2.508645057678223</v>
      </c>
      <c r="M1151" s="6">
        <v>2.437180995941162</v>
      </c>
      <c r="N1151" s="6">
        <v>2.374234914779663</v>
      </c>
      <c r="O1151" s="6">
        <v>2.318997859954834</v>
      </c>
      <c r="P1151" s="6">
        <v>2.269702911376953</v>
      </c>
      <c r="Q1151" s="6">
        <v>2.225957632064819</v>
      </c>
      <c r="R1151" s="6">
        <v>2.18859076499939</v>
      </c>
      <c r="S1151" s="6">
        <v>2.155154466629028</v>
      </c>
      <c r="T1151" s="6">
        <v>2.123336553573608</v>
      </c>
      <c r="U1151" s="6">
        <v>2.101950645446777</v>
      </c>
      <c r="V1151" s="6">
        <v>2.082547426223755</v>
      </c>
      <c r="W1151" s="6">
        <v>2.064298868179321</v>
      </c>
      <c r="X1151" s="6">
        <v>2.050066232681274</v>
      </c>
      <c r="Y1151" s="6">
        <v>2.040816068649292</v>
      </c>
      <c r="Z1151" s="6">
        <v>2.037118673324585</v>
      </c>
      <c r="AA1151" s="6">
        <v>2.034899711608887</v>
      </c>
      <c r="AB1151" s="6">
        <v>2.037931203842163</v>
      </c>
      <c r="AC1151" s="6">
        <v>2.044808149337769</v>
      </c>
      <c r="AD1151" s="6">
        <v>-0.01323374807578992</v>
      </c>
    </row>
    <row r="1152" spans="1:30" s="6" customFormat="1">
      <c r="A1152" s="6" t="s">
        <v>672</v>
      </c>
      <c r="B1152" s="6" t="s">
        <v>1738</v>
      </c>
      <c r="C1152" s="6">
        <v>0.02075539156794548</v>
      </c>
      <c r="D1152" s="6">
        <v>0.02185066230595112</v>
      </c>
      <c r="E1152" s="6">
        <v>0.02249779365956783</v>
      </c>
      <c r="F1152" s="6">
        <v>0.02283840253949165</v>
      </c>
      <c r="G1152" s="6">
        <v>0.02302874438464642</v>
      </c>
      <c r="H1152" s="6">
        <v>0.02315499261021614</v>
      </c>
      <c r="I1152" s="6">
        <v>0.02322602458298206</v>
      </c>
      <c r="J1152" s="6">
        <v>0.02326216548681259</v>
      </c>
      <c r="K1152" s="6">
        <v>0.02339876443147659</v>
      </c>
      <c r="L1152" s="6">
        <v>0.0235391017049551</v>
      </c>
      <c r="M1152" s="6">
        <v>0.02362132631242275</v>
      </c>
      <c r="N1152" s="6">
        <v>0.02368415892124176</v>
      </c>
      <c r="O1152" s="6">
        <v>0.02374842390418053</v>
      </c>
      <c r="P1152" s="6">
        <v>0.02384859882295132</v>
      </c>
      <c r="Q1152" s="6">
        <v>0.0239676907658577</v>
      </c>
      <c r="R1152" s="6">
        <v>0.02409141696989536</v>
      </c>
      <c r="S1152" s="6">
        <v>0.02420201152563095</v>
      </c>
      <c r="T1152" s="6">
        <v>0.02430307120084763</v>
      </c>
      <c r="U1152" s="6">
        <v>0.02441611140966415</v>
      </c>
      <c r="V1152" s="6">
        <v>0.02449358627200127</v>
      </c>
      <c r="W1152" s="6">
        <v>0.0245889276266098</v>
      </c>
      <c r="X1152" s="6">
        <v>0.02468080446124077</v>
      </c>
      <c r="Y1152" s="6">
        <v>0.02478965371847153</v>
      </c>
      <c r="Z1152" s="6">
        <v>0.02490703947842121</v>
      </c>
      <c r="AA1152" s="6">
        <v>0.02503831870853901</v>
      </c>
      <c r="AB1152" s="6">
        <v>0.02517559565603733</v>
      </c>
      <c r="AC1152" s="6">
        <v>0.02535289525985718</v>
      </c>
      <c r="AD1152" s="6">
        <v>0.007725337133365429</v>
      </c>
    </row>
    <row r="1153" spans="1:30" s="6" customFormat="1">
      <c r="A1153" s="6" t="s">
        <v>673</v>
      </c>
      <c r="B1153" s="6" t="s">
        <v>1739</v>
      </c>
      <c r="C1153" s="6">
        <v>0.2058032155036926</v>
      </c>
      <c r="D1153" s="6">
        <v>0.2094716131687164</v>
      </c>
      <c r="E1153" s="6">
        <v>0.2021902352571487</v>
      </c>
      <c r="F1153" s="6">
        <v>0.1942228972911835</v>
      </c>
      <c r="G1153" s="6">
        <v>0.1908295452594757</v>
      </c>
      <c r="H1153" s="6">
        <v>0.1898065507411957</v>
      </c>
      <c r="I1153" s="6">
        <v>0.1852749735116959</v>
      </c>
      <c r="J1153" s="6">
        <v>0.1856445670127869</v>
      </c>
      <c r="K1153" s="6">
        <v>0.1762106269598007</v>
      </c>
      <c r="L1153" s="6">
        <v>0.1762029975652695</v>
      </c>
      <c r="M1153" s="6">
        <v>0.1735625863075256</v>
      </c>
      <c r="N1153" s="6">
        <v>0.1727963089942932</v>
      </c>
      <c r="O1153" s="6">
        <v>0.1727066189050674</v>
      </c>
      <c r="P1153" s="6">
        <v>0.172278419137001</v>
      </c>
      <c r="Q1153" s="6">
        <v>0.1728102713823318</v>
      </c>
      <c r="R1153" s="6">
        <v>0.1715215146541595</v>
      </c>
      <c r="S1153" s="6">
        <v>0.1713766008615494</v>
      </c>
      <c r="T1153" s="6">
        <v>0.1704858094453812</v>
      </c>
      <c r="U1153" s="6">
        <v>0.1708368211984634</v>
      </c>
      <c r="V1153" s="6">
        <v>0.1711608022451401</v>
      </c>
      <c r="W1153" s="6">
        <v>0.1709659248590469</v>
      </c>
      <c r="X1153" s="6">
        <v>0.1712242662906647</v>
      </c>
      <c r="Y1153" s="6">
        <v>0.1703738570213318</v>
      </c>
      <c r="Z1153" s="6">
        <v>0.1714376211166382</v>
      </c>
      <c r="AA1153" s="6">
        <v>0.1721294075250626</v>
      </c>
      <c r="AB1153" s="6">
        <v>0.1730097830295563</v>
      </c>
      <c r="AC1153" s="6">
        <v>0.1734522432088852</v>
      </c>
      <c r="AD1153" s="6">
        <v>-0.006556035630300161</v>
      </c>
    </row>
    <row r="1154" spans="1:30" s="6" customFormat="1">
      <c r="A1154" s="6" t="s">
        <v>674</v>
      </c>
      <c r="B1154" s="6" t="s">
        <v>1740</v>
      </c>
      <c r="C1154" s="6">
        <v>0.04474876075983047</v>
      </c>
      <c r="D1154" s="6">
        <v>0.04508476331830025</v>
      </c>
      <c r="E1154" s="6">
        <v>0.04458284378051758</v>
      </c>
      <c r="F1154" s="6">
        <v>0.04393868520855904</v>
      </c>
      <c r="G1154" s="6">
        <v>0.04339028894901276</v>
      </c>
      <c r="H1154" s="6">
        <v>0.04289699718356133</v>
      </c>
      <c r="I1154" s="6">
        <v>0.04236840456724167</v>
      </c>
      <c r="J1154" s="6">
        <v>0.04177458956837654</v>
      </c>
      <c r="K1154" s="6">
        <v>0.04105257615447044</v>
      </c>
      <c r="L1154" s="6">
        <v>0.04048684239387512</v>
      </c>
      <c r="M1154" s="6">
        <v>0.03993641957640648</v>
      </c>
      <c r="N1154" s="6">
        <v>0.03936770558357239</v>
      </c>
      <c r="O1154" s="6">
        <v>0.03877259790897369</v>
      </c>
      <c r="P1154" s="6">
        <v>0.03821702301502228</v>
      </c>
      <c r="Q1154" s="6">
        <v>0.0376700758934021</v>
      </c>
      <c r="R1154" s="6">
        <v>0.03719320520758629</v>
      </c>
      <c r="S1154" s="6">
        <v>0.0367257222533226</v>
      </c>
      <c r="T1154" s="6">
        <v>0.03624125570058823</v>
      </c>
      <c r="U1154" s="6">
        <v>0.03587042540311813</v>
      </c>
      <c r="V1154" s="6">
        <v>0.03548223152756691</v>
      </c>
      <c r="W1154" s="6">
        <v>0.03504198044538498</v>
      </c>
      <c r="X1154" s="6">
        <v>0.03463760390877724</v>
      </c>
      <c r="Y1154" s="6">
        <v>0.03426490351557732</v>
      </c>
      <c r="Z1154" s="6">
        <v>0.03397099301218987</v>
      </c>
      <c r="AA1154" s="6">
        <v>0.03362255543470383</v>
      </c>
      <c r="AB1154" s="6">
        <v>0.03334819152951241</v>
      </c>
      <c r="AC1154" s="6">
        <v>0.03312373533844948</v>
      </c>
      <c r="AD1154" s="6">
        <v>-0.01150308339457051</v>
      </c>
    </row>
    <row r="1155" spans="1:30" s="6" customFormat="1">
      <c r="A1155" s="6" t="s">
        <v>675</v>
      </c>
      <c r="B1155" s="6" t="s">
        <v>1741</v>
      </c>
      <c r="C1155" s="6">
        <v>0.3348143994808197</v>
      </c>
      <c r="D1155" s="6">
        <v>0.3260503113269806</v>
      </c>
      <c r="E1155" s="6">
        <v>0.3284905850887299</v>
      </c>
      <c r="F1155" s="6">
        <v>0.332605391740799</v>
      </c>
      <c r="G1155" s="6">
        <v>0.3357929289340973</v>
      </c>
      <c r="H1155" s="6">
        <v>0.3399860560894012</v>
      </c>
      <c r="I1155" s="6">
        <v>0.344470202922821</v>
      </c>
      <c r="J1155" s="6">
        <v>0.3486929833889008</v>
      </c>
      <c r="K1155" s="6">
        <v>0.3527826964855194</v>
      </c>
      <c r="L1155" s="6">
        <v>0.3569720983505249</v>
      </c>
      <c r="M1155" s="6">
        <v>0.3617552518844604</v>
      </c>
      <c r="N1155" s="6">
        <v>0.3652975857257843</v>
      </c>
      <c r="O1155" s="6">
        <v>0.3679376542568207</v>
      </c>
      <c r="P1155" s="6">
        <v>0.3703494668006897</v>
      </c>
      <c r="Q1155" s="6">
        <v>0.3726700842380524</v>
      </c>
      <c r="R1155" s="6">
        <v>0.3752214312553406</v>
      </c>
      <c r="S1155" s="6">
        <v>0.3775588870048523</v>
      </c>
      <c r="T1155" s="6">
        <v>0.3794704377651215</v>
      </c>
      <c r="U1155" s="6">
        <v>0.3817035853862762</v>
      </c>
      <c r="V1155" s="6">
        <v>0.3839433789253235</v>
      </c>
      <c r="W1155" s="6">
        <v>0.3860012590885162</v>
      </c>
      <c r="X1155" s="6">
        <v>0.3874706923961639</v>
      </c>
      <c r="Y1155" s="6">
        <v>0.389220267534256</v>
      </c>
      <c r="Z1155" s="6">
        <v>0.3913591802120209</v>
      </c>
      <c r="AA1155" s="6">
        <v>0.3935171961784363</v>
      </c>
      <c r="AB1155" s="6">
        <v>0.3958742618560791</v>
      </c>
      <c r="AC1155" s="6">
        <v>0.3983004689216614</v>
      </c>
      <c r="AD1155" s="6">
        <v>0.006700437411939708</v>
      </c>
    </row>
    <row r="1156" spans="1:30" s="6" customFormat="1">
      <c r="A1156" s="6" t="s">
        <v>676</v>
      </c>
      <c r="B1156" s="6" t="s">
        <v>1742</v>
      </c>
      <c r="C1156" s="6">
        <v>0.1117837131023407</v>
      </c>
      <c r="D1156" s="6">
        <v>0.1096718236804008</v>
      </c>
      <c r="E1156" s="6">
        <v>0.1088325902819633</v>
      </c>
      <c r="F1156" s="6">
        <v>0.1078183874487877</v>
      </c>
      <c r="G1156" s="6">
        <v>0.1067687049508095</v>
      </c>
      <c r="H1156" s="6">
        <v>0.1060791984200478</v>
      </c>
      <c r="I1156" s="6">
        <v>0.1051653847098351</v>
      </c>
      <c r="J1156" s="6">
        <v>0.104091465473175</v>
      </c>
      <c r="K1156" s="6">
        <v>0.1032900139689445</v>
      </c>
      <c r="L1156" s="6">
        <v>0.1025000885128975</v>
      </c>
      <c r="M1156" s="6">
        <v>0.1014901325106621</v>
      </c>
      <c r="N1156" s="6">
        <v>0.1005541309714317</v>
      </c>
      <c r="O1156" s="6">
        <v>0.09956740587949753</v>
      </c>
      <c r="P1156" s="6">
        <v>0.09866294264793396</v>
      </c>
      <c r="Q1156" s="6">
        <v>0.09784980863332748</v>
      </c>
      <c r="R1156" s="6">
        <v>0.09710324555635452</v>
      </c>
      <c r="S1156" s="6">
        <v>0.09634241461753845</v>
      </c>
      <c r="T1156" s="6">
        <v>0.09547875821590424</v>
      </c>
      <c r="U1156" s="6">
        <v>0.09473676234483719</v>
      </c>
      <c r="V1156" s="6">
        <v>0.09401728957891464</v>
      </c>
      <c r="W1156" s="6">
        <v>0.09320606291294098</v>
      </c>
      <c r="X1156" s="6">
        <v>0.09239904582500458</v>
      </c>
      <c r="Y1156" s="6">
        <v>0.09162936359643936</v>
      </c>
      <c r="Z1156" s="6">
        <v>0.09091628342866898</v>
      </c>
      <c r="AA1156" s="6">
        <v>0.09025908261537552</v>
      </c>
      <c r="AB1156" s="6">
        <v>0.08966772258281708</v>
      </c>
      <c r="AC1156" s="6">
        <v>0.08921832591295242</v>
      </c>
      <c r="AD1156" s="6">
        <v>-0.008634789026911727</v>
      </c>
    </row>
    <row r="1157" spans="1:30" s="6" customFormat="1">
      <c r="A1157" s="6" t="s">
        <v>677</v>
      </c>
      <c r="B1157" s="6" t="s">
        <v>1743</v>
      </c>
      <c r="C1157" s="6">
        <v>1.563250422477722</v>
      </c>
      <c r="D1157" s="6">
        <v>1.532422542572021</v>
      </c>
      <c r="E1157" s="6">
        <v>1.533342123031616</v>
      </c>
      <c r="F1157" s="6">
        <v>1.53470242023468</v>
      </c>
      <c r="G1157" s="6">
        <v>1.536998867988586</v>
      </c>
      <c r="H1157" s="6">
        <v>1.546067357063293</v>
      </c>
      <c r="I1157" s="6">
        <v>1.550521016120911</v>
      </c>
      <c r="J1157" s="6">
        <v>1.552489399909973</v>
      </c>
      <c r="K1157" s="6">
        <v>1.557748317718506</v>
      </c>
      <c r="L1157" s="6">
        <v>1.562322854995728</v>
      </c>
      <c r="M1157" s="6">
        <v>1.562416672706604</v>
      </c>
      <c r="N1157" s="6">
        <v>1.562993407249451</v>
      </c>
      <c r="O1157" s="6">
        <v>1.563246250152588</v>
      </c>
      <c r="P1157" s="6">
        <v>1.566566586494446</v>
      </c>
      <c r="Q1157" s="6">
        <v>1.57184100151062</v>
      </c>
      <c r="R1157" s="6">
        <v>1.579648017883301</v>
      </c>
      <c r="S1157" s="6">
        <v>1.586260080337524</v>
      </c>
      <c r="T1157" s="6">
        <v>1.589442372322083</v>
      </c>
      <c r="U1157" s="6">
        <v>1.59563410282135</v>
      </c>
      <c r="V1157" s="6">
        <v>1.601991891860962</v>
      </c>
      <c r="W1157" s="6">
        <v>1.605326771736145</v>
      </c>
      <c r="X1157" s="6">
        <v>1.607950329780579</v>
      </c>
      <c r="Y1157" s="6">
        <v>1.611227631568909</v>
      </c>
      <c r="Z1157" s="6">
        <v>1.614642024040222</v>
      </c>
      <c r="AA1157" s="6">
        <v>1.619157314300537</v>
      </c>
      <c r="AB1157" s="6">
        <v>1.62493634223938</v>
      </c>
      <c r="AC1157" s="6">
        <v>1.634308934211731</v>
      </c>
      <c r="AD1157" s="6">
        <v>0.001711184988616443</v>
      </c>
    </row>
    <row r="1158" spans="1:30" s="6" customFormat="1">
      <c r="A1158" s="6" t="s">
        <v>678</v>
      </c>
      <c r="B1158" s="6" t="s">
        <v>1744</v>
      </c>
      <c r="C1158" s="6">
        <v>0.2139583379030228</v>
      </c>
      <c r="D1158" s="6">
        <v>0.2163878977298737</v>
      </c>
      <c r="E1158" s="6">
        <v>0.2178864330053329</v>
      </c>
      <c r="F1158" s="6">
        <v>0.2188046425580978</v>
      </c>
      <c r="G1158" s="6">
        <v>0.2192155867815018</v>
      </c>
      <c r="H1158" s="6">
        <v>0.2191173881292343</v>
      </c>
      <c r="I1158" s="6">
        <v>0.2189956605434418</v>
      </c>
      <c r="J1158" s="6">
        <v>0.2192021608352661</v>
      </c>
      <c r="K1158" s="6">
        <v>0.2193658500909805</v>
      </c>
      <c r="L1158" s="6">
        <v>0.219536229968071</v>
      </c>
      <c r="M1158" s="6">
        <v>0.2196724861860275</v>
      </c>
      <c r="N1158" s="6">
        <v>0.2197700142860413</v>
      </c>
      <c r="O1158" s="6">
        <v>0.2199668139219284</v>
      </c>
      <c r="P1158" s="6">
        <v>0.2202302515506744</v>
      </c>
      <c r="Q1158" s="6">
        <v>0.2204819768667221</v>
      </c>
      <c r="R1158" s="6">
        <v>0.2207239270210266</v>
      </c>
      <c r="S1158" s="6">
        <v>0.2209558337926865</v>
      </c>
      <c r="T1158" s="6">
        <v>0.2211790531873703</v>
      </c>
      <c r="U1158" s="6">
        <v>0.221395269036293</v>
      </c>
      <c r="V1158" s="6">
        <v>0.2216063588857651</v>
      </c>
      <c r="W1158" s="6">
        <v>0.2218145132064819</v>
      </c>
      <c r="X1158" s="6">
        <v>0.2220162600278854</v>
      </c>
      <c r="Y1158" s="6">
        <v>0.2222180515527725</v>
      </c>
      <c r="Z1158" s="6">
        <v>0.2224165350198746</v>
      </c>
      <c r="AA1158" s="6">
        <v>0.2226103097200394</v>
      </c>
      <c r="AB1158" s="6">
        <v>0.2228029072284698</v>
      </c>
      <c r="AC1158" s="6">
        <v>0.2229952067136765</v>
      </c>
      <c r="AD1158" s="6">
        <v>0.001592380466500343</v>
      </c>
    </row>
    <row r="1159" spans="1:30" s="6" customFormat="1">
      <c r="A1159" s="6" t="s">
        <v>679</v>
      </c>
      <c r="B1159" s="6" t="s">
        <v>1745</v>
      </c>
      <c r="C1159" s="6">
        <v>0.06339859962463379</v>
      </c>
      <c r="D1159" s="6">
        <v>0.06336094439029694</v>
      </c>
      <c r="E1159" s="6">
        <v>0.06347738951444626</v>
      </c>
      <c r="F1159" s="6">
        <v>0.06348970532417297</v>
      </c>
      <c r="G1159" s="6">
        <v>0.06346479803323746</v>
      </c>
      <c r="H1159" s="6">
        <v>0.06345754861831665</v>
      </c>
      <c r="I1159" s="6">
        <v>0.0634039044380188</v>
      </c>
      <c r="J1159" s="6">
        <v>0.06327538937330246</v>
      </c>
      <c r="K1159" s="6">
        <v>0.06317399442195892</v>
      </c>
      <c r="L1159" s="6">
        <v>0.06312381476163864</v>
      </c>
      <c r="M1159" s="6">
        <v>0.06304536759853363</v>
      </c>
      <c r="N1159" s="6">
        <v>0.06292224675416946</v>
      </c>
      <c r="O1159" s="6">
        <v>0.06277565658092499</v>
      </c>
      <c r="P1159" s="6">
        <v>0.06264907866716385</v>
      </c>
      <c r="Q1159" s="6">
        <v>0.06257761269807816</v>
      </c>
      <c r="R1159" s="6">
        <v>0.06254773586988449</v>
      </c>
      <c r="S1159" s="6">
        <v>0.06251465529203415</v>
      </c>
      <c r="T1159" s="6">
        <v>0.06245043501257896</v>
      </c>
      <c r="U1159" s="6">
        <v>0.0623786598443985</v>
      </c>
      <c r="V1159" s="6">
        <v>0.06229295581579208</v>
      </c>
      <c r="W1159" s="6">
        <v>0.06219333410263062</v>
      </c>
      <c r="X1159" s="6">
        <v>0.06209129840135574</v>
      </c>
      <c r="Y1159" s="6">
        <v>0.06198828294873238</v>
      </c>
      <c r="Z1159" s="6">
        <v>0.06188209354877472</v>
      </c>
      <c r="AA1159" s="6">
        <v>0.06178471818566322</v>
      </c>
      <c r="AB1159" s="6">
        <v>0.06168539449572563</v>
      </c>
      <c r="AC1159" s="6">
        <v>0.06158795207738876</v>
      </c>
      <c r="AD1159" s="6">
        <v>-0.001113821739901377</v>
      </c>
    </row>
    <row r="1160" spans="1:30" s="6" customFormat="1">
      <c r="A1160" s="6" t="s">
        <v>680</v>
      </c>
      <c r="B1160" s="6" t="s">
        <v>1746</v>
      </c>
      <c r="C1160" s="6">
        <v>0.4365475177764893</v>
      </c>
      <c r="D1160" s="6">
        <v>0.4098761081695557</v>
      </c>
      <c r="E1160" s="6">
        <v>0.406153678894043</v>
      </c>
      <c r="F1160" s="6">
        <v>0.3924940526485443</v>
      </c>
      <c r="G1160" s="6">
        <v>0.3721489906311035</v>
      </c>
      <c r="H1160" s="6">
        <v>0.3556028306484222</v>
      </c>
      <c r="I1160" s="6">
        <v>0.3355032801628113</v>
      </c>
      <c r="J1160" s="6">
        <v>0.3297374546527863</v>
      </c>
      <c r="K1160" s="6">
        <v>0.3317752778530121</v>
      </c>
      <c r="L1160" s="6">
        <v>0.3265059292316437</v>
      </c>
      <c r="M1160" s="6">
        <v>0.3211018145084381</v>
      </c>
      <c r="N1160" s="6">
        <v>0.3197568953037262</v>
      </c>
      <c r="O1160" s="6">
        <v>0.3203742802143097</v>
      </c>
      <c r="P1160" s="6">
        <v>0.3226483464241028</v>
      </c>
      <c r="Q1160" s="6">
        <v>0.3246877491474152</v>
      </c>
      <c r="R1160" s="6">
        <v>0.3286002278327942</v>
      </c>
      <c r="S1160" s="6">
        <v>0.3320273458957672</v>
      </c>
      <c r="T1160" s="6">
        <v>0.3358159065246582</v>
      </c>
      <c r="U1160" s="6">
        <v>0.3394229114055634</v>
      </c>
      <c r="V1160" s="6">
        <v>0.3427066802978516</v>
      </c>
      <c r="W1160" s="6">
        <v>0.3483476340770721</v>
      </c>
      <c r="X1160" s="6">
        <v>0.3506376147270203</v>
      </c>
      <c r="Y1160" s="6">
        <v>0.3557725548744202</v>
      </c>
      <c r="Z1160" s="6">
        <v>0.3616147339344025</v>
      </c>
      <c r="AA1160" s="6">
        <v>0.3671304285526276</v>
      </c>
      <c r="AB1160" s="6">
        <v>0.3720012009143829</v>
      </c>
      <c r="AC1160" s="6">
        <v>0.377851814031601</v>
      </c>
      <c r="AD1160" s="6">
        <v>-0.005538266092391608</v>
      </c>
    </row>
    <row r="1161" spans="1:30" s="6" customFormat="1">
      <c r="A1161" s="6" t="s">
        <v>681</v>
      </c>
      <c r="B1161" s="6" t="s">
        <v>1747</v>
      </c>
      <c r="C1161" s="6">
        <v>0.1738262176513672</v>
      </c>
      <c r="D1161" s="6">
        <v>0.1985879838466644</v>
      </c>
      <c r="E1161" s="6">
        <v>0.2114753425121307</v>
      </c>
      <c r="F1161" s="6">
        <v>0.2118532508611679</v>
      </c>
      <c r="G1161" s="6">
        <v>0.2527147531509399</v>
      </c>
      <c r="H1161" s="6">
        <v>0.2813359200954437</v>
      </c>
      <c r="I1161" s="6">
        <v>0.3110896050930023</v>
      </c>
      <c r="J1161" s="6">
        <v>0.3231007754802704</v>
      </c>
      <c r="K1161" s="6">
        <v>0.3476391136646271</v>
      </c>
      <c r="L1161" s="6">
        <v>0.3706677258014679</v>
      </c>
      <c r="M1161" s="6">
        <v>0.3825594484806061</v>
      </c>
      <c r="N1161" s="6">
        <v>0.3865233659744263</v>
      </c>
      <c r="O1161" s="6">
        <v>0.391242116689682</v>
      </c>
      <c r="P1161" s="6">
        <v>0.3944512009620667</v>
      </c>
      <c r="Q1161" s="6">
        <v>0.3944512009620667</v>
      </c>
      <c r="R1161" s="6">
        <v>0.3944512009620667</v>
      </c>
      <c r="S1161" s="6">
        <v>0.3952060639858246</v>
      </c>
      <c r="T1161" s="6">
        <v>0.3944512009620667</v>
      </c>
      <c r="U1161" s="6">
        <v>0.3944512009620667</v>
      </c>
      <c r="V1161" s="6">
        <v>0.394434005022049</v>
      </c>
      <c r="W1161" s="6">
        <v>0.3950526118278503</v>
      </c>
      <c r="X1161" s="6">
        <v>0.3927136063575745</v>
      </c>
      <c r="Y1161" s="6">
        <v>0.3923861980438232</v>
      </c>
      <c r="Z1161" s="6">
        <v>0.3935882151126862</v>
      </c>
      <c r="AA1161" s="6">
        <v>0.3949299156665802</v>
      </c>
      <c r="AB1161" s="6">
        <v>0.3941946029663086</v>
      </c>
      <c r="AC1161" s="6">
        <v>0.3944166898727417</v>
      </c>
      <c r="AD1161" s="6">
        <v>0.03201534295366448</v>
      </c>
    </row>
    <row r="1162" spans="1:30" s="8" customFormat="1">
      <c r="A1162" s="8" t="s">
        <v>682</v>
      </c>
      <c r="B1162" s="8" t="s">
        <v>1748</v>
      </c>
      <c r="C1162" s="8">
        <v>14.89302253723145</v>
      </c>
      <c r="D1162" s="8">
        <v>14.79672527313232</v>
      </c>
      <c r="E1162" s="8">
        <v>14.67363166809082</v>
      </c>
      <c r="F1162" s="8">
        <v>14.46658802032471</v>
      </c>
      <c r="G1162" s="8">
        <v>14.26617527008057</v>
      </c>
      <c r="H1162" s="8">
        <v>14.06510162353516</v>
      </c>
      <c r="I1162" s="8">
        <v>13.83402538299561</v>
      </c>
      <c r="J1162" s="8">
        <v>13.606125831604</v>
      </c>
      <c r="K1162" s="8">
        <v>13.33958721160889</v>
      </c>
      <c r="L1162" s="8">
        <v>13.06879901885986</v>
      </c>
      <c r="M1162" s="8">
        <v>12.79248714447021</v>
      </c>
      <c r="N1162" s="8">
        <v>12.51340007781982</v>
      </c>
      <c r="O1162" s="8">
        <v>12.22701740264893</v>
      </c>
      <c r="P1162" s="8">
        <v>11.94846534729004</v>
      </c>
      <c r="Q1162" s="8">
        <v>11.69620800018311</v>
      </c>
      <c r="R1162" s="8">
        <v>11.4629955291748</v>
      </c>
      <c r="S1162" s="8">
        <v>11.25276279449463</v>
      </c>
      <c r="T1162" s="8">
        <v>11.05266571044922</v>
      </c>
      <c r="U1162" s="8">
        <v>10.86967086791992</v>
      </c>
      <c r="V1162" s="8">
        <v>10.71985626220703</v>
      </c>
      <c r="W1162" s="8">
        <v>10.57202529907227</v>
      </c>
      <c r="X1162" s="8">
        <v>10.44512844085693</v>
      </c>
      <c r="Y1162" s="8">
        <v>10.3330020904541</v>
      </c>
      <c r="Z1162" s="8">
        <v>10.25356864929199</v>
      </c>
      <c r="AA1162" s="8">
        <v>10.15778732299805</v>
      </c>
      <c r="AB1162" s="8">
        <v>10.1016149520874</v>
      </c>
      <c r="AC1162" s="8">
        <v>10.07518100738525</v>
      </c>
      <c r="AD1162" s="8">
        <v>-0.01491904332891858</v>
      </c>
    </row>
    <row r="1163" spans="1:30" s="6" customFormat="1"/>
    <row r="1164" spans="1:30" s="6" customFormat="1">
      <c r="B1164" s="6" t="s">
        <v>1750</v>
      </c>
    </row>
    <row r="1165" spans="1:30" s="6" customFormat="1">
      <c r="B1165" s="6" t="s">
        <v>1751</v>
      </c>
    </row>
    <row r="1166" spans="1:30" s="6" customFormat="1">
      <c r="A1166" s="6" t="s">
        <v>683</v>
      </c>
      <c r="B1166" s="6" t="s">
        <v>1752</v>
      </c>
      <c r="C1166" s="6">
        <v>196.4665679931641</v>
      </c>
      <c r="D1166" s="6">
        <v>171.8396453857422</v>
      </c>
      <c r="E1166" s="6">
        <v>163.0659332275391</v>
      </c>
      <c r="F1166" s="6">
        <v>155.0445098876953</v>
      </c>
      <c r="G1166" s="6">
        <v>148.5994262695312</v>
      </c>
      <c r="H1166" s="6">
        <v>143.4164428710938</v>
      </c>
      <c r="I1166" s="6">
        <v>139.2852783203125</v>
      </c>
      <c r="J1166" s="6">
        <v>135.8507995605469</v>
      </c>
      <c r="K1166" s="6">
        <v>132.9395446777344</v>
      </c>
      <c r="L1166" s="6">
        <v>130.3759307861328</v>
      </c>
      <c r="M1166" s="6">
        <v>128.2258453369141</v>
      </c>
      <c r="N1166" s="6">
        <v>126.4340057373047</v>
      </c>
      <c r="O1166" s="6">
        <v>124.91748046875</v>
      </c>
      <c r="P1166" s="6">
        <v>123.6085586547852</v>
      </c>
      <c r="Q1166" s="6">
        <v>122.4508285522461</v>
      </c>
      <c r="R1166" s="6">
        <v>121.4018707275391</v>
      </c>
      <c r="S1166" s="6">
        <v>120.4425048828125</v>
      </c>
      <c r="T1166" s="6">
        <v>119.5697326660156</v>
      </c>
      <c r="U1166" s="6">
        <v>118.7775421142578</v>
      </c>
      <c r="V1166" s="6">
        <v>118.0496978759766</v>
      </c>
      <c r="W1166" s="6">
        <v>117.3802490234375</v>
      </c>
      <c r="X1166" s="6">
        <v>116.7622604370117</v>
      </c>
      <c r="Y1166" s="6">
        <v>116.1879272460938</v>
      </c>
      <c r="Z1166" s="6">
        <v>115.6512145996094</v>
      </c>
      <c r="AA1166" s="6">
        <v>115.1484603881836</v>
      </c>
      <c r="AB1166" s="6">
        <v>114.6737747192383</v>
      </c>
      <c r="AC1166" s="6">
        <v>114.2260284423828</v>
      </c>
      <c r="AD1166" s="6">
        <v>-0.02064216812994057</v>
      </c>
    </row>
    <row r="1167" spans="1:30" s="6" customFormat="1">
      <c r="A1167" s="6" t="s">
        <v>684</v>
      </c>
      <c r="B1167" s="6" t="s">
        <v>1753</v>
      </c>
      <c r="C1167" s="6">
        <v>571.2606811523438</v>
      </c>
      <c r="D1167" s="6">
        <v>490.7309875488281</v>
      </c>
      <c r="E1167" s="6">
        <v>462.0410461425781</v>
      </c>
      <c r="F1167" s="6">
        <v>435.8110656738281</v>
      </c>
      <c r="G1167" s="6">
        <v>414.7357177734375</v>
      </c>
      <c r="H1167" s="6">
        <v>397.7874145507812</v>
      </c>
      <c r="I1167" s="6">
        <v>384.2785339355469</v>
      </c>
      <c r="J1167" s="6">
        <v>373.0478820800781</v>
      </c>
      <c r="K1167" s="6">
        <v>363.5281066894531</v>
      </c>
      <c r="L1167" s="6">
        <v>355.1451416015625</v>
      </c>
      <c r="M1167" s="6">
        <v>348.1143493652344</v>
      </c>
      <c r="N1167" s="6">
        <v>342.2550964355469</v>
      </c>
      <c r="O1167" s="6">
        <v>337.2960205078125</v>
      </c>
      <c r="P1167" s="6">
        <v>333.015869140625</v>
      </c>
      <c r="Q1167" s="6">
        <v>329.2301330566406</v>
      </c>
      <c r="R1167" s="6">
        <v>325.800048828125</v>
      </c>
      <c r="S1167" s="6">
        <v>322.6629028320312</v>
      </c>
      <c r="T1167" s="6">
        <v>319.8089904785156</v>
      </c>
      <c r="U1167" s="6">
        <v>317.218505859375</v>
      </c>
      <c r="V1167" s="6">
        <v>314.8384704589844</v>
      </c>
      <c r="W1167" s="6">
        <v>312.6493835449219</v>
      </c>
      <c r="X1167" s="6">
        <v>310.6285400390625</v>
      </c>
      <c r="Y1167" s="6">
        <v>308.75048828125</v>
      </c>
      <c r="Z1167" s="6">
        <v>306.9954528808594</v>
      </c>
      <c r="AA1167" s="6">
        <v>305.3514404296875</v>
      </c>
      <c r="AB1167" s="6">
        <v>303.7992248535156</v>
      </c>
      <c r="AC1167" s="6">
        <v>302.3351440429688</v>
      </c>
      <c r="AD1167" s="6">
        <v>-0.02417639540288374</v>
      </c>
    </row>
    <row r="1168" spans="1:30" s="6" customFormat="1">
      <c r="A1168" s="6" t="s">
        <v>685</v>
      </c>
      <c r="B1168" s="6" t="s">
        <v>1754</v>
      </c>
      <c r="C1168" s="6">
        <v>571.2606811523438</v>
      </c>
      <c r="D1168" s="6">
        <v>490.7309875488281</v>
      </c>
      <c r="E1168" s="6">
        <v>462.0410461425781</v>
      </c>
      <c r="F1168" s="6">
        <v>435.8110656738281</v>
      </c>
      <c r="G1168" s="6">
        <v>414.7357177734375</v>
      </c>
      <c r="H1168" s="6">
        <v>397.7874145507812</v>
      </c>
      <c r="I1168" s="6">
        <v>384.2785339355469</v>
      </c>
      <c r="J1168" s="6">
        <v>373.0478820800781</v>
      </c>
      <c r="K1168" s="6">
        <v>363.5281066894531</v>
      </c>
      <c r="L1168" s="6">
        <v>355.1451416015625</v>
      </c>
      <c r="M1168" s="6">
        <v>348.1143493652344</v>
      </c>
      <c r="N1168" s="6">
        <v>342.2550964355469</v>
      </c>
      <c r="O1168" s="6">
        <v>337.2960205078125</v>
      </c>
      <c r="P1168" s="6">
        <v>333.015869140625</v>
      </c>
      <c r="Q1168" s="6">
        <v>329.2301330566406</v>
      </c>
      <c r="R1168" s="6">
        <v>325.800048828125</v>
      </c>
      <c r="S1168" s="6">
        <v>322.6629028320312</v>
      </c>
      <c r="T1168" s="6">
        <v>319.8089904785156</v>
      </c>
      <c r="U1168" s="6">
        <v>317.218505859375</v>
      </c>
      <c r="V1168" s="6">
        <v>314.8384704589844</v>
      </c>
      <c r="W1168" s="6">
        <v>312.6493835449219</v>
      </c>
      <c r="X1168" s="6">
        <v>310.6285400390625</v>
      </c>
      <c r="Y1168" s="6">
        <v>308.75048828125</v>
      </c>
      <c r="Z1168" s="6">
        <v>306.9954528808594</v>
      </c>
      <c r="AA1168" s="6">
        <v>305.3514404296875</v>
      </c>
      <c r="AB1168" s="6">
        <v>303.7992248535156</v>
      </c>
      <c r="AC1168" s="6">
        <v>302.3351440429688</v>
      </c>
      <c r="AD1168" s="6">
        <v>-0.02417639540288374</v>
      </c>
    </row>
    <row r="1169" spans="1:30" s="6" customFormat="1">
      <c r="B1169" s="6" t="s">
        <v>1755</v>
      </c>
    </row>
    <row r="1170" spans="1:30" s="6" customFormat="1">
      <c r="A1170" s="6" t="s">
        <v>686</v>
      </c>
      <c r="B1170" s="6" t="s">
        <v>1756</v>
      </c>
      <c r="C1170" s="6">
        <v>337.6028442382812</v>
      </c>
      <c r="D1170" s="6">
        <v>307.9519348144531</v>
      </c>
      <c r="E1170" s="6">
        <v>289.4996337890625</v>
      </c>
      <c r="F1170" s="6">
        <v>272.18505859375</v>
      </c>
      <c r="G1170" s="6">
        <v>256.6719665527344</v>
      </c>
      <c r="H1170" s="6">
        <v>244.2106628417969</v>
      </c>
      <c r="I1170" s="6">
        <v>234.1707611083984</v>
      </c>
      <c r="J1170" s="6">
        <v>226.0699157714844</v>
      </c>
      <c r="K1170" s="6">
        <v>219.3696899414062</v>
      </c>
      <c r="L1170" s="6">
        <v>213.6443481445312</v>
      </c>
      <c r="M1170" s="6">
        <v>208.7471160888672</v>
      </c>
      <c r="N1170" s="6">
        <v>204.6609497070312</v>
      </c>
      <c r="O1170" s="6">
        <v>201.2447967529297</v>
      </c>
      <c r="P1170" s="6">
        <v>198.3483276367188</v>
      </c>
      <c r="Q1170" s="6">
        <v>195.8432769775391</v>
      </c>
      <c r="R1170" s="6">
        <v>193.6229095458984</v>
      </c>
      <c r="S1170" s="6">
        <v>191.6094818115234</v>
      </c>
      <c r="T1170" s="6">
        <v>189.7678833007812</v>
      </c>
      <c r="U1170" s="6">
        <v>188.0928039550781</v>
      </c>
      <c r="V1170" s="6">
        <v>186.5710296630859</v>
      </c>
      <c r="W1170" s="6">
        <v>185.1719360351562</v>
      </c>
      <c r="X1170" s="6">
        <v>183.8851318359375</v>
      </c>
      <c r="Y1170" s="6">
        <v>182.6965484619141</v>
      </c>
      <c r="Z1170" s="6">
        <v>181.5909271240234</v>
      </c>
      <c r="AA1170" s="6">
        <v>180.5572204589844</v>
      </c>
      <c r="AB1170" s="6">
        <v>179.5881042480469</v>
      </c>
      <c r="AC1170" s="6">
        <v>178.6727447509766</v>
      </c>
      <c r="AD1170" s="6">
        <v>-0.02417657582749644</v>
      </c>
    </row>
    <row r="1171" spans="1:30" s="6" customFormat="1">
      <c r="A1171" s="6" t="s">
        <v>687</v>
      </c>
      <c r="B1171" s="6" t="s">
        <v>1757</v>
      </c>
      <c r="C1171" s="6">
        <v>484.7630310058594</v>
      </c>
      <c r="D1171" s="6">
        <v>442.1873779296875</v>
      </c>
      <c r="E1171" s="6">
        <v>415.6917724609375</v>
      </c>
      <c r="F1171" s="6">
        <v>390.8298645019531</v>
      </c>
      <c r="G1171" s="6">
        <v>368.5546264648438</v>
      </c>
      <c r="H1171" s="6">
        <v>350.6614685058594</v>
      </c>
      <c r="I1171" s="6">
        <v>336.2452087402344</v>
      </c>
      <c r="J1171" s="6">
        <v>324.6132202148438</v>
      </c>
      <c r="K1171" s="6">
        <v>314.9924011230469</v>
      </c>
      <c r="L1171" s="6">
        <v>306.7713623046875</v>
      </c>
      <c r="M1171" s="6">
        <v>299.7394409179688</v>
      </c>
      <c r="N1171" s="6">
        <v>293.8721618652344</v>
      </c>
      <c r="O1171" s="6">
        <v>288.9668884277344</v>
      </c>
      <c r="P1171" s="6">
        <v>284.8078308105469</v>
      </c>
      <c r="Q1171" s="6">
        <v>281.2108764648438</v>
      </c>
      <c r="R1171" s="6">
        <v>278.0226440429688</v>
      </c>
      <c r="S1171" s="6">
        <v>275.1315307617188</v>
      </c>
      <c r="T1171" s="6">
        <v>272.4871826171875</v>
      </c>
      <c r="U1171" s="6">
        <v>270.0819702148438</v>
      </c>
      <c r="V1171" s="6">
        <v>267.8968200683594</v>
      </c>
      <c r="W1171" s="6">
        <v>265.8879089355469</v>
      </c>
      <c r="X1171" s="6">
        <v>264.0401916503906</v>
      </c>
      <c r="Y1171" s="6">
        <v>262.33349609375</v>
      </c>
      <c r="Z1171" s="6">
        <v>260.7459411621094</v>
      </c>
      <c r="AA1171" s="6">
        <v>259.2616271972656</v>
      </c>
      <c r="AB1171" s="6">
        <v>257.8700561523438</v>
      </c>
      <c r="AC1171" s="6">
        <v>256.5557250976562</v>
      </c>
      <c r="AD1171" s="6">
        <v>-0.02417657530969319</v>
      </c>
    </row>
    <row r="1172" spans="1:30" s="6" customFormat="1">
      <c r="A1172" s="6" t="s">
        <v>688</v>
      </c>
      <c r="B1172" s="6" t="s">
        <v>1758</v>
      </c>
      <c r="C1172" s="6">
        <v>363.572265625</v>
      </c>
      <c r="D1172" s="6">
        <v>331.6405029296875</v>
      </c>
      <c r="E1172" s="6">
        <v>311.7688598632812</v>
      </c>
      <c r="F1172" s="6">
        <v>293.1223754882812</v>
      </c>
      <c r="G1172" s="6">
        <v>276.4159851074219</v>
      </c>
      <c r="H1172" s="6">
        <v>262.99609375</v>
      </c>
      <c r="I1172" s="6">
        <v>252.1839294433594</v>
      </c>
      <c r="J1172" s="6">
        <v>243.4599304199219</v>
      </c>
      <c r="K1172" s="6">
        <v>236.2443084716797</v>
      </c>
      <c r="L1172" s="6">
        <v>230.0785369873047</v>
      </c>
      <c r="M1172" s="6">
        <v>224.8045654296875</v>
      </c>
      <c r="N1172" s="6">
        <v>220.4041137695312</v>
      </c>
      <c r="O1172" s="6">
        <v>216.7251434326172</v>
      </c>
      <c r="P1172" s="6">
        <v>213.6058959960938</v>
      </c>
      <c r="Q1172" s="6">
        <v>210.9081420898438</v>
      </c>
      <c r="R1172" s="6">
        <v>208.5169982910156</v>
      </c>
      <c r="S1172" s="6">
        <v>206.3486633300781</v>
      </c>
      <c r="T1172" s="6">
        <v>204.3654022216797</v>
      </c>
      <c r="U1172" s="6">
        <v>202.5614929199219</v>
      </c>
      <c r="V1172" s="6">
        <v>200.9226226806641</v>
      </c>
      <c r="W1172" s="6">
        <v>199.4159545898438</v>
      </c>
      <c r="X1172" s="6">
        <v>198.0301666259766</v>
      </c>
      <c r="Y1172" s="6">
        <v>196.7501373291016</v>
      </c>
      <c r="Z1172" s="6">
        <v>195.5594787597656</v>
      </c>
      <c r="AA1172" s="6">
        <v>194.4462432861328</v>
      </c>
      <c r="AB1172" s="6">
        <v>193.4025726318359</v>
      </c>
      <c r="AC1172" s="6">
        <v>192.4167938232422</v>
      </c>
      <c r="AD1172" s="6">
        <v>-0.02417657452210864</v>
      </c>
    </row>
    <row r="1173" spans="1:30" s="6" customFormat="1">
      <c r="A1173" s="6" t="s">
        <v>689</v>
      </c>
      <c r="B1173" s="6" t="s">
        <v>1759</v>
      </c>
      <c r="C1173" s="6">
        <v>239.4871520996094</v>
      </c>
      <c r="D1173" s="6">
        <v>218.4535217285156</v>
      </c>
      <c r="E1173" s="6">
        <v>205.3639373779297</v>
      </c>
      <c r="F1173" s="6">
        <v>193.0814208984375</v>
      </c>
      <c r="G1173" s="6">
        <v>182.0767974853516</v>
      </c>
      <c r="H1173" s="6">
        <v>173.2370452880859</v>
      </c>
      <c r="I1173" s="6">
        <v>166.1150054931641</v>
      </c>
      <c r="J1173" s="6">
        <v>160.3684539794922</v>
      </c>
      <c r="K1173" s="6">
        <v>155.6154937744141</v>
      </c>
      <c r="L1173" s="6">
        <v>151.5540618896484</v>
      </c>
      <c r="M1173" s="6">
        <v>148.0800628662109</v>
      </c>
      <c r="N1173" s="6">
        <v>145.1814575195312</v>
      </c>
      <c r="O1173" s="6">
        <v>142.7581024169922</v>
      </c>
      <c r="P1173" s="6">
        <v>140.7034454345703</v>
      </c>
      <c r="Q1173" s="6">
        <v>138.9264221191406</v>
      </c>
      <c r="R1173" s="6">
        <v>137.3513488769531</v>
      </c>
      <c r="S1173" s="6">
        <v>135.9230651855469</v>
      </c>
      <c r="T1173" s="6">
        <v>134.6166687011719</v>
      </c>
      <c r="U1173" s="6">
        <v>133.4284210205078</v>
      </c>
      <c r="V1173" s="6">
        <v>132.3489074707031</v>
      </c>
      <c r="W1173" s="6">
        <v>131.3564300537109</v>
      </c>
      <c r="X1173" s="6">
        <v>130.443603515625</v>
      </c>
      <c r="Y1173" s="6">
        <v>129.6004486083984</v>
      </c>
      <c r="Z1173" s="6">
        <v>128.8161468505859</v>
      </c>
      <c r="AA1173" s="6">
        <v>128.0828704833984</v>
      </c>
      <c r="AB1173" s="6">
        <v>127.3953857421875</v>
      </c>
      <c r="AC1173" s="6">
        <v>126.7460556030273</v>
      </c>
      <c r="AD1173" s="6">
        <v>-0.02417657401244955</v>
      </c>
    </row>
    <row r="1174" spans="1:30" s="6" customFormat="1">
      <c r="A1174" s="6" t="s">
        <v>690</v>
      </c>
      <c r="B1174" s="6" t="s">
        <v>1754</v>
      </c>
      <c r="C1174" s="6">
        <v>995.4954223632812</v>
      </c>
      <c r="D1174" s="6">
        <v>908.0633544921875</v>
      </c>
      <c r="E1174" s="6">
        <v>853.6527099609375</v>
      </c>
      <c r="F1174" s="6">
        <v>802.5969848632812</v>
      </c>
      <c r="G1174" s="6">
        <v>756.8533325195312</v>
      </c>
      <c r="H1174" s="6">
        <v>720.1083984375</v>
      </c>
      <c r="I1174" s="6">
        <v>690.5036010742188</v>
      </c>
      <c r="J1174" s="6">
        <v>666.616455078125</v>
      </c>
      <c r="K1174" s="6">
        <v>646.859375</v>
      </c>
      <c r="L1174" s="6">
        <v>629.9769287109375</v>
      </c>
      <c r="M1174" s="6">
        <v>615.536376953125</v>
      </c>
      <c r="N1174" s="6">
        <v>603.4874877929688</v>
      </c>
      <c r="O1174" s="6">
        <v>593.4140014648438</v>
      </c>
      <c r="P1174" s="6">
        <v>584.8732299804688</v>
      </c>
      <c r="Q1174" s="6">
        <v>577.4866333007812</v>
      </c>
      <c r="R1174" s="6">
        <v>570.9393310546875</v>
      </c>
      <c r="S1174" s="6">
        <v>565.0022583007812</v>
      </c>
      <c r="T1174" s="6">
        <v>559.5719604492188</v>
      </c>
      <c r="U1174" s="6">
        <v>554.6326293945312</v>
      </c>
      <c r="V1174" s="6">
        <v>550.1452026367188</v>
      </c>
      <c r="W1174" s="6">
        <v>546.0198364257812</v>
      </c>
      <c r="X1174" s="6">
        <v>542.2254028320312</v>
      </c>
      <c r="Y1174" s="6">
        <v>538.7205810546875</v>
      </c>
      <c r="Z1174" s="6">
        <v>535.4603881835938</v>
      </c>
      <c r="AA1174" s="6">
        <v>532.4122924804688</v>
      </c>
      <c r="AB1174" s="6">
        <v>529.5546875</v>
      </c>
      <c r="AC1174" s="6">
        <v>526.85546875</v>
      </c>
      <c r="AD1174" s="6">
        <v>-0.02417657471931844</v>
      </c>
    </row>
    <row r="1175" spans="1:30" s="6" customFormat="1"/>
    <row r="1176" spans="1:30" s="6" customFormat="1">
      <c r="B1176" s="6" t="s">
        <v>1760</v>
      </c>
    </row>
    <row r="1177" spans="1:30" s="6" customFormat="1">
      <c r="A1177" s="6" t="s">
        <v>691</v>
      </c>
      <c r="B1177" s="6" t="s">
        <v>1761</v>
      </c>
      <c r="C1177" s="6">
        <v>14.6814265625</v>
      </c>
      <c r="D1177" s="6">
        <v>14.489975</v>
      </c>
      <c r="E1177" s="6">
        <v>13.5254953125</v>
      </c>
      <c r="F1177" s="6">
        <v>12.56992421875</v>
      </c>
      <c r="G1177" s="6">
        <v>12.47113828125</v>
      </c>
      <c r="H1177" s="6">
        <v>12.52593359375</v>
      </c>
      <c r="I1177" s="6">
        <v>12.6422796875</v>
      </c>
      <c r="J1177" s="6">
        <v>12.82912109375</v>
      </c>
      <c r="K1177" s="6">
        <v>12.9664265625</v>
      </c>
      <c r="L1177" s="6">
        <v>13.276296875</v>
      </c>
      <c r="M1177" s="6">
        <v>13.3470625</v>
      </c>
      <c r="N1177" s="6">
        <v>13.2564421875</v>
      </c>
      <c r="O1177" s="6">
        <v>13.0968234375</v>
      </c>
      <c r="P1177" s="6">
        <v>13.0305953125</v>
      </c>
      <c r="Q1177" s="6">
        <v>12.90421484375</v>
      </c>
      <c r="R1177" s="6">
        <v>12.70152578125</v>
      </c>
      <c r="S1177" s="6">
        <v>12.64586796875</v>
      </c>
      <c r="T1177" s="6">
        <v>12.7014703125</v>
      </c>
      <c r="U1177" s="6">
        <v>12.7915640625</v>
      </c>
      <c r="V1177" s="6">
        <v>12.880275</v>
      </c>
      <c r="W1177" s="6">
        <v>12.9704390625</v>
      </c>
      <c r="X1177" s="6">
        <v>13.03836328125</v>
      </c>
      <c r="Y1177" s="6">
        <v>13.0797921875</v>
      </c>
      <c r="Z1177" s="6">
        <v>13.1056953125</v>
      </c>
      <c r="AA1177" s="6">
        <v>13.12376875</v>
      </c>
      <c r="AB1177" s="6">
        <v>13.123725</v>
      </c>
      <c r="AC1177" s="6">
        <v>13.1503109375</v>
      </c>
      <c r="AD1177" s="6">
        <v>-0.004227109437257348</v>
      </c>
    </row>
    <row r="1178" spans="1:30" s="6" customFormat="1">
      <c r="A1178" s="6" t="s">
        <v>692</v>
      </c>
      <c r="B1178" s="6" t="s">
        <v>1751</v>
      </c>
      <c r="C1178" s="6">
        <v>21.45616989276994</v>
      </c>
      <c r="D1178" s="6">
        <v>20.9684615515363</v>
      </c>
      <c r="E1178" s="6">
        <v>18.79707490191298</v>
      </c>
      <c r="F1178" s="6">
        <v>17.46173064145394</v>
      </c>
      <c r="G1178" s="6">
        <v>17.16468419563048</v>
      </c>
      <c r="H1178" s="6">
        <v>17.19044902579402</v>
      </c>
      <c r="I1178" s="6">
        <v>17.27947959320289</v>
      </c>
      <c r="J1178" s="6">
        <v>17.51785182845061</v>
      </c>
      <c r="K1178" s="6">
        <v>17.6513923896734</v>
      </c>
      <c r="L1178" s="6">
        <v>17.94441950272363</v>
      </c>
      <c r="M1178" s="6">
        <v>18.02208352796772</v>
      </c>
      <c r="N1178" s="6">
        <v>17.93583902869745</v>
      </c>
      <c r="O1178" s="6">
        <v>17.79254406774427</v>
      </c>
      <c r="P1178" s="6">
        <v>17.67878806930243</v>
      </c>
      <c r="Q1178" s="6">
        <v>17.52204603778835</v>
      </c>
      <c r="R1178" s="6">
        <v>17.33005575096097</v>
      </c>
      <c r="S1178" s="6">
        <v>17.28144577902345</v>
      </c>
      <c r="T1178" s="6">
        <v>17.34095466800299</v>
      </c>
      <c r="U1178" s="6">
        <v>17.413386385239</v>
      </c>
      <c r="V1178" s="6">
        <v>17.48137286388539</v>
      </c>
      <c r="W1178" s="6">
        <v>17.61054172264229</v>
      </c>
      <c r="X1178" s="6">
        <v>17.73060882201884</v>
      </c>
      <c r="Y1178" s="6">
        <v>17.82601817640382</v>
      </c>
      <c r="Z1178" s="6">
        <v>17.91790843377529</v>
      </c>
      <c r="AA1178" s="6">
        <v>17.95515704960448</v>
      </c>
      <c r="AB1178" s="6">
        <v>17.98599427336479</v>
      </c>
      <c r="AC1178" s="6">
        <v>18.03952041910528</v>
      </c>
      <c r="AD1178" s="6">
        <v>-0.006648848506406679</v>
      </c>
    </row>
    <row r="1179" spans="1:30" s="6" customFormat="1">
      <c r="A1179" s="6" t="s">
        <v>693</v>
      </c>
      <c r="B1179" s="6" t="s">
        <v>1762</v>
      </c>
      <c r="C1179" s="6">
        <v>18.96301875</v>
      </c>
      <c r="D1179" s="6">
        <v>18.5708515625</v>
      </c>
      <c r="E1179" s="6">
        <v>16.7166484375</v>
      </c>
      <c r="F1179" s="6">
        <v>15.5540109375</v>
      </c>
      <c r="G1179" s="6">
        <v>15.2428921875</v>
      </c>
      <c r="H1179" s="6">
        <v>15.2190703125</v>
      </c>
      <c r="I1179" s="6">
        <v>15.23839375</v>
      </c>
      <c r="J1179" s="6">
        <v>15.3833234375</v>
      </c>
      <c r="K1179" s="6">
        <v>15.4487109375</v>
      </c>
      <c r="L1179" s="6">
        <v>15.6541046875</v>
      </c>
      <c r="M1179" s="6">
        <v>15.7021953125</v>
      </c>
      <c r="N1179" s="6">
        <v>15.602665625</v>
      </c>
      <c r="O1179" s="6">
        <v>15.4672015625</v>
      </c>
      <c r="P1179" s="6">
        <v>15.335875</v>
      </c>
      <c r="Q1179" s="6">
        <v>15.1756734375</v>
      </c>
      <c r="R1179" s="6">
        <v>14.9942859375</v>
      </c>
      <c r="S1179" s="6">
        <v>14.9330625</v>
      </c>
      <c r="T1179" s="6">
        <v>14.9661203125</v>
      </c>
      <c r="U1179" s="6">
        <v>15.0167140625</v>
      </c>
      <c r="V1179" s="6">
        <v>15.077090625</v>
      </c>
      <c r="W1179" s="6">
        <v>15.1817203125</v>
      </c>
      <c r="X1179" s="6">
        <v>15.295115625</v>
      </c>
      <c r="Y1179" s="6">
        <v>15.3896671875</v>
      </c>
      <c r="Z1179" s="6">
        <v>15.47834375</v>
      </c>
      <c r="AA1179" s="6">
        <v>15.5140546875</v>
      </c>
      <c r="AB1179" s="6">
        <v>15.5503015625</v>
      </c>
      <c r="AC1179" s="6">
        <v>15.6115</v>
      </c>
      <c r="AD1179" s="6">
        <v>-0.007452204317914157</v>
      </c>
    </row>
    <row r="1180" spans="1:30" s="6" customFormat="1">
      <c r="A1180" s="6" t="s">
        <v>694</v>
      </c>
      <c r="B1180" s="6" t="s">
        <v>1763</v>
      </c>
      <c r="C1180" s="6">
        <v>24.606396609375</v>
      </c>
      <c r="D1180" s="6">
        <v>23.705456578125</v>
      </c>
      <c r="E1180" s="6">
        <v>20.866914140625</v>
      </c>
      <c r="F1180" s="6">
        <v>19.1503871015625</v>
      </c>
      <c r="G1180" s="6">
        <v>18.7770668203125</v>
      </c>
      <c r="H1180" s="6">
        <v>18.7671902578125</v>
      </c>
      <c r="I1180" s="6">
        <v>18.84665409375</v>
      </c>
      <c r="J1180" s="6">
        <v>19.0874297578125</v>
      </c>
      <c r="K1180" s="6">
        <v>19.178968265625</v>
      </c>
      <c r="L1180" s="6">
        <v>19.44037790625</v>
      </c>
      <c r="M1180" s="6">
        <v>19.438179796875</v>
      </c>
      <c r="N1180" s="6">
        <v>19.277892375</v>
      </c>
      <c r="O1180" s="6">
        <v>19.0448066484375</v>
      </c>
      <c r="P1180" s="6">
        <v>18.89255025</v>
      </c>
      <c r="Q1180" s="6">
        <v>18.6855455390625</v>
      </c>
      <c r="R1180" s="6">
        <v>18.4349151328125</v>
      </c>
      <c r="S1180" s="6">
        <v>18.3524205703125</v>
      </c>
      <c r="T1180" s="6">
        <v>18.390602671875</v>
      </c>
      <c r="U1180" s="6">
        <v>18.434229515625</v>
      </c>
      <c r="V1180" s="6">
        <v>18.460340390625</v>
      </c>
      <c r="W1180" s="6">
        <v>18.5674884609375</v>
      </c>
      <c r="X1180" s="6">
        <v>18.6355448671875</v>
      </c>
      <c r="Y1180" s="6">
        <v>18.68635059375</v>
      </c>
      <c r="Z1180" s="6">
        <v>18.7365453515625</v>
      </c>
      <c r="AA1180" s="6">
        <v>18.7383667734375</v>
      </c>
      <c r="AB1180" s="6">
        <v>18.7293033046875</v>
      </c>
      <c r="AC1180" s="6">
        <v>18.738073921875</v>
      </c>
      <c r="AD1180" s="6">
        <v>-0.01042409402552003</v>
      </c>
    </row>
    <row r="1181" spans="1:30" s="6" customFormat="1">
      <c r="A1181" s="6" t="s">
        <v>695</v>
      </c>
      <c r="B1181" s="6" t="s">
        <v>1764</v>
      </c>
      <c r="C1181" s="6">
        <v>32.45385078125</v>
      </c>
      <c r="D1181" s="6">
        <v>31.24465484375</v>
      </c>
      <c r="E1181" s="6">
        <v>27.49511984375</v>
      </c>
      <c r="F1181" s="6">
        <v>25.22643534375</v>
      </c>
      <c r="G1181" s="6">
        <v>24.73623371875</v>
      </c>
      <c r="H1181" s="6">
        <v>24.72012565625</v>
      </c>
      <c r="I1181" s="6">
        <v>24.823171484375</v>
      </c>
      <c r="J1181" s="6">
        <v>25.1408055625</v>
      </c>
      <c r="K1181" s="6">
        <v>25.25309215624999</v>
      </c>
      <c r="L1181" s="6">
        <v>25.57244646875</v>
      </c>
      <c r="M1181" s="6">
        <v>25.55156721875</v>
      </c>
      <c r="N1181" s="6">
        <v>25.329847953125</v>
      </c>
      <c r="O1181" s="6">
        <v>25.01501171875</v>
      </c>
      <c r="P1181" s="6">
        <v>24.819058078125</v>
      </c>
      <c r="Q1181" s="6">
        <v>24.55554090625</v>
      </c>
      <c r="R1181" s="6">
        <v>24.228767609375</v>
      </c>
      <c r="S1181" s="6">
        <v>24.120327671875</v>
      </c>
      <c r="T1181" s="6">
        <v>24.16552815625</v>
      </c>
      <c r="U1181" s="6">
        <v>24.220322546875</v>
      </c>
      <c r="V1181" s="6">
        <v>24.242502203125</v>
      </c>
      <c r="W1181" s="6">
        <v>24.375580140625</v>
      </c>
      <c r="X1181" s="6">
        <v>24.463788</v>
      </c>
      <c r="Y1181" s="6">
        <v>24.51512525</v>
      </c>
      <c r="Z1181" s="6">
        <v>24.574663546875</v>
      </c>
      <c r="AA1181" s="6">
        <v>24.57908159375</v>
      </c>
      <c r="AB1181" s="6">
        <v>24.563820765625</v>
      </c>
      <c r="AC1181" s="6">
        <v>24.570759296875</v>
      </c>
      <c r="AD1181" s="6">
        <v>-0.01064531842459038</v>
      </c>
    </row>
    <row r="1182" spans="1:30" s="6" customFormat="1">
      <c r="A1182" s="6" t="s">
        <v>696</v>
      </c>
      <c r="B1182" s="6" t="s">
        <v>1765</v>
      </c>
      <c r="C1182" s="6">
        <v>17.54572134400372</v>
      </c>
      <c r="D1182" s="6">
        <v>16.90499983614617</v>
      </c>
      <c r="E1182" s="6">
        <v>14.87668244341009</v>
      </c>
      <c r="F1182" s="6">
        <v>13.7451711993609</v>
      </c>
      <c r="G1182" s="6">
        <v>13.4828294817284</v>
      </c>
      <c r="H1182" s="6">
        <v>13.49644535358505</v>
      </c>
      <c r="I1182" s="6">
        <v>13.59885547898371</v>
      </c>
      <c r="J1182" s="6">
        <v>13.73129660806156</v>
      </c>
      <c r="K1182" s="6">
        <v>13.74585891203726</v>
      </c>
      <c r="L1182" s="6">
        <v>13.95480434662481</v>
      </c>
      <c r="M1182" s="6">
        <v>13.96768275468866</v>
      </c>
      <c r="N1182" s="6">
        <v>13.85226397100206</v>
      </c>
      <c r="O1182" s="6">
        <v>13.67615256754345</v>
      </c>
      <c r="P1182" s="6">
        <v>13.573608904982</v>
      </c>
      <c r="Q1182" s="6">
        <v>13.40389317157213</v>
      </c>
      <c r="R1182" s="6">
        <v>13.18433308269002</v>
      </c>
      <c r="S1182" s="6">
        <v>13.10377867923702</v>
      </c>
      <c r="T1182" s="6">
        <v>13.12326359264918</v>
      </c>
      <c r="U1182" s="6">
        <v>13.16553444780881</v>
      </c>
      <c r="V1182" s="6">
        <v>13.18757801575995</v>
      </c>
      <c r="W1182" s="6">
        <v>13.25464761226694</v>
      </c>
      <c r="X1182" s="6">
        <v>13.29117500000504</v>
      </c>
      <c r="Y1182" s="6">
        <v>13.33306120805469</v>
      </c>
      <c r="Z1182" s="6">
        <v>13.37809569393417</v>
      </c>
      <c r="AA1182" s="6">
        <v>13.35414914488076</v>
      </c>
      <c r="AB1182" s="6">
        <v>13.33430155537022</v>
      </c>
      <c r="AC1182" s="6">
        <v>13.3398698199139</v>
      </c>
      <c r="AD1182" s="6">
        <v>-0.01048513751791624</v>
      </c>
    </row>
    <row r="1183" spans="1:30" s="6" customFormat="1">
      <c r="A1183" s="6" t="s">
        <v>697</v>
      </c>
      <c r="B1183" s="6" t="s">
        <v>1766</v>
      </c>
      <c r="C1183" s="6">
        <v>17.142409375</v>
      </c>
      <c r="D1183" s="6">
        <v>16.1939578125</v>
      </c>
      <c r="E1183" s="6">
        <v>14.3500140625</v>
      </c>
      <c r="F1183" s="6">
        <v>13.1689</v>
      </c>
      <c r="G1183" s="6">
        <v>12.94545546875</v>
      </c>
      <c r="H1183" s="6">
        <v>12.9387890625</v>
      </c>
      <c r="I1183" s="6">
        <v>12.99516953125</v>
      </c>
      <c r="J1183" s="6">
        <v>13.08558671875</v>
      </c>
      <c r="K1183" s="6">
        <v>13.1320984375</v>
      </c>
      <c r="L1183" s="6">
        <v>13.35505</v>
      </c>
      <c r="M1183" s="6">
        <v>13.3811296875</v>
      </c>
      <c r="N1183" s="6">
        <v>13.25096875</v>
      </c>
      <c r="O1183" s="6">
        <v>13.04061484375</v>
      </c>
      <c r="P1183" s="6">
        <v>12.94590234375</v>
      </c>
      <c r="Q1183" s="6">
        <v>12.814915625</v>
      </c>
      <c r="R1183" s="6">
        <v>12.61176015625</v>
      </c>
      <c r="S1183" s="6">
        <v>12.55517578125</v>
      </c>
      <c r="T1183" s="6">
        <v>12.58761875</v>
      </c>
      <c r="U1183" s="6">
        <v>12.632046875</v>
      </c>
      <c r="V1183" s="6">
        <v>12.67540703125</v>
      </c>
      <c r="W1183" s="6">
        <v>12.74827890625</v>
      </c>
      <c r="X1183" s="6">
        <v>12.8183984375</v>
      </c>
      <c r="Y1183" s="6">
        <v>12.86280390625</v>
      </c>
      <c r="Z1183" s="6">
        <v>12.88589296875</v>
      </c>
      <c r="AA1183" s="6">
        <v>12.867390625</v>
      </c>
      <c r="AB1183" s="6">
        <v>12.83707578125</v>
      </c>
      <c r="AC1183" s="6">
        <v>12.82941484375</v>
      </c>
      <c r="AD1183" s="6">
        <v>-0.01108483251897763</v>
      </c>
    </row>
    <row r="1184" spans="1:30" s="6" customFormat="1">
      <c r="A1184" s="6" t="s">
        <v>698</v>
      </c>
      <c r="B1184" s="6" t="s">
        <v>1767</v>
      </c>
      <c r="C1184" s="6">
        <v>17.6085234375</v>
      </c>
      <c r="D1184" s="6">
        <v>17.04931875</v>
      </c>
      <c r="E1184" s="6">
        <v>15.010559375</v>
      </c>
      <c r="F1184" s="6">
        <v>13.9238453125</v>
      </c>
      <c r="G1184" s="6">
        <v>13.676203125</v>
      </c>
      <c r="H1184" s="6">
        <v>13.7196609375</v>
      </c>
      <c r="I1184" s="6">
        <v>13.86933125</v>
      </c>
      <c r="J1184" s="6">
        <v>14.06409375</v>
      </c>
      <c r="K1184" s="6">
        <v>14.103590625</v>
      </c>
      <c r="L1184" s="6">
        <v>14.3308890625</v>
      </c>
      <c r="M1184" s="6">
        <v>14.3505546875</v>
      </c>
      <c r="N1184" s="6">
        <v>14.26048125</v>
      </c>
      <c r="O1184" s="6">
        <v>14.1267140625</v>
      </c>
      <c r="P1184" s="6">
        <v>14.027534375</v>
      </c>
      <c r="Q1184" s="6">
        <v>13.8439546875</v>
      </c>
      <c r="R1184" s="6">
        <v>13.6181984375</v>
      </c>
      <c r="S1184" s="6">
        <v>13.531771875</v>
      </c>
      <c r="T1184" s="6">
        <v>13.54565625</v>
      </c>
      <c r="U1184" s="6">
        <v>13.5899515625</v>
      </c>
      <c r="V1184" s="6">
        <v>13.6040625</v>
      </c>
      <c r="W1184" s="6">
        <v>13.665321875</v>
      </c>
      <c r="X1184" s="6">
        <v>13.6767953125</v>
      </c>
      <c r="Y1184" s="6">
        <v>13.719315625</v>
      </c>
      <c r="Z1184" s="6">
        <v>13.77589375</v>
      </c>
      <c r="AA1184" s="6">
        <v>13.7439875</v>
      </c>
      <c r="AB1184" s="6">
        <v>13.73203125</v>
      </c>
      <c r="AC1184" s="6">
        <v>13.7389890625</v>
      </c>
      <c r="AD1184" s="6">
        <v>-0.009498652509743244</v>
      </c>
    </row>
    <row r="1185" spans="1:30" s="6" customFormat="1">
      <c r="A1185" s="6" t="s">
        <v>699</v>
      </c>
      <c r="B1185" s="6" t="s">
        <v>1768</v>
      </c>
      <c r="C1185" s="6">
        <v>12.96373359375</v>
      </c>
      <c r="D1185" s="6">
        <v>12.70609296875</v>
      </c>
      <c r="E1185" s="6">
        <v>11.8543625</v>
      </c>
      <c r="F1185" s="6">
        <v>11.26421953125</v>
      </c>
      <c r="G1185" s="6">
        <v>11.18124140625</v>
      </c>
      <c r="H1185" s="6">
        <v>11.263803125</v>
      </c>
      <c r="I1185" s="6">
        <v>11.321375</v>
      </c>
      <c r="J1185" s="6">
        <v>11.46363359375</v>
      </c>
      <c r="K1185" s="6">
        <v>11.50448984375</v>
      </c>
      <c r="L1185" s="6">
        <v>11.698640625</v>
      </c>
      <c r="M1185" s="6">
        <v>11.71196640625</v>
      </c>
      <c r="N1185" s="6">
        <v>11.5881953125</v>
      </c>
      <c r="O1185" s="6">
        <v>11.44917421875</v>
      </c>
      <c r="P1185" s="6">
        <v>11.32269375</v>
      </c>
      <c r="Q1185" s="6">
        <v>11.19702578125</v>
      </c>
      <c r="R1185" s="6">
        <v>11.0557046875</v>
      </c>
      <c r="S1185" s="6">
        <v>11.0198125</v>
      </c>
      <c r="T1185" s="6">
        <v>11.05240625</v>
      </c>
      <c r="U1185" s="6">
        <v>11.08596875</v>
      </c>
      <c r="V1185" s="6">
        <v>11.12689375</v>
      </c>
      <c r="W1185" s="6">
        <v>11.213621875</v>
      </c>
      <c r="X1185" s="6">
        <v>11.30806015625</v>
      </c>
      <c r="Y1185" s="6">
        <v>11.3808859375</v>
      </c>
      <c r="Z1185" s="6">
        <v>11.42808125</v>
      </c>
      <c r="AA1185" s="6">
        <v>11.41549765625</v>
      </c>
      <c r="AB1185" s="6">
        <v>11.41093046875</v>
      </c>
      <c r="AC1185" s="6">
        <v>11.42799609375</v>
      </c>
      <c r="AD1185" s="6">
        <v>-0.004837859401330746</v>
      </c>
    </row>
    <row r="1186" spans="1:30" s="6" customFormat="1">
      <c r="A1186" s="6" t="s">
        <v>700</v>
      </c>
      <c r="B1186" s="6" t="s">
        <v>1769</v>
      </c>
      <c r="C1186" s="6">
        <v>18.40441329845671</v>
      </c>
      <c r="D1186" s="6">
        <v>17.60509930491738</v>
      </c>
      <c r="E1186" s="6">
        <v>15.55557619424862</v>
      </c>
      <c r="F1186" s="6">
        <v>14.05594034423816</v>
      </c>
      <c r="G1186" s="6">
        <v>13.42772657911394</v>
      </c>
      <c r="H1186" s="6">
        <v>13.07893086462336</v>
      </c>
      <c r="I1186" s="6">
        <v>12.62402587979765</v>
      </c>
      <c r="J1186" s="6">
        <v>13.08930895766622</v>
      </c>
      <c r="K1186" s="6">
        <v>13.47704922317402</v>
      </c>
      <c r="L1186" s="6">
        <v>14.06873953132271</v>
      </c>
      <c r="M1186" s="6">
        <v>14.24917019229184</v>
      </c>
      <c r="N1186" s="6">
        <v>14.14817357633841</v>
      </c>
      <c r="O1186" s="6">
        <v>13.98254690770079</v>
      </c>
      <c r="P1186" s="6">
        <v>13.80151633924433</v>
      </c>
      <c r="Q1186" s="6">
        <v>13.61297059069303</v>
      </c>
      <c r="R1186" s="6">
        <v>13.39265225506247</v>
      </c>
      <c r="S1186" s="6">
        <v>13.28924647504588</v>
      </c>
      <c r="T1186" s="6">
        <v>13.26222666977766</v>
      </c>
      <c r="U1186" s="6">
        <v>13.23096124104712</v>
      </c>
      <c r="V1186" s="6">
        <v>13.20219475209507</v>
      </c>
      <c r="W1186" s="6">
        <v>13.2238259458714</v>
      </c>
      <c r="X1186" s="6">
        <v>13.24985703451524</v>
      </c>
      <c r="Y1186" s="6">
        <v>13.24692654211707</v>
      </c>
      <c r="Z1186" s="6">
        <v>13.21182757886588</v>
      </c>
      <c r="AA1186" s="6">
        <v>13.10787753606381</v>
      </c>
      <c r="AB1186" s="6">
        <v>13.01676395532111</v>
      </c>
      <c r="AC1186" s="6">
        <v>12.95303291812731</v>
      </c>
      <c r="AD1186" s="6">
        <v>-0.01341916950452327</v>
      </c>
    </row>
    <row r="1187" spans="1:30" s="6" customFormat="1">
      <c r="A1187" s="6" t="s">
        <v>701</v>
      </c>
      <c r="B1187" s="6" t="s">
        <v>1770</v>
      </c>
      <c r="C1187" s="6">
        <v>12.96373359375</v>
      </c>
      <c r="D1187" s="6">
        <v>12.70609296875</v>
      </c>
      <c r="E1187" s="6">
        <v>11.8543625</v>
      </c>
      <c r="F1187" s="6">
        <v>11.26421953125</v>
      </c>
      <c r="G1187" s="6">
        <v>11.18124140625</v>
      </c>
      <c r="H1187" s="6">
        <v>11.263803125</v>
      </c>
      <c r="I1187" s="6">
        <v>11.321375</v>
      </c>
      <c r="J1187" s="6">
        <v>11.46363359375</v>
      </c>
      <c r="K1187" s="6">
        <v>11.50448984375</v>
      </c>
      <c r="L1187" s="6">
        <v>11.698640625</v>
      </c>
      <c r="M1187" s="6">
        <v>11.71196640625</v>
      </c>
      <c r="N1187" s="6">
        <v>11.5881953125</v>
      </c>
      <c r="O1187" s="6">
        <v>11.44917421875</v>
      </c>
      <c r="P1187" s="6">
        <v>11.32269375</v>
      </c>
      <c r="Q1187" s="6">
        <v>11.19702578125</v>
      </c>
      <c r="R1187" s="6">
        <v>11.0557046875</v>
      </c>
      <c r="S1187" s="6">
        <v>11.0198125</v>
      </c>
      <c r="T1187" s="6">
        <v>11.05240625</v>
      </c>
      <c r="U1187" s="6">
        <v>11.08596875</v>
      </c>
      <c r="V1187" s="6">
        <v>11.12689375</v>
      </c>
      <c r="W1187" s="6">
        <v>11.213621875</v>
      </c>
      <c r="X1187" s="6">
        <v>11.30806015625</v>
      </c>
      <c r="Y1187" s="6">
        <v>11.3808859375</v>
      </c>
      <c r="Z1187" s="6">
        <v>11.42808125</v>
      </c>
      <c r="AA1187" s="6">
        <v>11.41549765625</v>
      </c>
      <c r="AB1187" s="6">
        <v>11.41093046875</v>
      </c>
      <c r="AC1187" s="6">
        <v>11.42799609375</v>
      </c>
      <c r="AD1187" s="6">
        <v>-0.004837859401330746</v>
      </c>
    </row>
    <row r="1188" spans="1:30" s="6" customFormat="1">
      <c r="A1188" s="6" t="s">
        <v>702</v>
      </c>
      <c r="B1188" s="6" t="s">
        <v>1771</v>
      </c>
      <c r="C1188" s="6">
        <v>24.19026921875</v>
      </c>
      <c r="D1188" s="6">
        <v>23.605851796875</v>
      </c>
      <c r="E1188" s="6">
        <v>22.07251065625</v>
      </c>
      <c r="F1188" s="6">
        <v>20.997797640625</v>
      </c>
      <c r="G1188" s="6">
        <v>20.84069553125</v>
      </c>
      <c r="H1188" s="6">
        <v>21.022938828125</v>
      </c>
      <c r="I1188" s="6">
        <v>21.230061109375</v>
      </c>
      <c r="J1188" s="6">
        <v>21.634311640625</v>
      </c>
      <c r="K1188" s="6">
        <v>21.8256001875</v>
      </c>
      <c r="L1188" s="6">
        <v>22.228579109375</v>
      </c>
      <c r="M1188" s="6">
        <v>22.245511671875</v>
      </c>
      <c r="N1188" s="6">
        <v>21.97949675</v>
      </c>
      <c r="O1188" s="6">
        <v>21.697673859375</v>
      </c>
      <c r="P1188" s="6">
        <v>21.446668171875</v>
      </c>
      <c r="Q1188" s="6">
        <v>21.2235090625</v>
      </c>
      <c r="R1188" s="6">
        <v>20.97530728125</v>
      </c>
      <c r="S1188" s="6">
        <v>20.916414640625</v>
      </c>
      <c r="T1188" s="6">
        <v>20.971274203125</v>
      </c>
      <c r="U1188" s="6">
        <v>21.026276234375</v>
      </c>
      <c r="V1188" s="6">
        <v>21.087307421875</v>
      </c>
      <c r="W1188" s="6">
        <v>21.24213003125</v>
      </c>
      <c r="X1188" s="6">
        <v>21.4180910625</v>
      </c>
      <c r="Y1188" s="6">
        <v>21.54266028125</v>
      </c>
      <c r="Z1188" s="6">
        <v>21.6273806875</v>
      </c>
      <c r="AA1188" s="6">
        <v>21.60062990625</v>
      </c>
      <c r="AB1188" s="6">
        <v>21.592853234375</v>
      </c>
      <c r="AC1188" s="6">
        <v>21.62225484375</v>
      </c>
      <c r="AD1188" s="6">
        <v>-0.004307134222070963</v>
      </c>
    </row>
    <row r="1189" spans="1:30" s="6" customFormat="1">
      <c r="B1189" s="6" t="s">
        <v>1772</v>
      </c>
    </row>
    <row r="1190" spans="1:30" s="6" customFormat="1">
      <c r="A1190" s="6" t="s">
        <v>703</v>
      </c>
      <c r="B1190" s="6" t="s">
        <v>1770</v>
      </c>
      <c r="C1190" s="6">
        <v>12.96373359375</v>
      </c>
      <c r="D1190" s="6">
        <v>12.70609296875</v>
      </c>
      <c r="E1190" s="6">
        <v>11.8543625</v>
      </c>
      <c r="F1190" s="6">
        <v>11.26421953125</v>
      </c>
      <c r="G1190" s="6">
        <v>11.18124140625</v>
      </c>
      <c r="H1190" s="6">
        <v>11.263803125</v>
      </c>
      <c r="I1190" s="6">
        <v>11.321375</v>
      </c>
      <c r="J1190" s="6">
        <v>11.46363359375</v>
      </c>
      <c r="K1190" s="6">
        <v>11.50448984375</v>
      </c>
      <c r="L1190" s="6">
        <v>11.698640625</v>
      </c>
      <c r="M1190" s="6">
        <v>11.71196640625</v>
      </c>
      <c r="N1190" s="6">
        <v>11.5881953125</v>
      </c>
      <c r="O1190" s="6">
        <v>11.44917421875</v>
      </c>
      <c r="P1190" s="6">
        <v>11.32269375</v>
      </c>
      <c r="Q1190" s="6">
        <v>11.19702578125</v>
      </c>
      <c r="R1190" s="6">
        <v>11.0557046875</v>
      </c>
      <c r="S1190" s="6">
        <v>11.0198125</v>
      </c>
      <c r="T1190" s="6">
        <v>11.05240625</v>
      </c>
      <c r="U1190" s="6">
        <v>11.08596875</v>
      </c>
      <c r="V1190" s="6">
        <v>11.12689375</v>
      </c>
      <c r="W1190" s="6">
        <v>11.213621875</v>
      </c>
      <c r="X1190" s="6">
        <v>11.30806015625</v>
      </c>
      <c r="Y1190" s="6">
        <v>11.3808859375</v>
      </c>
      <c r="Z1190" s="6">
        <v>11.42808125</v>
      </c>
      <c r="AA1190" s="6">
        <v>11.41549765625</v>
      </c>
      <c r="AB1190" s="6">
        <v>11.41093046875</v>
      </c>
      <c r="AC1190" s="6">
        <v>11.42799609375</v>
      </c>
      <c r="AD1190" s="6">
        <v>-0.004837859401330746</v>
      </c>
    </row>
    <row r="1191" spans="1:30" s="6" customFormat="1">
      <c r="A1191" s="6" t="s">
        <v>704</v>
      </c>
      <c r="B1191" s="6" t="s">
        <v>1771</v>
      </c>
      <c r="C1191" s="6">
        <v>24.19026921875</v>
      </c>
      <c r="D1191" s="6">
        <v>23.605851796875</v>
      </c>
      <c r="E1191" s="6">
        <v>22.07251065625</v>
      </c>
      <c r="F1191" s="6">
        <v>20.997797640625</v>
      </c>
      <c r="G1191" s="6">
        <v>20.84069553125</v>
      </c>
      <c r="H1191" s="6">
        <v>21.022938828125</v>
      </c>
      <c r="I1191" s="6">
        <v>21.230061109375</v>
      </c>
      <c r="J1191" s="6">
        <v>21.634311640625</v>
      </c>
      <c r="K1191" s="6">
        <v>21.8256001875</v>
      </c>
      <c r="L1191" s="6">
        <v>22.228579109375</v>
      </c>
      <c r="M1191" s="6">
        <v>22.245511671875</v>
      </c>
      <c r="N1191" s="6">
        <v>21.97949675</v>
      </c>
      <c r="O1191" s="6">
        <v>21.697673859375</v>
      </c>
      <c r="P1191" s="6">
        <v>21.446668171875</v>
      </c>
      <c r="Q1191" s="6">
        <v>21.2235090625</v>
      </c>
      <c r="R1191" s="6">
        <v>20.97530728125</v>
      </c>
      <c r="S1191" s="6">
        <v>20.916414640625</v>
      </c>
      <c r="T1191" s="6">
        <v>20.971274203125</v>
      </c>
      <c r="U1191" s="6">
        <v>21.026276234375</v>
      </c>
      <c r="V1191" s="6">
        <v>21.087307421875</v>
      </c>
      <c r="W1191" s="6">
        <v>21.24213003125</v>
      </c>
      <c r="X1191" s="6">
        <v>21.4180910625</v>
      </c>
      <c r="Y1191" s="6">
        <v>21.54266028125</v>
      </c>
      <c r="Z1191" s="6">
        <v>21.6273806875</v>
      </c>
      <c r="AA1191" s="6">
        <v>21.60062990625</v>
      </c>
      <c r="AB1191" s="6">
        <v>21.592853234375</v>
      </c>
      <c r="AC1191" s="6">
        <v>21.62225484375</v>
      </c>
      <c r="AD1191" s="6">
        <v>-0.004307134222070963</v>
      </c>
    </row>
    <row r="1192" spans="1:30" s="6" customFormat="1"/>
    <row r="1193" spans="1:30" s="6" customFormat="1">
      <c r="A1193" s="6" t="s">
        <v>705</v>
      </c>
      <c r="B1193" s="6" t="s">
        <v>1773</v>
      </c>
      <c r="C1193" s="6">
        <v>8.149786949157715</v>
      </c>
      <c r="D1193" s="6">
        <v>8.175571441650391</v>
      </c>
      <c r="E1193" s="6">
        <v>8.146035194396973</v>
      </c>
      <c r="F1193" s="6">
        <v>8.119338989257812</v>
      </c>
      <c r="G1193" s="6">
        <v>8.127803802490234</v>
      </c>
      <c r="H1193" s="6">
        <v>8.142048835754395</v>
      </c>
      <c r="I1193" s="6">
        <v>8.17198371887207</v>
      </c>
      <c r="J1193" s="6">
        <v>8.276190757751465</v>
      </c>
      <c r="K1193" s="6">
        <v>8.306281089782715</v>
      </c>
      <c r="L1193" s="6">
        <v>8.375105857849121</v>
      </c>
      <c r="M1193" s="6">
        <v>8.419245719909668</v>
      </c>
      <c r="N1193" s="6">
        <v>8.435894012451172</v>
      </c>
      <c r="O1193" s="6">
        <v>8.427883148193359</v>
      </c>
      <c r="P1193" s="6">
        <v>8.442606925964355</v>
      </c>
      <c r="Q1193" s="6">
        <v>8.424076080322266</v>
      </c>
      <c r="R1193" s="6">
        <v>8.414201736450195</v>
      </c>
      <c r="S1193" s="6">
        <v>8.409835815429688</v>
      </c>
      <c r="T1193" s="6">
        <v>8.416725158691406</v>
      </c>
      <c r="U1193" s="6">
        <v>8.422019958496094</v>
      </c>
      <c r="V1193" s="6">
        <v>8.433557510375977</v>
      </c>
      <c r="W1193" s="6">
        <v>8.441271781921387</v>
      </c>
      <c r="X1193" s="6">
        <v>8.487541198730469</v>
      </c>
      <c r="Y1193" s="6">
        <v>8.485554695129395</v>
      </c>
      <c r="Z1193" s="6">
        <v>8.483107566833496</v>
      </c>
      <c r="AA1193" s="6">
        <v>8.478965759277344</v>
      </c>
      <c r="AB1193" s="6">
        <v>8.451242446899414</v>
      </c>
      <c r="AC1193" s="6">
        <v>8.408828735351562</v>
      </c>
      <c r="AD1193" s="6">
        <v>0.001204201704437136</v>
      </c>
    </row>
    <row r="1194" spans="1:30" s="6" customFormat="1"/>
    <row r="1195" spans="1:30" s="6" customFormat="1">
      <c r="B1195" s="6" t="s">
        <v>1774</v>
      </c>
    </row>
    <row r="1196" spans="1:30" s="6" customFormat="1">
      <c r="B1196" s="6" t="s">
        <v>1775</v>
      </c>
    </row>
    <row r="1197" spans="1:30" s="6" customFormat="1">
      <c r="A1197" s="6" t="s">
        <v>706</v>
      </c>
      <c r="B1197" s="6" t="s">
        <v>1737</v>
      </c>
      <c r="C1197" s="6">
        <v>17.81160545349121</v>
      </c>
      <c r="D1197" s="6">
        <v>17.97149276733398</v>
      </c>
      <c r="E1197" s="6">
        <v>17.93535423278809</v>
      </c>
      <c r="F1197" s="6">
        <v>17.76663398742676</v>
      </c>
      <c r="G1197" s="6">
        <v>17.7322883605957</v>
      </c>
      <c r="H1197" s="6">
        <v>17.79435920715332</v>
      </c>
      <c r="I1197" s="6">
        <v>17.83301544189453</v>
      </c>
      <c r="J1197" s="6">
        <v>17.88775634765625</v>
      </c>
      <c r="K1197" s="6">
        <v>18.10495376586914</v>
      </c>
      <c r="L1197" s="6">
        <v>18.2796802520752</v>
      </c>
      <c r="M1197" s="6">
        <v>18.34587669372559</v>
      </c>
      <c r="N1197" s="6">
        <v>18.31028366088867</v>
      </c>
      <c r="O1197" s="6">
        <v>18.16683387756348</v>
      </c>
      <c r="P1197" s="6">
        <v>18.00038146972656</v>
      </c>
      <c r="Q1197" s="6">
        <v>17.86629486083984</v>
      </c>
      <c r="R1197" s="6">
        <v>17.76552581787109</v>
      </c>
      <c r="S1197" s="6">
        <v>17.73600959777832</v>
      </c>
      <c r="T1197" s="6">
        <v>17.78488159179688</v>
      </c>
      <c r="U1197" s="6">
        <v>17.82301712036133</v>
      </c>
      <c r="V1197" s="6">
        <v>17.87442207336426</v>
      </c>
      <c r="W1197" s="6">
        <v>17.9065113067627</v>
      </c>
      <c r="X1197" s="6">
        <v>17.94857406616211</v>
      </c>
      <c r="Y1197" s="6">
        <v>17.99471473693848</v>
      </c>
      <c r="Z1197" s="6">
        <v>17.95954513549805</v>
      </c>
      <c r="AA1197" s="6">
        <v>17.89181709289551</v>
      </c>
      <c r="AB1197" s="6">
        <v>17.83855628967285</v>
      </c>
      <c r="AC1197" s="6">
        <v>17.7849063873291</v>
      </c>
      <c r="AD1197" s="6">
        <v>-5.769428949586874E-05</v>
      </c>
    </row>
    <row r="1198" spans="1:30" s="6" customFormat="1">
      <c r="A1198" s="6" t="s">
        <v>707</v>
      </c>
      <c r="B1198" s="6" t="s">
        <v>1776</v>
      </c>
      <c r="C1198" s="6">
        <v>19.81777763366699</v>
      </c>
      <c r="D1198" s="6">
        <v>19.95707511901855</v>
      </c>
      <c r="E1198" s="6">
        <v>19.83914566040039</v>
      </c>
      <c r="F1198" s="6">
        <v>19.61363983154297</v>
      </c>
      <c r="G1198" s="6">
        <v>19.54122924804688</v>
      </c>
      <c r="H1198" s="6">
        <v>19.57503318786621</v>
      </c>
      <c r="I1198" s="6">
        <v>19.6083927154541</v>
      </c>
      <c r="J1198" s="6">
        <v>19.64538383483887</v>
      </c>
      <c r="K1198" s="6">
        <v>19.86054420471191</v>
      </c>
      <c r="L1198" s="6">
        <v>20.07683372497559</v>
      </c>
      <c r="M1198" s="6">
        <v>20.17734718322754</v>
      </c>
      <c r="N1198" s="6">
        <v>20.15498733520508</v>
      </c>
      <c r="O1198" s="6">
        <v>20.03714370727539</v>
      </c>
      <c r="P1198" s="6">
        <v>19.87809944152832</v>
      </c>
      <c r="Q1198" s="6">
        <v>19.7335376739502</v>
      </c>
      <c r="R1198" s="6">
        <v>19.61929702758789</v>
      </c>
      <c r="S1198" s="6">
        <v>19.56096076965332</v>
      </c>
      <c r="T1198" s="6">
        <v>19.57929039001465</v>
      </c>
      <c r="U1198" s="6">
        <v>19.58272552490234</v>
      </c>
      <c r="V1198" s="6">
        <v>19.59228515625</v>
      </c>
      <c r="W1198" s="6">
        <v>19.58908462524414</v>
      </c>
      <c r="X1198" s="6">
        <v>19.59925651550293</v>
      </c>
      <c r="Y1198" s="6">
        <v>19.6103630065918</v>
      </c>
      <c r="Z1198" s="6">
        <v>19.54752159118652</v>
      </c>
      <c r="AA1198" s="6">
        <v>19.44796180725098</v>
      </c>
      <c r="AB1198" s="6">
        <v>19.36484336853027</v>
      </c>
      <c r="AC1198" s="6">
        <v>19.28653526306152</v>
      </c>
      <c r="AD1198" s="6">
        <v>-0.001044538607765766</v>
      </c>
    </row>
    <row r="1199" spans="1:30" s="6" customFormat="1">
      <c r="A1199" s="6" t="s">
        <v>708</v>
      </c>
      <c r="B1199" s="6" t="s">
        <v>1777</v>
      </c>
      <c r="C1199" s="6">
        <v>17.60440444946289</v>
      </c>
      <c r="D1199" s="6">
        <v>17.67078018188477</v>
      </c>
      <c r="E1199" s="6">
        <v>17.5539436340332</v>
      </c>
      <c r="F1199" s="6">
        <v>17.30754661560059</v>
      </c>
      <c r="G1199" s="6">
        <v>17.2015380859375</v>
      </c>
      <c r="H1199" s="6">
        <v>17.19408226013184</v>
      </c>
      <c r="I1199" s="6">
        <v>17.19149971008301</v>
      </c>
      <c r="J1199" s="6">
        <v>17.2137508392334</v>
      </c>
      <c r="K1199" s="6">
        <v>17.42303657531738</v>
      </c>
      <c r="L1199" s="6">
        <v>17.59418106079102</v>
      </c>
      <c r="M1199" s="6">
        <v>17.65734672546387</v>
      </c>
      <c r="N1199" s="6">
        <v>17.60935211181641</v>
      </c>
      <c r="O1199" s="6">
        <v>17.44625091552734</v>
      </c>
      <c r="P1199" s="6">
        <v>17.25216674804688</v>
      </c>
      <c r="Q1199" s="6">
        <v>17.08761405944824</v>
      </c>
      <c r="R1199" s="6">
        <v>16.94827270507812</v>
      </c>
      <c r="S1199" s="6">
        <v>16.88029861450195</v>
      </c>
      <c r="T1199" s="6">
        <v>16.88497734069824</v>
      </c>
      <c r="U1199" s="6">
        <v>16.86995506286621</v>
      </c>
      <c r="V1199" s="6">
        <v>16.8733081817627</v>
      </c>
      <c r="W1199" s="6">
        <v>16.85835647583008</v>
      </c>
      <c r="X1199" s="6">
        <v>16.85960578918457</v>
      </c>
      <c r="Y1199" s="6">
        <v>16.86926460266113</v>
      </c>
      <c r="Z1199" s="6">
        <v>16.78262329101562</v>
      </c>
      <c r="AA1199" s="6">
        <v>16.67861557006836</v>
      </c>
      <c r="AB1199" s="6">
        <v>16.58878135681152</v>
      </c>
      <c r="AC1199" s="6">
        <v>16.49283599853516</v>
      </c>
      <c r="AD1199" s="6">
        <v>-0.002505433795860879</v>
      </c>
    </row>
    <row r="1200" spans="1:30" s="6" customFormat="1">
      <c r="A1200" s="6" t="s">
        <v>709</v>
      </c>
      <c r="B1200" s="6" t="s">
        <v>1778</v>
      </c>
      <c r="C1200" s="6">
        <v>0</v>
      </c>
      <c r="D1200" s="6">
        <v>0</v>
      </c>
      <c r="E1200" s="6">
        <v>0</v>
      </c>
      <c r="F1200" s="6">
        <v>0</v>
      </c>
      <c r="G1200" s="6">
        <v>0</v>
      </c>
      <c r="H1200" s="6">
        <v>0</v>
      </c>
      <c r="I1200" s="6">
        <v>0</v>
      </c>
      <c r="J1200" s="6">
        <v>0</v>
      </c>
      <c r="K1200" s="6">
        <v>0</v>
      </c>
      <c r="L1200" s="6">
        <v>0</v>
      </c>
      <c r="M1200" s="6">
        <v>0</v>
      </c>
      <c r="N1200" s="6">
        <v>0</v>
      </c>
      <c r="O1200" s="6">
        <v>0</v>
      </c>
      <c r="P1200" s="6">
        <v>0</v>
      </c>
      <c r="Q1200" s="6">
        <v>0</v>
      </c>
      <c r="R1200" s="6">
        <v>0</v>
      </c>
      <c r="S1200" s="6">
        <v>0</v>
      </c>
      <c r="T1200" s="6">
        <v>0</v>
      </c>
      <c r="U1200" s="6">
        <v>0</v>
      </c>
      <c r="V1200" s="6">
        <v>0</v>
      </c>
      <c r="W1200" s="6">
        <v>0</v>
      </c>
      <c r="X1200" s="6">
        <v>0</v>
      </c>
      <c r="Y1200" s="6">
        <v>0</v>
      </c>
      <c r="Z1200" s="6">
        <v>0</v>
      </c>
      <c r="AA1200" s="6">
        <v>0</v>
      </c>
      <c r="AB1200" s="6">
        <v>0</v>
      </c>
      <c r="AC1200" s="6">
        <v>0</v>
      </c>
      <c r="AD1200" s="6" t="s">
        <v>2423</v>
      </c>
    </row>
    <row r="1201" spans="1:30" s="6" customFormat="1">
      <c r="A1201" s="6" t="s">
        <v>710</v>
      </c>
      <c r="B1201" s="6" t="s">
        <v>1779</v>
      </c>
      <c r="C1201" s="6">
        <v>11.4715051651001</v>
      </c>
      <c r="D1201" s="6">
        <v>12.08115482330322</v>
      </c>
      <c r="E1201" s="6">
        <v>11.96689701080322</v>
      </c>
      <c r="F1201" s="6">
        <v>11.7219934463501</v>
      </c>
      <c r="G1201" s="6">
        <v>11.66131591796875</v>
      </c>
      <c r="H1201" s="6">
        <v>11.74710273742676</v>
      </c>
      <c r="I1201" s="6">
        <v>11.83321189880371</v>
      </c>
      <c r="J1201" s="6">
        <v>11.92151641845703</v>
      </c>
      <c r="K1201" s="6">
        <v>12.25094032287598</v>
      </c>
      <c r="L1201" s="6">
        <v>12.53962516784668</v>
      </c>
      <c r="M1201" s="6">
        <v>12.69167137145996</v>
      </c>
      <c r="N1201" s="6">
        <v>12.68203353881836</v>
      </c>
      <c r="O1201" s="6">
        <v>12.58395576477051</v>
      </c>
      <c r="P1201" s="6">
        <v>12.4510555267334</v>
      </c>
      <c r="Q1201" s="6">
        <v>12.33012866973877</v>
      </c>
      <c r="R1201" s="6">
        <v>12.25395965576172</v>
      </c>
      <c r="S1201" s="6">
        <v>12.23461151123047</v>
      </c>
      <c r="T1201" s="6">
        <v>12.29780960083008</v>
      </c>
      <c r="U1201" s="6">
        <v>12.33699607849121</v>
      </c>
      <c r="V1201" s="6">
        <v>12.39302062988281</v>
      </c>
      <c r="W1201" s="6">
        <v>12.41206932067871</v>
      </c>
      <c r="X1201" s="6">
        <v>12.43248176574707</v>
      </c>
      <c r="Y1201" s="6">
        <v>12.47189235687256</v>
      </c>
      <c r="Z1201" s="6">
        <v>12.42777538299561</v>
      </c>
      <c r="AA1201" s="6">
        <v>12.34359741210938</v>
      </c>
      <c r="AB1201" s="6">
        <v>12.27328491210938</v>
      </c>
      <c r="AC1201" s="6">
        <v>12.21308135986328</v>
      </c>
      <c r="AD1201" s="6">
        <v>0.002412192016043813</v>
      </c>
    </row>
    <row r="1202" spans="1:30" s="6" customFormat="1">
      <c r="A1202" s="6" t="s">
        <v>711</v>
      </c>
      <c r="B1202" s="6" t="s">
        <v>1780</v>
      </c>
      <c r="C1202" s="6">
        <v>11.4715051651001</v>
      </c>
      <c r="D1202" s="6">
        <v>12.08115482330322</v>
      </c>
      <c r="E1202" s="6">
        <v>11.96689701080322</v>
      </c>
      <c r="F1202" s="6">
        <v>11.7219934463501</v>
      </c>
      <c r="G1202" s="6">
        <v>11.66131591796875</v>
      </c>
      <c r="H1202" s="6">
        <v>11.74710273742676</v>
      </c>
      <c r="I1202" s="6">
        <v>11.83321189880371</v>
      </c>
      <c r="J1202" s="6">
        <v>11.92151641845703</v>
      </c>
      <c r="K1202" s="6">
        <v>12.25094032287598</v>
      </c>
      <c r="L1202" s="6">
        <v>12.53962516784668</v>
      </c>
      <c r="M1202" s="6">
        <v>12.69167137145996</v>
      </c>
      <c r="N1202" s="6">
        <v>12.68203353881836</v>
      </c>
      <c r="O1202" s="6">
        <v>12.58395576477051</v>
      </c>
      <c r="P1202" s="6">
        <v>12.4510555267334</v>
      </c>
      <c r="Q1202" s="6">
        <v>12.33012866973877</v>
      </c>
      <c r="R1202" s="6">
        <v>12.25395965576172</v>
      </c>
      <c r="S1202" s="6">
        <v>12.23461151123047</v>
      </c>
      <c r="T1202" s="6">
        <v>12.29780960083008</v>
      </c>
      <c r="U1202" s="6">
        <v>12.33699607849121</v>
      </c>
      <c r="V1202" s="6">
        <v>12.39302062988281</v>
      </c>
      <c r="W1202" s="6">
        <v>12.41206932067871</v>
      </c>
      <c r="X1202" s="6">
        <v>12.43248176574707</v>
      </c>
      <c r="Y1202" s="6">
        <v>12.47189235687256</v>
      </c>
      <c r="Z1202" s="6">
        <v>12.42777538299561</v>
      </c>
      <c r="AA1202" s="6">
        <v>12.34359741210938</v>
      </c>
      <c r="AB1202" s="6">
        <v>12.27328491210938</v>
      </c>
      <c r="AC1202" s="6">
        <v>12.21308135986328</v>
      </c>
      <c r="AD1202" s="6">
        <v>0.002412192016043813</v>
      </c>
    </row>
    <row r="1203" spans="1:30" s="6" customFormat="1">
      <c r="B1203" s="6" t="s">
        <v>1781</v>
      </c>
    </row>
    <row r="1204" spans="1:30" s="6" customFormat="1">
      <c r="A1204" s="6" t="s">
        <v>712</v>
      </c>
      <c r="B1204" s="6" t="s">
        <v>1737</v>
      </c>
      <c r="C1204" s="6">
        <v>26.13259124755859</v>
      </c>
      <c r="D1204" s="6">
        <v>27.35951042175293</v>
      </c>
      <c r="E1204" s="6">
        <v>26.86895561218262</v>
      </c>
      <c r="F1204" s="6">
        <v>26.27563285827637</v>
      </c>
      <c r="G1204" s="6">
        <v>26.13319969177246</v>
      </c>
      <c r="H1204" s="6">
        <v>26.21341896057129</v>
      </c>
      <c r="I1204" s="6">
        <v>26.3486499786377</v>
      </c>
      <c r="J1204" s="6">
        <v>26.42995643615723</v>
      </c>
      <c r="K1204" s="6">
        <v>27.06260299682617</v>
      </c>
      <c r="L1204" s="6">
        <v>27.57004356384277</v>
      </c>
      <c r="M1204" s="6">
        <v>27.78665351867676</v>
      </c>
      <c r="N1204" s="6">
        <v>27.68615913391113</v>
      </c>
      <c r="O1204" s="6">
        <v>27.367431640625</v>
      </c>
      <c r="P1204" s="6">
        <v>26.95347213745117</v>
      </c>
      <c r="Q1204" s="6">
        <v>26.57015991210938</v>
      </c>
      <c r="R1204" s="6">
        <v>26.26039505004883</v>
      </c>
      <c r="S1204" s="6">
        <v>26.11637115478516</v>
      </c>
      <c r="T1204" s="6">
        <v>26.14361763000488</v>
      </c>
      <c r="U1204" s="6">
        <v>26.14088439941406</v>
      </c>
      <c r="V1204" s="6">
        <v>26.17658424377441</v>
      </c>
      <c r="W1204" s="6">
        <v>26.18943786621094</v>
      </c>
      <c r="X1204" s="6">
        <v>26.19133377075195</v>
      </c>
      <c r="Y1204" s="6">
        <v>26.2269287109375</v>
      </c>
      <c r="Z1204" s="6">
        <v>26.06819915771484</v>
      </c>
      <c r="AA1204" s="6">
        <v>25.85490989685059</v>
      </c>
      <c r="AB1204" s="6">
        <v>25.65182876586914</v>
      </c>
      <c r="AC1204" s="6">
        <v>25.50369834899902</v>
      </c>
      <c r="AD1204" s="6">
        <v>-0.0009364753562174366</v>
      </c>
    </row>
    <row r="1205" spans="1:30" s="6" customFormat="1">
      <c r="A1205" s="6" t="s">
        <v>713</v>
      </c>
      <c r="B1205" s="6" t="s">
        <v>1776</v>
      </c>
      <c r="C1205" s="6">
        <v>27.27217292785645</v>
      </c>
      <c r="D1205" s="6">
        <v>28.58332061767578</v>
      </c>
      <c r="E1205" s="6">
        <v>28.16381454467773</v>
      </c>
      <c r="F1205" s="6">
        <v>27.63391304016113</v>
      </c>
      <c r="G1205" s="6">
        <v>27.53421211242676</v>
      </c>
      <c r="H1205" s="6">
        <v>27.65400123596191</v>
      </c>
      <c r="I1205" s="6">
        <v>27.82000732421875</v>
      </c>
      <c r="J1205" s="6">
        <v>27.93474197387695</v>
      </c>
      <c r="K1205" s="6">
        <v>28.60545539855957</v>
      </c>
      <c r="L1205" s="6">
        <v>29.15598297119141</v>
      </c>
      <c r="M1205" s="6">
        <v>29.41467475891113</v>
      </c>
      <c r="N1205" s="6">
        <v>29.35799598693848</v>
      </c>
      <c r="O1205" s="6">
        <v>29.08719253540039</v>
      </c>
      <c r="P1205" s="6">
        <v>28.72416305541992</v>
      </c>
      <c r="Q1205" s="6">
        <v>28.40188026428223</v>
      </c>
      <c r="R1205" s="6">
        <v>28.15145301818848</v>
      </c>
      <c r="S1205" s="6">
        <v>28.06851196289062</v>
      </c>
      <c r="T1205" s="6">
        <v>28.1390266418457</v>
      </c>
      <c r="U1205" s="6">
        <v>28.16525459289551</v>
      </c>
      <c r="V1205" s="6">
        <v>28.22786712646484</v>
      </c>
      <c r="W1205" s="6">
        <v>28.26486206054688</v>
      </c>
      <c r="X1205" s="6">
        <v>28.28041458129883</v>
      </c>
      <c r="Y1205" s="6">
        <v>28.32637977600098</v>
      </c>
      <c r="Z1205" s="6">
        <v>28.17083358764648</v>
      </c>
      <c r="AA1205" s="6">
        <v>27.95086097717285</v>
      </c>
      <c r="AB1205" s="6">
        <v>27.73553085327148</v>
      </c>
      <c r="AC1205" s="6">
        <v>27.56786918640137</v>
      </c>
      <c r="AD1205" s="6">
        <v>0.0004148575287046263</v>
      </c>
    </row>
    <row r="1206" spans="1:30" s="6" customFormat="1">
      <c r="A1206" s="6" t="s">
        <v>714</v>
      </c>
      <c r="B1206" s="6" t="s">
        <v>1777</v>
      </c>
      <c r="C1206" s="6">
        <v>24.33618354797363</v>
      </c>
      <c r="D1206" s="6">
        <v>25.63369369506836</v>
      </c>
      <c r="E1206" s="6">
        <v>25.21641159057617</v>
      </c>
      <c r="F1206" s="6">
        <v>24.68977546691895</v>
      </c>
      <c r="G1206" s="6">
        <v>24.58937644958496</v>
      </c>
      <c r="H1206" s="6">
        <v>24.70658683776855</v>
      </c>
      <c r="I1206" s="6">
        <v>24.86961555480957</v>
      </c>
      <c r="J1206" s="6">
        <v>24.98181915283203</v>
      </c>
      <c r="K1206" s="6">
        <v>25.64495658874512</v>
      </c>
      <c r="L1206" s="6">
        <v>26.18901252746582</v>
      </c>
      <c r="M1206" s="6">
        <v>26.44388008117676</v>
      </c>
      <c r="N1206" s="6">
        <v>26.38627624511719</v>
      </c>
      <c r="O1206" s="6">
        <v>26.11655807495117</v>
      </c>
      <c r="P1206" s="6">
        <v>25.75546836853027</v>
      </c>
      <c r="Q1206" s="6">
        <v>25.43481254577637</v>
      </c>
      <c r="R1206" s="6">
        <v>25.18539619445801</v>
      </c>
      <c r="S1206" s="6">
        <v>25.10198783874512</v>
      </c>
      <c r="T1206" s="6">
        <v>25.17066955566406</v>
      </c>
      <c r="U1206" s="6">
        <v>25.19550132751465</v>
      </c>
      <c r="V1206" s="6">
        <v>25.25643157958984</v>
      </c>
      <c r="W1206" s="6">
        <v>25.29201126098633</v>
      </c>
      <c r="X1206" s="6">
        <v>25.30638313293457</v>
      </c>
      <c r="Y1206" s="6">
        <v>25.35091781616211</v>
      </c>
      <c r="Z1206" s="6">
        <v>25.1958065032959</v>
      </c>
      <c r="AA1206" s="6">
        <v>24.97689437866211</v>
      </c>
      <c r="AB1206" s="6">
        <v>24.76263236999512</v>
      </c>
      <c r="AC1206" s="6">
        <v>24.59564018249512</v>
      </c>
      <c r="AD1206" s="6">
        <v>0.0004079647776304984</v>
      </c>
    </row>
    <row r="1207" spans="1:30" s="6" customFormat="1">
      <c r="A1207" s="6" t="s">
        <v>715</v>
      </c>
      <c r="B1207" s="6" t="s">
        <v>1782</v>
      </c>
      <c r="C1207" s="6">
        <v>15.70944595336914</v>
      </c>
      <c r="D1207" s="6">
        <v>17.12711715698242</v>
      </c>
      <c r="E1207" s="6">
        <v>16.96030807495117</v>
      </c>
      <c r="F1207" s="6">
        <v>16.5053539276123</v>
      </c>
      <c r="G1207" s="6">
        <v>16.45489692687988</v>
      </c>
      <c r="H1207" s="6">
        <v>16.71907615661621</v>
      </c>
      <c r="I1207" s="6">
        <v>16.98273277282715</v>
      </c>
      <c r="J1207" s="6">
        <v>17.25253105163574</v>
      </c>
      <c r="K1207" s="6">
        <v>18.04756164550781</v>
      </c>
      <c r="L1207" s="6">
        <v>18.75359535217285</v>
      </c>
      <c r="M1207" s="6">
        <v>19.16171646118164</v>
      </c>
      <c r="N1207" s="6">
        <v>19.21555519104004</v>
      </c>
      <c r="O1207" s="6">
        <v>19.07304000854492</v>
      </c>
      <c r="P1207" s="6">
        <v>18.85324287414551</v>
      </c>
      <c r="Q1207" s="6">
        <v>18.65715408325195</v>
      </c>
      <c r="R1207" s="6">
        <v>18.55609893798828</v>
      </c>
      <c r="S1207" s="6">
        <v>18.57718086242676</v>
      </c>
      <c r="T1207" s="6">
        <v>18.77674293518066</v>
      </c>
      <c r="U1207" s="6">
        <v>18.92233848571777</v>
      </c>
      <c r="V1207" s="6">
        <v>19.10230827331543</v>
      </c>
      <c r="W1207" s="6">
        <v>19.19979476928711</v>
      </c>
      <c r="X1207" s="6">
        <v>19.29849243164062</v>
      </c>
      <c r="Y1207" s="6">
        <v>19.43705558776855</v>
      </c>
      <c r="Z1207" s="6">
        <v>19.39168548583984</v>
      </c>
      <c r="AA1207" s="6">
        <v>19.25674247741699</v>
      </c>
      <c r="AB1207" s="6">
        <v>19.1496410369873</v>
      </c>
      <c r="AC1207" s="6">
        <v>19.06269645690918</v>
      </c>
      <c r="AD1207" s="6">
        <v>0.00746895358815225</v>
      </c>
    </row>
    <row r="1208" spans="1:30" s="6" customFormat="1">
      <c r="A1208" s="6" t="s">
        <v>716</v>
      </c>
      <c r="B1208" s="6" t="s">
        <v>1778</v>
      </c>
      <c r="C1208" s="6">
        <v>11.16175556182861</v>
      </c>
      <c r="D1208" s="6">
        <v>11.78564167022705</v>
      </c>
      <c r="E1208" s="6">
        <v>11.5769739151001</v>
      </c>
      <c r="F1208" s="6">
        <v>11.35630130767822</v>
      </c>
      <c r="G1208" s="6">
        <v>11.36882877349854</v>
      </c>
      <c r="H1208" s="6">
        <v>11.49857902526855</v>
      </c>
      <c r="I1208" s="6">
        <v>11.66476631164551</v>
      </c>
      <c r="J1208" s="6">
        <v>11.78466606140137</v>
      </c>
      <c r="K1208" s="6">
        <v>12.19922065734863</v>
      </c>
      <c r="L1208" s="6">
        <v>12.49438858032227</v>
      </c>
      <c r="M1208" s="6">
        <v>12.65956401824951</v>
      </c>
      <c r="N1208" s="6">
        <v>12.67391490936279</v>
      </c>
      <c r="O1208" s="6">
        <v>12.54219245910645</v>
      </c>
      <c r="P1208" s="6">
        <v>12.38808059692383</v>
      </c>
      <c r="Q1208" s="6">
        <v>12.26387691497803</v>
      </c>
      <c r="R1208" s="6">
        <v>12.17190265655518</v>
      </c>
      <c r="S1208" s="6">
        <v>12.16986083984375</v>
      </c>
      <c r="T1208" s="6">
        <v>12.23599624633789</v>
      </c>
      <c r="U1208" s="6">
        <v>12.27644062042236</v>
      </c>
      <c r="V1208" s="6">
        <v>12.34020709991455</v>
      </c>
      <c r="W1208" s="6">
        <v>12.41057395935059</v>
      </c>
      <c r="X1208" s="6">
        <v>12.44538593292236</v>
      </c>
      <c r="Y1208" s="6">
        <v>12.50143718719482</v>
      </c>
      <c r="Z1208" s="6">
        <v>12.45377635955811</v>
      </c>
      <c r="AA1208" s="6">
        <v>12.38795757293701</v>
      </c>
      <c r="AB1208" s="6">
        <v>12.32513999938965</v>
      </c>
      <c r="AC1208" s="6">
        <v>12.2815990447998</v>
      </c>
      <c r="AD1208" s="6">
        <v>0.003684033917831453</v>
      </c>
    </row>
    <row r="1209" spans="1:30" s="6" customFormat="1">
      <c r="A1209" s="6" t="s">
        <v>717</v>
      </c>
      <c r="B1209" s="6" t="s">
        <v>1779</v>
      </c>
      <c r="C1209" s="6">
        <v>10.54332637786865</v>
      </c>
      <c r="D1209" s="6">
        <v>11.22844696044922</v>
      </c>
      <c r="E1209" s="6">
        <v>11.03211402893066</v>
      </c>
      <c r="F1209" s="6">
        <v>10.81209659576416</v>
      </c>
      <c r="G1209" s="6">
        <v>10.81346607208252</v>
      </c>
      <c r="H1209" s="6">
        <v>10.91729068756104</v>
      </c>
      <c r="I1209" s="6">
        <v>11.04279804229736</v>
      </c>
      <c r="J1209" s="6">
        <v>11.13109397888184</v>
      </c>
      <c r="K1209" s="6">
        <v>11.49830055236816</v>
      </c>
      <c r="L1209" s="6">
        <v>11.80648136138916</v>
      </c>
      <c r="M1209" s="6">
        <v>11.97357273101807</v>
      </c>
      <c r="N1209" s="6">
        <v>11.98261451721191</v>
      </c>
      <c r="O1209" s="6">
        <v>11.88204002380371</v>
      </c>
      <c r="P1209" s="6">
        <v>11.74117946624756</v>
      </c>
      <c r="Q1209" s="6">
        <v>11.61718845367432</v>
      </c>
      <c r="R1209" s="6">
        <v>11.52550029754639</v>
      </c>
      <c r="S1209" s="6">
        <v>11.51139163970947</v>
      </c>
      <c r="T1209" s="6">
        <v>11.56981563568115</v>
      </c>
      <c r="U1209" s="6">
        <v>11.6070032119751</v>
      </c>
      <c r="V1209" s="6">
        <v>11.66634845733643</v>
      </c>
      <c r="W1209" s="6">
        <v>11.72326850891113</v>
      </c>
      <c r="X1209" s="6">
        <v>11.76071071624756</v>
      </c>
      <c r="Y1209" s="6">
        <v>11.81207466125488</v>
      </c>
      <c r="Z1209" s="6">
        <v>11.77032661437988</v>
      </c>
      <c r="AA1209" s="6">
        <v>11.70075035095215</v>
      </c>
      <c r="AB1209" s="6">
        <v>11.63134479522705</v>
      </c>
      <c r="AC1209" s="6">
        <v>11.578932762146</v>
      </c>
      <c r="AD1209" s="6">
        <v>0.003610124581099994</v>
      </c>
    </row>
    <row r="1210" spans="1:30" s="6" customFormat="1">
      <c r="A1210" s="6" t="s">
        <v>718</v>
      </c>
      <c r="B1210" s="6" t="s">
        <v>1780</v>
      </c>
      <c r="C1210" s="6">
        <v>11.23806667327881</v>
      </c>
      <c r="D1210" s="6">
        <v>11.85389232635498</v>
      </c>
      <c r="E1210" s="6">
        <v>11.6461820602417</v>
      </c>
      <c r="F1210" s="6">
        <v>11.4284496307373</v>
      </c>
      <c r="G1210" s="6">
        <v>11.44225692749023</v>
      </c>
      <c r="H1210" s="6">
        <v>11.57461547851562</v>
      </c>
      <c r="I1210" s="6">
        <v>11.74493598937988</v>
      </c>
      <c r="J1210" s="6">
        <v>11.86711311340332</v>
      </c>
      <c r="K1210" s="6">
        <v>12.28756904602051</v>
      </c>
      <c r="L1210" s="6">
        <v>12.58090972900391</v>
      </c>
      <c r="M1210" s="6">
        <v>12.74551010131836</v>
      </c>
      <c r="N1210" s="6">
        <v>12.7602424621582</v>
      </c>
      <c r="O1210" s="6">
        <v>12.62442588806152</v>
      </c>
      <c r="P1210" s="6">
        <v>12.46879005432129</v>
      </c>
      <c r="Q1210" s="6">
        <v>12.3451509475708</v>
      </c>
      <c r="R1210" s="6">
        <v>12.25369930267334</v>
      </c>
      <c r="S1210" s="6">
        <v>12.25636196136475</v>
      </c>
      <c r="T1210" s="6">
        <v>12.3270435333252</v>
      </c>
      <c r="U1210" s="6">
        <v>12.37261867523193</v>
      </c>
      <c r="V1210" s="6">
        <v>12.44181537628174</v>
      </c>
      <c r="W1210" s="6">
        <v>12.51914691925049</v>
      </c>
      <c r="X1210" s="6">
        <v>12.5591344833374</v>
      </c>
      <c r="Y1210" s="6">
        <v>12.6222677230835</v>
      </c>
      <c r="Z1210" s="6">
        <v>12.5794563293457</v>
      </c>
      <c r="AA1210" s="6">
        <v>12.51890850067139</v>
      </c>
      <c r="AB1210" s="6">
        <v>12.46353435516357</v>
      </c>
      <c r="AC1210" s="6">
        <v>12.42819023132324</v>
      </c>
      <c r="AD1210" s="6">
        <v>0.003879060793894107</v>
      </c>
    </row>
    <row r="1211" spans="1:30" s="6" customFormat="1"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  <c r="T1211" s="10"/>
      <c r="U1211" s="10"/>
      <c r="V1211" s="10"/>
      <c r="W1211" s="10"/>
      <c r="X1211" s="10"/>
      <c r="Y1211" s="10"/>
      <c r="Z1211" s="10"/>
      <c r="AA1211" s="10"/>
      <c r="AB1211" s="10"/>
      <c r="AC1211" s="10"/>
      <c r="AD1211" s="10"/>
    </row>
    <row r="1212" spans="1:30" s="6" customFormat="1">
      <c r="B1212" s="6" t="s">
        <v>1285</v>
      </c>
    </row>
    <row r="1213" spans="1:30" s="6" customFormat="1">
      <c r="B1213" s="6" t="s">
        <v>1783</v>
      </c>
    </row>
    <row r="1214" spans="1:30" s="6" customFormat="1">
      <c r="B1214" s="6" t="s">
        <v>1287</v>
      </c>
    </row>
    <row r="1215" spans="1:30" s="6" customFormat="1">
      <c r="B1215" s="6" t="s">
        <v>1784</v>
      </c>
    </row>
    <row r="1216" spans="1:30" s="6" customFormat="1">
      <c r="B1216" s="6" t="s">
        <v>1785</v>
      </c>
    </row>
    <row r="1217" spans="2:6" s="6" customFormat="1">
      <c r="B1217" s="6" t="s">
        <v>1786</v>
      </c>
    </row>
    <row r="1218" spans="2:6" s="6" customFormat="1">
      <c r="B1218" s="6" t="s">
        <v>1787</v>
      </c>
    </row>
    <row r="1219" spans="2:6" s="6" customFormat="1">
      <c r="B1219" s="6" t="s">
        <v>1788</v>
      </c>
    </row>
    <row r="1220" spans="2:6" s="6" customFormat="1">
      <c r="B1220" s="6" t="s">
        <v>1789</v>
      </c>
    </row>
    <row r="1221" spans="2:6" s="6" customFormat="1">
      <c r="B1221" s="6" t="s">
        <v>1790</v>
      </c>
    </row>
    <row r="1222" spans="2:6" s="6" customFormat="1">
      <c r="B1222" s="6" t="s">
        <v>1791</v>
      </c>
    </row>
    <row r="1223" spans="2:6" s="6" customFormat="1">
      <c r="B1223" s="6" t="s">
        <v>1792</v>
      </c>
    </row>
    <row r="1224" spans="2:6" s="6" customFormat="1">
      <c r="B1224" s="6" t="s">
        <v>1311</v>
      </c>
    </row>
    <row r="1225" spans="2:6" s="4" customFormat="1"/>
    <row r="1226" spans="2:6" s="4" customFormat="1"/>
    <row r="1227" spans="2:6" s="4" customFormat="1"/>
    <row r="1228" spans="2:6" s="4" customFormat="1">
      <c r="B1228" s="4" t="s">
        <v>1246</v>
      </c>
    </row>
    <row r="1229" spans="2:6" s="4" customFormat="1"/>
    <row r="1230" spans="2:6" s="4" customFormat="1">
      <c r="C1230" s="4" t="s">
        <v>2411</v>
      </c>
      <c r="D1230" s="4" t="s">
        <v>2416</v>
      </c>
    </row>
    <row r="1231" spans="2:6" s="4" customFormat="1">
      <c r="C1231" s="4" t="s">
        <v>2412</v>
      </c>
      <c r="D1231" s="4" t="s">
        <v>2417</v>
      </c>
      <c r="F1231" s="4" t="s">
        <v>2420</v>
      </c>
    </row>
    <row r="1232" spans="2:6" s="4" customFormat="1">
      <c r="C1232" s="4" t="s">
        <v>2413</v>
      </c>
      <c r="D1232" s="4" t="s">
        <v>2418</v>
      </c>
    </row>
    <row r="1233" spans="1:30" s="4" customFormat="1">
      <c r="C1233" s="4" t="s">
        <v>2414</v>
      </c>
      <c r="E1233" s="4" t="s">
        <v>2419</v>
      </c>
    </row>
    <row r="1234" spans="1:30" s="14" customFormat="1">
      <c r="B1234" s="14" t="s">
        <v>1793</v>
      </c>
    </row>
    <row r="1235" spans="1:30" s="4" customFormat="1">
      <c r="B1235" s="4" t="s">
        <v>1794</v>
      </c>
    </row>
    <row r="1236" spans="1:30" s="4" customFormat="1">
      <c r="AD1236" s="4" t="s">
        <v>2421</v>
      </c>
    </row>
    <row r="1237" spans="1:30" s="7" customFormat="1">
      <c r="B1237" s="7" t="s">
        <v>1795</v>
      </c>
      <c r="C1237" s="7">
        <v>2024</v>
      </c>
      <c r="D1237" s="7">
        <v>2025</v>
      </c>
      <c r="E1237" s="7">
        <v>2026</v>
      </c>
      <c r="F1237" s="7">
        <v>2027</v>
      </c>
      <c r="G1237" s="7">
        <v>2028</v>
      </c>
      <c r="H1237" s="7">
        <v>2029</v>
      </c>
      <c r="I1237" s="7">
        <v>2030</v>
      </c>
      <c r="J1237" s="7">
        <v>2031</v>
      </c>
      <c r="K1237" s="7">
        <v>2032</v>
      </c>
      <c r="L1237" s="7">
        <v>2033</v>
      </c>
      <c r="M1237" s="7">
        <v>2034</v>
      </c>
      <c r="N1237" s="7">
        <v>2035</v>
      </c>
      <c r="O1237" s="7">
        <v>2036</v>
      </c>
      <c r="P1237" s="7">
        <v>2037</v>
      </c>
      <c r="Q1237" s="7">
        <v>2038</v>
      </c>
      <c r="R1237" s="7">
        <v>2039</v>
      </c>
      <c r="S1237" s="7">
        <v>2040</v>
      </c>
      <c r="T1237" s="7">
        <v>2041</v>
      </c>
      <c r="U1237" s="7">
        <v>2042</v>
      </c>
      <c r="V1237" s="7">
        <v>2043</v>
      </c>
      <c r="W1237" s="7">
        <v>2044</v>
      </c>
      <c r="X1237" s="7">
        <v>2045</v>
      </c>
      <c r="Y1237" s="7">
        <v>2046</v>
      </c>
      <c r="Z1237" s="7">
        <v>2047</v>
      </c>
      <c r="AA1237" s="7">
        <v>2048</v>
      </c>
      <c r="AB1237" s="7">
        <v>2049</v>
      </c>
      <c r="AC1237" s="7">
        <v>2050</v>
      </c>
      <c r="AD1237" s="7" t="s">
        <v>2422</v>
      </c>
    </row>
    <row r="1238" spans="1:30" s="4" customFormat="1"/>
    <row r="1239" spans="1:30" s="12" customFormat="1">
      <c r="B1239" s="12" t="s">
        <v>1796</v>
      </c>
    </row>
    <row r="1240" spans="1:30" s="4" customFormat="1"/>
    <row r="1241" spans="1:30" s="12" customFormat="1">
      <c r="B1241" s="12" t="s">
        <v>1797</v>
      </c>
    </row>
    <row r="1242" spans="1:30" s="12" customFormat="1">
      <c r="B1242" s="12" t="s">
        <v>1798</v>
      </c>
    </row>
    <row r="1243" spans="1:30" s="4" customFormat="1">
      <c r="A1243" s="4" t="s">
        <v>719</v>
      </c>
      <c r="B1243" s="4" t="s">
        <v>1799</v>
      </c>
      <c r="C1243" s="4">
        <v>648.3011474609375</v>
      </c>
      <c r="D1243" s="4">
        <v>654.017822265625</v>
      </c>
      <c r="E1243" s="4">
        <v>550.4451293945312</v>
      </c>
      <c r="F1243" s="4">
        <v>441.1336059570312</v>
      </c>
      <c r="G1243" s="4">
        <v>407.851806640625</v>
      </c>
      <c r="H1243" s="4">
        <v>361.1201477050781</v>
      </c>
      <c r="I1243" s="4">
        <v>292.2953491210938</v>
      </c>
      <c r="J1243" s="4">
        <v>269.9766235351562</v>
      </c>
      <c r="K1243" s="4">
        <v>46.62979507446289</v>
      </c>
      <c r="L1243" s="4">
        <v>46.96116256713867</v>
      </c>
      <c r="M1243" s="4">
        <v>42.2618293762207</v>
      </c>
      <c r="N1243" s="4">
        <v>38.69004058837891</v>
      </c>
      <c r="O1243" s="4">
        <v>34.26469039916992</v>
      </c>
      <c r="P1243" s="4">
        <v>32.27333068847656</v>
      </c>
      <c r="Q1243" s="4">
        <v>19.59680557250977</v>
      </c>
      <c r="R1243" s="4">
        <v>13.84676265716553</v>
      </c>
      <c r="S1243" s="4">
        <v>13.87411594390869</v>
      </c>
      <c r="T1243" s="4">
        <v>13.89762687683105</v>
      </c>
      <c r="U1243" s="4">
        <v>13.51121425628662</v>
      </c>
      <c r="V1243" s="4">
        <v>13.53548526763916</v>
      </c>
      <c r="W1243" s="4">
        <v>10.23111248016357</v>
      </c>
      <c r="X1243" s="4">
        <v>9.465879440307617</v>
      </c>
      <c r="Y1243" s="4">
        <v>2.975719451904297</v>
      </c>
      <c r="Z1243" s="4">
        <v>2.987417459487915</v>
      </c>
      <c r="AA1243" s="4">
        <v>2.478019952774048</v>
      </c>
      <c r="AB1243" s="4">
        <v>1.973113536834717</v>
      </c>
      <c r="AC1243" s="4">
        <v>0.9886792898178101</v>
      </c>
      <c r="AD1243" s="4">
        <v>-0.2207719754575922</v>
      </c>
    </row>
    <row r="1244" spans="1:30" s="4" customFormat="1">
      <c r="A1244" s="4" t="s">
        <v>720</v>
      </c>
      <c r="B1244" s="4" t="s">
        <v>1800</v>
      </c>
      <c r="C1244" s="4">
        <v>9.94146728515625</v>
      </c>
      <c r="D1244" s="4">
        <v>9.695734024047852</v>
      </c>
      <c r="E1244" s="4">
        <v>9.021353721618652</v>
      </c>
      <c r="F1244" s="4">
        <v>8.280710220336914</v>
      </c>
      <c r="G1244" s="4">
        <v>7.715261459350586</v>
      </c>
      <c r="H1244" s="4">
        <v>7.385134220123291</v>
      </c>
      <c r="I1244" s="4">
        <v>6.971986770629883</v>
      </c>
      <c r="J1244" s="4">
        <v>6.707388877868652</v>
      </c>
      <c r="K1244" s="4">
        <v>5.840413093566895</v>
      </c>
      <c r="L1244" s="4">
        <v>5.794262886047363</v>
      </c>
      <c r="M1244" s="4">
        <v>5.834458351135254</v>
      </c>
      <c r="N1244" s="4">
        <v>5.801432132720947</v>
      </c>
      <c r="O1244" s="4">
        <v>5.771166801452637</v>
      </c>
      <c r="P1244" s="4">
        <v>5.654356956481934</v>
      </c>
      <c r="Q1244" s="4">
        <v>5.544225215911865</v>
      </c>
      <c r="R1244" s="4">
        <v>5.491549491882324</v>
      </c>
      <c r="S1244" s="4">
        <v>5.404255867004395</v>
      </c>
      <c r="T1244" s="4">
        <v>5.027652263641357</v>
      </c>
      <c r="U1244" s="4">
        <v>4.581705570220947</v>
      </c>
      <c r="V1244" s="4">
        <v>4.164338111877441</v>
      </c>
      <c r="W1244" s="4">
        <v>3.647936344146729</v>
      </c>
      <c r="X1244" s="4">
        <v>3.190403461456299</v>
      </c>
      <c r="Y1244" s="4">
        <v>3.202906131744385</v>
      </c>
      <c r="Z1244" s="4">
        <v>3.212260723114014</v>
      </c>
      <c r="AA1244" s="4">
        <v>3.24440860748291</v>
      </c>
      <c r="AB1244" s="4">
        <v>3.273573398590088</v>
      </c>
      <c r="AC1244" s="4">
        <v>3.314169883728027</v>
      </c>
      <c r="AD1244" s="4">
        <v>-0.0413701813678663</v>
      </c>
    </row>
    <row r="1245" spans="1:30" s="4" customFormat="1">
      <c r="A1245" s="4" t="s">
        <v>721</v>
      </c>
      <c r="B1245" s="4" t="s">
        <v>1801</v>
      </c>
      <c r="C1245" s="4">
        <v>1653.925903320312</v>
      </c>
      <c r="D1245" s="4">
        <v>1520.694946289062</v>
      </c>
      <c r="E1245" s="4">
        <v>1459.736572265625</v>
      </c>
      <c r="F1245" s="4">
        <v>1496.46923828125</v>
      </c>
      <c r="G1245" s="4">
        <v>1487.046020507812</v>
      </c>
      <c r="H1245" s="4">
        <v>1482.030639648438</v>
      </c>
      <c r="I1245" s="4">
        <v>1483.186279296875</v>
      </c>
      <c r="J1245" s="4">
        <v>1422.571533203125</v>
      </c>
      <c r="K1245" s="4">
        <v>1549.759155273438</v>
      </c>
      <c r="L1245" s="4">
        <v>1435.874877929688</v>
      </c>
      <c r="M1245" s="4">
        <v>1312.853393554688</v>
      </c>
      <c r="N1245" s="4">
        <v>1191.76806640625</v>
      </c>
      <c r="O1245" s="4">
        <v>1094.967163085938</v>
      </c>
      <c r="P1245" s="4">
        <v>990.4205932617188</v>
      </c>
      <c r="Q1245" s="4">
        <v>941.4580078125</v>
      </c>
      <c r="R1245" s="4">
        <v>930.4673461914062</v>
      </c>
      <c r="S1245" s="4">
        <v>931.1173706054688</v>
      </c>
      <c r="T1245" s="4">
        <v>946.30810546875</v>
      </c>
      <c r="U1245" s="4">
        <v>955.2599487304688</v>
      </c>
      <c r="V1245" s="4">
        <v>978.6741333007812</v>
      </c>
      <c r="W1245" s="4">
        <v>972.6691284179688</v>
      </c>
      <c r="X1245" s="4">
        <v>948.4352416992188</v>
      </c>
      <c r="Y1245" s="4">
        <v>932.8306884765625</v>
      </c>
      <c r="Z1245" s="4">
        <v>910.9424438476562</v>
      </c>
      <c r="AA1245" s="4">
        <v>886.298583984375</v>
      </c>
      <c r="AB1245" s="4">
        <v>892.0377197265625</v>
      </c>
      <c r="AC1245" s="4">
        <v>921.8695068359375</v>
      </c>
      <c r="AD1245" s="4">
        <v>-0.02223008740218002</v>
      </c>
    </row>
    <row r="1246" spans="1:30" s="4" customFormat="1">
      <c r="A1246" s="4" t="s">
        <v>722</v>
      </c>
      <c r="B1246" s="4" t="s">
        <v>1802</v>
      </c>
      <c r="C1246" s="4">
        <v>777.128173828125</v>
      </c>
      <c r="D1246" s="4">
        <v>791.85791015625</v>
      </c>
      <c r="E1246" s="4">
        <v>799.8111572265625</v>
      </c>
      <c r="F1246" s="4">
        <v>797.9917602539062</v>
      </c>
      <c r="G1246" s="4">
        <v>797.9786376953125</v>
      </c>
      <c r="H1246" s="4">
        <v>797.97509765625</v>
      </c>
      <c r="I1246" s="4">
        <v>789.0521240234375</v>
      </c>
      <c r="J1246" s="4">
        <v>780.73583984375</v>
      </c>
      <c r="K1246" s="4">
        <v>780.7393798828125</v>
      </c>
      <c r="L1246" s="4">
        <v>775.5725708007812</v>
      </c>
      <c r="M1246" s="4">
        <v>774.5482788085938</v>
      </c>
      <c r="N1246" s="4">
        <v>770.94140625</v>
      </c>
      <c r="O1246" s="4">
        <v>753.9310302734375</v>
      </c>
      <c r="P1246" s="4">
        <v>734.3762817382812</v>
      </c>
      <c r="Q1246" s="4">
        <v>733.3431396484375</v>
      </c>
      <c r="R1246" s="4">
        <v>723.9307861328125</v>
      </c>
      <c r="S1246" s="4">
        <v>717.78271484375</v>
      </c>
      <c r="T1246" s="4">
        <v>714.6925048828125</v>
      </c>
      <c r="U1246" s="4">
        <v>720.1868286132812</v>
      </c>
      <c r="V1246" s="4">
        <v>723.3206176757812</v>
      </c>
      <c r="W1246" s="4">
        <v>725.9544677734375</v>
      </c>
      <c r="X1246" s="4">
        <v>725.6422119140625</v>
      </c>
      <c r="Y1246" s="4">
        <v>721.1949462890625</v>
      </c>
      <c r="Z1246" s="4">
        <v>721.7814331054688</v>
      </c>
      <c r="AA1246" s="4">
        <v>721.66357421875</v>
      </c>
      <c r="AB1246" s="4">
        <v>721.7489624023438</v>
      </c>
      <c r="AC1246" s="4">
        <v>722.734375</v>
      </c>
      <c r="AD1246" s="4">
        <v>-0.00278701422931682</v>
      </c>
    </row>
    <row r="1247" spans="1:30" s="4" customFormat="1">
      <c r="A1247" s="4" t="s">
        <v>723</v>
      </c>
      <c r="B1247" s="4" t="s">
        <v>1803</v>
      </c>
      <c r="C1247" s="4">
        <v>-2.163883924484253</v>
      </c>
      <c r="D1247" s="4">
        <v>-4.265101432800293</v>
      </c>
      <c r="E1247" s="4">
        <v>-5.77439022064209</v>
      </c>
      <c r="F1247" s="4">
        <v>-6.62619686126709</v>
      </c>
      <c r="G1247" s="4">
        <v>-6.664370536804199</v>
      </c>
      <c r="H1247" s="4">
        <v>-7.343863964080811</v>
      </c>
      <c r="I1247" s="4">
        <v>-8.142906188964844</v>
      </c>
      <c r="J1247" s="4">
        <v>-8.114007949829102</v>
      </c>
      <c r="K1247" s="4">
        <v>-9.071993827819824</v>
      </c>
      <c r="L1247" s="4">
        <v>-9.795880317687988</v>
      </c>
      <c r="M1247" s="4">
        <v>-11.42112636566162</v>
      </c>
      <c r="N1247" s="4">
        <v>-12.23239040374756</v>
      </c>
      <c r="O1247" s="4">
        <v>-14.23339748382568</v>
      </c>
      <c r="P1247" s="4">
        <v>-16.26897430419922</v>
      </c>
      <c r="Q1247" s="4">
        <v>-18.76301193237305</v>
      </c>
      <c r="R1247" s="4">
        <v>-21.44287872314453</v>
      </c>
      <c r="S1247" s="4">
        <v>-24.75249099731445</v>
      </c>
      <c r="T1247" s="4">
        <v>-28.75811767578125</v>
      </c>
      <c r="U1247" s="4">
        <v>-31.63630104064941</v>
      </c>
      <c r="V1247" s="4">
        <v>-34.74053192138672</v>
      </c>
      <c r="W1247" s="4">
        <v>-39.0021858215332</v>
      </c>
      <c r="X1247" s="4">
        <v>-42.89059066772461</v>
      </c>
      <c r="Y1247" s="4">
        <v>-45.42678451538086</v>
      </c>
      <c r="Z1247" s="4">
        <v>-48.98286819458008</v>
      </c>
      <c r="AA1247" s="4">
        <v>-52.26797485351562</v>
      </c>
      <c r="AB1247" s="4">
        <v>-55.4587516784668</v>
      </c>
      <c r="AC1247" s="4">
        <v>-57.94866943359375</v>
      </c>
      <c r="AD1247" s="4">
        <v>0.1347906539107491</v>
      </c>
    </row>
    <row r="1248" spans="1:30" s="4" customFormat="1">
      <c r="A1248" s="4" t="s">
        <v>724</v>
      </c>
      <c r="B1248" s="4" t="s">
        <v>1804</v>
      </c>
      <c r="C1248" s="4">
        <v>0</v>
      </c>
      <c r="D1248" s="4">
        <v>0</v>
      </c>
      <c r="E1248" s="4">
        <v>0</v>
      </c>
      <c r="F1248" s="4">
        <v>0</v>
      </c>
      <c r="G1248" s="4">
        <v>0</v>
      </c>
      <c r="H1248" s="4">
        <v>0</v>
      </c>
      <c r="I1248" s="4">
        <v>0</v>
      </c>
      <c r="J1248" s="4">
        <v>0</v>
      </c>
      <c r="K1248" s="4">
        <v>0.01450659893453121</v>
      </c>
      <c r="L1248" s="4">
        <v>0.01675455644726753</v>
      </c>
      <c r="M1248" s="4">
        <v>0.01872455887496471</v>
      </c>
      <c r="N1248" s="4">
        <v>0.01872455887496471</v>
      </c>
      <c r="O1248" s="4">
        <v>0.01872455887496471</v>
      </c>
      <c r="P1248" s="4">
        <v>0</v>
      </c>
      <c r="Q1248" s="4">
        <v>0</v>
      </c>
      <c r="R1248" s="4">
        <v>0</v>
      </c>
      <c r="S1248" s="4">
        <v>0</v>
      </c>
      <c r="T1248" s="4">
        <v>0</v>
      </c>
      <c r="U1248" s="4">
        <v>0</v>
      </c>
      <c r="V1248" s="4">
        <v>0</v>
      </c>
      <c r="W1248" s="4">
        <v>0</v>
      </c>
      <c r="X1248" s="4">
        <v>0</v>
      </c>
      <c r="Y1248" s="4">
        <v>0</v>
      </c>
      <c r="Z1248" s="4">
        <v>0</v>
      </c>
      <c r="AA1248" s="4">
        <v>0</v>
      </c>
      <c r="AB1248" s="4">
        <v>0</v>
      </c>
      <c r="AC1248" s="4">
        <v>0</v>
      </c>
      <c r="AD1248" s="4" t="s">
        <v>2423</v>
      </c>
    </row>
    <row r="1249" spans="1:30" s="4" customFormat="1">
      <c r="A1249" s="4" t="s">
        <v>725</v>
      </c>
      <c r="B1249" s="4" t="s">
        <v>1805</v>
      </c>
      <c r="C1249" s="4">
        <v>925.8612060546875</v>
      </c>
      <c r="D1249" s="4">
        <v>1040.426147460938</v>
      </c>
      <c r="E1249" s="4">
        <v>1206.083740234375</v>
      </c>
      <c r="F1249" s="4">
        <v>1300.32421875</v>
      </c>
      <c r="G1249" s="4">
        <v>1368.775634765625</v>
      </c>
      <c r="H1249" s="4">
        <v>1464.63232421875</v>
      </c>
      <c r="I1249" s="4">
        <v>1583.191528320312</v>
      </c>
      <c r="J1249" s="4">
        <v>1720.066162109375</v>
      </c>
      <c r="K1249" s="4">
        <v>1886.153686523438</v>
      </c>
      <c r="L1249" s="4">
        <v>2082.395751953125</v>
      </c>
      <c r="M1249" s="4">
        <v>2296.306396484375</v>
      </c>
      <c r="N1249" s="4">
        <v>2516.194091796875</v>
      </c>
      <c r="O1249" s="4">
        <v>2735.515380859375</v>
      </c>
      <c r="P1249" s="4">
        <v>2960.58056640625</v>
      </c>
      <c r="Q1249" s="4">
        <v>3113.43701171875</v>
      </c>
      <c r="R1249" s="4">
        <v>3230.633544921875</v>
      </c>
      <c r="S1249" s="4">
        <v>3316.790771484375</v>
      </c>
      <c r="T1249" s="4">
        <v>3381.953125</v>
      </c>
      <c r="U1249" s="4">
        <v>3438.482421875</v>
      </c>
      <c r="V1249" s="4">
        <v>3487.56103515625</v>
      </c>
      <c r="W1249" s="4">
        <v>3559.396728515625</v>
      </c>
      <c r="X1249" s="4">
        <v>3648.168701171875</v>
      </c>
      <c r="Y1249" s="4">
        <v>3740.313232421875</v>
      </c>
      <c r="Z1249" s="4">
        <v>3829.40625</v>
      </c>
      <c r="AA1249" s="4">
        <v>3923.49072265625</v>
      </c>
      <c r="AB1249" s="4">
        <v>3983.91552734375</v>
      </c>
      <c r="AC1249" s="4">
        <v>4022.5859375</v>
      </c>
      <c r="AD1249" s="4">
        <v>0.05812482025553756</v>
      </c>
    </row>
    <row r="1250" spans="1:30" s="4" customFormat="1">
      <c r="A1250" s="4" t="s">
        <v>726</v>
      </c>
      <c r="B1250" s="4" t="s">
        <v>1806</v>
      </c>
      <c r="C1250" s="4">
        <v>0</v>
      </c>
      <c r="D1250" s="4">
        <v>0</v>
      </c>
      <c r="E1250" s="4">
        <v>0.02506005764007568</v>
      </c>
      <c r="F1250" s="4">
        <v>0.07849003374576569</v>
      </c>
      <c r="G1250" s="4">
        <v>0.1331752240657806</v>
      </c>
      <c r="H1250" s="4">
        <v>0.2000302523374557</v>
      </c>
      <c r="I1250" s="4">
        <v>0.2587385177612305</v>
      </c>
      <c r="J1250" s="4">
        <v>0.3300499320030212</v>
      </c>
      <c r="K1250" s="4">
        <v>1.052878737449646</v>
      </c>
      <c r="L1250" s="4">
        <v>1.20980978012085</v>
      </c>
      <c r="M1250" s="4">
        <v>1.532627463340759</v>
      </c>
      <c r="N1250" s="4">
        <v>1.941253542900085</v>
      </c>
      <c r="O1250" s="4">
        <v>2.359255790710449</v>
      </c>
      <c r="P1250" s="4">
        <v>2.754096508026123</v>
      </c>
      <c r="Q1250" s="4">
        <v>3.134619235992432</v>
      </c>
      <c r="R1250" s="4">
        <v>3.686562538146973</v>
      </c>
      <c r="S1250" s="4">
        <v>4.070533752441406</v>
      </c>
      <c r="T1250" s="4">
        <v>4.398045539855957</v>
      </c>
      <c r="U1250" s="4">
        <v>4.770505905151367</v>
      </c>
      <c r="V1250" s="4">
        <v>5.128664970397949</v>
      </c>
      <c r="W1250" s="4">
        <v>5.482585906982422</v>
      </c>
      <c r="X1250" s="4">
        <v>5.859975814819336</v>
      </c>
      <c r="Y1250" s="4">
        <v>6.249355316162109</v>
      </c>
      <c r="Z1250" s="4">
        <v>6.691646099090576</v>
      </c>
      <c r="AA1250" s="4">
        <v>7.148612499237061</v>
      </c>
      <c r="AB1250" s="4">
        <v>7.629326820373535</v>
      </c>
      <c r="AC1250" s="4">
        <v>8.149354934692383</v>
      </c>
      <c r="AD1250" s="4" t="s">
        <v>2423</v>
      </c>
    </row>
    <row r="1251" spans="1:30" s="12" customFormat="1">
      <c r="A1251" s="12" t="s">
        <v>727</v>
      </c>
      <c r="B1251" s="12" t="s">
        <v>1748</v>
      </c>
      <c r="C1251" s="12">
        <v>4012.994140625</v>
      </c>
      <c r="D1251" s="12">
        <v>4012.42724609375</v>
      </c>
      <c r="E1251" s="12">
        <v>4019.3486328125</v>
      </c>
      <c r="F1251" s="12">
        <v>4037.651611328125</v>
      </c>
      <c r="G1251" s="12">
        <v>4062.836181640625</v>
      </c>
      <c r="H1251" s="12">
        <v>4106</v>
      </c>
      <c r="I1251" s="12">
        <v>4146.8134765625</v>
      </c>
      <c r="J1251" s="12">
        <v>4192.2734375</v>
      </c>
      <c r="K1251" s="12">
        <v>4261.11767578125</v>
      </c>
      <c r="L1251" s="12">
        <v>4338.029296875</v>
      </c>
      <c r="M1251" s="12">
        <v>4421.9345703125</v>
      </c>
      <c r="N1251" s="12">
        <v>4513.12255859375</v>
      </c>
      <c r="O1251" s="12">
        <v>4612.59375</v>
      </c>
      <c r="P1251" s="12">
        <v>4709.7900390625</v>
      </c>
      <c r="Q1251" s="12">
        <v>4797.7509765625</v>
      </c>
      <c r="R1251" s="12">
        <v>4886.61376953125</v>
      </c>
      <c r="S1251" s="12">
        <v>4964.287109375</v>
      </c>
      <c r="T1251" s="12">
        <v>5037.51904296875</v>
      </c>
      <c r="U1251" s="12">
        <v>5105.15625</v>
      </c>
      <c r="V1251" s="12">
        <v>5177.64404296875</v>
      </c>
      <c r="W1251" s="12">
        <v>5238.3798828125</v>
      </c>
      <c r="X1251" s="12">
        <v>5297.87158203125</v>
      </c>
      <c r="Y1251" s="12">
        <v>5361.34033203125</v>
      </c>
      <c r="Z1251" s="12">
        <v>5426.0380859375</v>
      </c>
      <c r="AA1251" s="12">
        <v>5492.0556640625</v>
      </c>
      <c r="AB1251" s="12">
        <v>5555.11962890625</v>
      </c>
      <c r="AC1251" s="12">
        <v>5621.693359375</v>
      </c>
      <c r="AD1251" s="12">
        <v>0.01304961639281066</v>
      </c>
    </row>
    <row r="1252" spans="1:30" s="12" customFormat="1">
      <c r="B1252" s="12" t="s">
        <v>1807</v>
      </c>
    </row>
    <row r="1253" spans="1:30" s="4" customFormat="1">
      <c r="A1253" s="4" t="s">
        <v>728</v>
      </c>
      <c r="B1253" s="4" t="s">
        <v>1799</v>
      </c>
      <c r="C1253" s="4">
        <v>6.127592086791992</v>
      </c>
      <c r="D1253" s="4">
        <v>5.716232776641846</v>
      </c>
      <c r="E1253" s="4">
        <v>5.681725978851318</v>
      </c>
      <c r="F1253" s="4">
        <v>5.681717395782471</v>
      </c>
      <c r="G1253" s="4">
        <v>5.681710720062256</v>
      </c>
      <c r="H1253" s="4">
        <v>5.725324630737305</v>
      </c>
      <c r="I1253" s="4">
        <v>5.700412273406982</v>
      </c>
      <c r="J1253" s="4">
        <v>6.047111511230469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>
        <v>0</v>
      </c>
      <c r="Q1253" s="4">
        <v>0</v>
      </c>
      <c r="R1253" s="4">
        <v>0</v>
      </c>
      <c r="S1253" s="4">
        <v>0</v>
      </c>
      <c r="T1253" s="4">
        <v>0</v>
      </c>
      <c r="U1253" s="4">
        <v>0</v>
      </c>
      <c r="V1253" s="4">
        <v>0</v>
      </c>
      <c r="W1253" s="4">
        <v>0</v>
      </c>
      <c r="X1253" s="4">
        <v>0</v>
      </c>
      <c r="Y1253" s="4">
        <v>0</v>
      </c>
      <c r="Z1253" s="4">
        <v>0</v>
      </c>
      <c r="AA1253" s="4">
        <v>0</v>
      </c>
      <c r="AB1253" s="4">
        <v>0</v>
      </c>
      <c r="AC1253" s="4">
        <v>0</v>
      </c>
      <c r="AD1253" s="4" t="s">
        <v>2423</v>
      </c>
    </row>
    <row r="1254" spans="1:30" s="4" customFormat="1">
      <c r="A1254" s="4" t="s">
        <v>729</v>
      </c>
      <c r="B1254" s="4" t="s">
        <v>1800</v>
      </c>
      <c r="C1254" s="4">
        <v>0.5416341423988342</v>
      </c>
      <c r="D1254" s="4">
        <v>0.5417171716690063</v>
      </c>
      <c r="E1254" s="4">
        <v>0.5415756106376648</v>
      </c>
      <c r="F1254" s="4">
        <v>0.5415527820587158</v>
      </c>
      <c r="G1254" s="4">
        <v>0.541552722454071</v>
      </c>
      <c r="H1254" s="4">
        <v>0.5417277812957764</v>
      </c>
      <c r="I1254" s="4">
        <v>0.5416238307952881</v>
      </c>
      <c r="J1254" s="4">
        <v>0.5429900884628296</v>
      </c>
      <c r="K1254" s="4">
        <v>0.5187044739723206</v>
      </c>
      <c r="L1254" s="4">
        <v>0.5187001824378967</v>
      </c>
      <c r="M1254" s="4">
        <v>0.5187001824378967</v>
      </c>
      <c r="N1254" s="4">
        <v>0.5187001824378967</v>
      </c>
      <c r="O1254" s="4">
        <v>0.518700122833252</v>
      </c>
      <c r="P1254" s="4">
        <v>0.5182278156280518</v>
      </c>
      <c r="Q1254" s="4">
        <v>0.5182278156280518</v>
      </c>
      <c r="R1254" s="4">
        <v>0.5182278156280518</v>
      </c>
      <c r="S1254" s="4">
        <v>0.5182278156280518</v>
      </c>
      <c r="T1254" s="4">
        <v>0.5182301998138428</v>
      </c>
      <c r="U1254" s="4">
        <v>0.518230140209198</v>
      </c>
      <c r="V1254" s="4">
        <v>0.5182278156280518</v>
      </c>
      <c r="W1254" s="4">
        <v>0.5182278156280518</v>
      </c>
      <c r="X1254" s="4">
        <v>0.5182278156280518</v>
      </c>
      <c r="Y1254" s="4">
        <v>0.5182278156280518</v>
      </c>
      <c r="Z1254" s="4">
        <v>0.5182278156280518</v>
      </c>
      <c r="AA1254" s="4">
        <v>0.518227756023407</v>
      </c>
      <c r="AB1254" s="4">
        <v>0.5182278156280518</v>
      </c>
      <c r="AC1254" s="4">
        <v>0.5182278156280518</v>
      </c>
      <c r="AD1254" s="4">
        <v>-0.001697627221264431</v>
      </c>
    </row>
    <row r="1255" spans="1:30" s="4" customFormat="1">
      <c r="A1255" s="4" t="s">
        <v>730</v>
      </c>
      <c r="B1255" s="4" t="s">
        <v>1374</v>
      </c>
      <c r="C1255" s="4">
        <v>134.0164337158203</v>
      </c>
      <c r="D1255" s="4">
        <v>129.7954711914062</v>
      </c>
      <c r="E1255" s="4">
        <v>125.6867828369141</v>
      </c>
      <c r="F1255" s="4">
        <v>126.1858215332031</v>
      </c>
      <c r="G1255" s="4">
        <v>126.6277160644531</v>
      </c>
      <c r="H1255" s="4">
        <v>126.7926559448242</v>
      </c>
      <c r="I1255" s="4">
        <v>123.6600494384766</v>
      </c>
      <c r="J1255" s="4">
        <v>124.4004898071289</v>
      </c>
      <c r="K1255" s="4">
        <v>124.9146194458008</v>
      </c>
      <c r="L1255" s="4">
        <v>121.3245010375977</v>
      </c>
      <c r="M1255" s="4">
        <v>120.7467422485352</v>
      </c>
      <c r="N1255" s="4">
        <v>119.6954193115234</v>
      </c>
      <c r="O1255" s="4">
        <v>117.9133071899414</v>
      </c>
      <c r="P1255" s="4">
        <v>117.8993988037109</v>
      </c>
      <c r="Q1255" s="4">
        <v>117.8948211669922</v>
      </c>
      <c r="R1255" s="4">
        <v>117.8850784301758</v>
      </c>
      <c r="S1255" s="4">
        <v>117.8927307128906</v>
      </c>
      <c r="T1255" s="4">
        <v>117.8910980224609</v>
      </c>
      <c r="U1255" s="4">
        <v>117.8966369628906</v>
      </c>
      <c r="V1255" s="4">
        <v>117.9027252197266</v>
      </c>
      <c r="W1255" s="4">
        <v>117.9002075195312</v>
      </c>
      <c r="X1255" s="4">
        <v>117.9041519165039</v>
      </c>
      <c r="Y1255" s="4">
        <v>117.9047012329102</v>
      </c>
      <c r="Z1255" s="4">
        <v>117.9432373046875</v>
      </c>
      <c r="AA1255" s="4">
        <v>117.9431457519531</v>
      </c>
      <c r="AB1255" s="4">
        <v>117.9308929443359</v>
      </c>
      <c r="AC1255" s="4">
        <v>117.9315948486328</v>
      </c>
      <c r="AD1255" s="4">
        <v>-0.004905531478215486</v>
      </c>
    </row>
    <row r="1256" spans="1:30" s="4" customFormat="1">
      <c r="A1256" s="4" t="s">
        <v>731</v>
      </c>
      <c r="B1256" s="4" t="s">
        <v>1808</v>
      </c>
      <c r="C1256" s="4">
        <v>2.429003715515137</v>
      </c>
      <c r="D1256" s="4">
        <v>2.353426218032837</v>
      </c>
      <c r="E1256" s="4">
        <v>2.379945039749146</v>
      </c>
      <c r="F1256" s="4">
        <v>2.383196115493774</v>
      </c>
      <c r="G1256" s="4">
        <v>2.38496994972229</v>
      </c>
      <c r="H1256" s="4">
        <v>2.388505458831787</v>
      </c>
      <c r="I1256" s="4">
        <v>2.392591714859009</v>
      </c>
      <c r="J1256" s="4">
        <v>2.395080089569092</v>
      </c>
      <c r="K1256" s="4">
        <v>2.400243520736694</v>
      </c>
      <c r="L1256" s="4">
        <v>2.403711557388306</v>
      </c>
      <c r="M1256" s="4">
        <v>2.405844211578369</v>
      </c>
      <c r="N1256" s="4">
        <v>2.412545204162598</v>
      </c>
      <c r="O1256" s="4">
        <v>2.40713357925415</v>
      </c>
      <c r="P1256" s="4">
        <v>2.409504413604736</v>
      </c>
      <c r="Q1256" s="4">
        <v>2.416337728500366</v>
      </c>
      <c r="R1256" s="4">
        <v>2.412491321563721</v>
      </c>
      <c r="S1256" s="4">
        <v>2.420988798141479</v>
      </c>
      <c r="T1256" s="4">
        <v>2.423084259033203</v>
      </c>
      <c r="U1256" s="4">
        <v>2.42050313949585</v>
      </c>
      <c r="V1256" s="4">
        <v>2.426178693771362</v>
      </c>
      <c r="W1256" s="4">
        <v>2.432857275009155</v>
      </c>
      <c r="X1256" s="4">
        <v>2.43360710144043</v>
      </c>
      <c r="Y1256" s="4">
        <v>2.427001714706421</v>
      </c>
      <c r="Z1256" s="4">
        <v>2.427121639251709</v>
      </c>
      <c r="AA1256" s="4">
        <v>2.434545040130615</v>
      </c>
      <c r="AB1256" s="4">
        <v>2.434691429138184</v>
      </c>
      <c r="AC1256" s="4">
        <v>2.42929482460022</v>
      </c>
      <c r="AD1256" s="4">
        <v>4.609238809516469E-06</v>
      </c>
    </row>
    <row r="1257" spans="1:30" s="4" customFormat="1">
      <c r="A1257" s="4" t="s">
        <v>732</v>
      </c>
      <c r="B1257" s="4" t="s">
        <v>1809</v>
      </c>
      <c r="C1257" s="4">
        <v>0.5992016792297363</v>
      </c>
      <c r="D1257" s="4">
        <v>0.5816758275032043</v>
      </c>
      <c r="E1257" s="4">
        <v>0.5677329897880554</v>
      </c>
      <c r="F1257" s="4">
        <v>0.5655641555786133</v>
      </c>
      <c r="G1257" s="4">
        <v>0.5637567639350891</v>
      </c>
      <c r="H1257" s="4">
        <v>0.5605039000511169</v>
      </c>
      <c r="I1257" s="4">
        <v>0.556452751159668</v>
      </c>
      <c r="J1257" s="4">
        <v>0.552959144115448</v>
      </c>
      <c r="K1257" s="4">
        <v>0.5495813488960266</v>
      </c>
      <c r="L1257" s="4">
        <v>0.5462411642074585</v>
      </c>
      <c r="M1257" s="4">
        <v>0.5441403388977051</v>
      </c>
      <c r="N1257" s="4">
        <v>0.5401378870010376</v>
      </c>
      <c r="O1257" s="4">
        <v>0.5370361804962158</v>
      </c>
      <c r="P1257" s="4">
        <v>0.5344026684761047</v>
      </c>
      <c r="Q1257" s="4">
        <v>0.5324034690856934</v>
      </c>
      <c r="R1257" s="4">
        <v>0.5303353667259216</v>
      </c>
      <c r="S1257" s="4">
        <v>0.528270423412323</v>
      </c>
      <c r="T1257" s="4">
        <v>0.5263450145721436</v>
      </c>
      <c r="U1257" s="4">
        <v>0.5246399641036987</v>
      </c>
      <c r="V1257" s="4">
        <v>0.5227664113044739</v>
      </c>
      <c r="W1257" s="4">
        <v>0.5217022299766541</v>
      </c>
      <c r="X1257" s="4">
        <v>0.5207948684692383</v>
      </c>
      <c r="Y1257" s="4">
        <v>0.5201196074485779</v>
      </c>
      <c r="Z1257" s="4">
        <v>0.5198853015899658</v>
      </c>
      <c r="AA1257" s="4">
        <v>0.5184715986251831</v>
      </c>
      <c r="AB1257" s="4">
        <v>0.518060028553009</v>
      </c>
      <c r="AC1257" s="4">
        <v>0.5178328156471252</v>
      </c>
      <c r="AD1257" s="4">
        <v>-0.005597574646904802</v>
      </c>
    </row>
    <row r="1258" spans="1:30" s="12" customFormat="1">
      <c r="A1258" s="12" t="s">
        <v>733</v>
      </c>
      <c r="B1258" s="12" t="s">
        <v>1748</v>
      </c>
      <c r="C1258" s="12">
        <v>143.7138519287109</v>
      </c>
      <c r="D1258" s="12">
        <v>138.988525390625</v>
      </c>
      <c r="E1258" s="12">
        <v>134.8577575683594</v>
      </c>
      <c r="F1258" s="12">
        <v>135.3578491210938</v>
      </c>
      <c r="G1258" s="12">
        <v>135.7996978759766</v>
      </c>
      <c r="H1258" s="12">
        <v>136.0087127685547</v>
      </c>
      <c r="I1258" s="12">
        <v>132.8511352539062</v>
      </c>
      <c r="J1258" s="12">
        <v>133.9386291503906</v>
      </c>
      <c r="K1258" s="12">
        <v>128.3831481933594</v>
      </c>
      <c r="L1258" s="12">
        <v>124.7931518554688</v>
      </c>
      <c r="M1258" s="12">
        <v>124.2154312133789</v>
      </c>
      <c r="N1258" s="12">
        <v>123.1668014526367</v>
      </c>
      <c r="O1258" s="12">
        <v>121.3761749267578</v>
      </c>
      <c r="P1258" s="12">
        <v>121.3615341186523</v>
      </c>
      <c r="Q1258" s="12">
        <v>121.3617858886719</v>
      </c>
      <c r="R1258" s="12">
        <v>121.3461303710938</v>
      </c>
      <c r="S1258" s="12">
        <v>121.3602142333984</v>
      </c>
      <c r="T1258" s="12">
        <v>121.3587493896484</v>
      </c>
      <c r="U1258" s="12">
        <v>121.3600082397461</v>
      </c>
      <c r="V1258" s="12">
        <v>121.3698959350586</v>
      </c>
      <c r="W1258" s="12">
        <v>121.3729934692383</v>
      </c>
      <c r="X1258" s="12">
        <v>121.3767852783203</v>
      </c>
      <c r="Y1258" s="12">
        <v>121.3700485229492</v>
      </c>
      <c r="Z1258" s="12">
        <v>121.4084701538086</v>
      </c>
      <c r="AA1258" s="12">
        <v>121.4143905639648</v>
      </c>
      <c r="AB1258" s="12">
        <v>121.4018707275391</v>
      </c>
      <c r="AC1258" s="12">
        <v>121.3969497680664</v>
      </c>
      <c r="AD1258" s="12">
        <v>-0.006469689710624005</v>
      </c>
    </row>
    <row r="1259" spans="1:30" s="12" customFormat="1">
      <c r="A1259" s="12" t="s">
        <v>734</v>
      </c>
      <c r="B1259" s="12" t="s">
        <v>1810</v>
      </c>
      <c r="C1259" s="12">
        <v>4156.7080078125</v>
      </c>
      <c r="D1259" s="12">
        <v>4151.416015625</v>
      </c>
      <c r="E1259" s="12">
        <v>4154.20654296875</v>
      </c>
      <c r="F1259" s="12">
        <v>4173.00927734375</v>
      </c>
      <c r="G1259" s="12">
        <v>4198.6357421875</v>
      </c>
      <c r="H1259" s="12">
        <v>4242.0087890625</v>
      </c>
      <c r="I1259" s="12">
        <v>4279.66455078125</v>
      </c>
      <c r="J1259" s="12">
        <v>4326.2119140625</v>
      </c>
      <c r="K1259" s="12">
        <v>4389.5009765625</v>
      </c>
      <c r="L1259" s="12">
        <v>4462.822265625</v>
      </c>
      <c r="M1259" s="12">
        <v>4546.14990234375</v>
      </c>
      <c r="N1259" s="12">
        <v>4636.28955078125</v>
      </c>
      <c r="O1259" s="12">
        <v>4733.9697265625</v>
      </c>
      <c r="P1259" s="12">
        <v>4831.1513671875</v>
      </c>
      <c r="Q1259" s="12">
        <v>4919.11279296875</v>
      </c>
      <c r="R1259" s="12">
        <v>5007.9599609375</v>
      </c>
      <c r="S1259" s="12">
        <v>5085.6474609375</v>
      </c>
      <c r="T1259" s="12">
        <v>5158.8779296875</v>
      </c>
      <c r="U1259" s="12">
        <v>5226.51611328125</v>
      </c>
      <c r="V1259" s="12">
        <v>5299.01416015625</v>
      </c>
      <c r="W1259" s="12">
        <v>5359.7529296875</v>
      </c>
      <c r="X1259" s="12">
        <v>5419.24853515625</v>
      </c>
      <c r="Y1259" s="12">
        <v>5482.71044921875</v>
      </c>
      <c r="Z1259" s="12">
        <v>5547.44677734375</v>
      </c>
      <c r="AA1259" s="12">
        <v>5613.47021484375</v>
      </c>
      <c r="AB1259" s="12">
        <v>5676.521484375</v>
      </c>
      <c r="AC1259" s="12">
        <v>5743.09033203125</v>
      </c>
      <c r="AD1259" s="12">
        <v>0.01251123546889632</v>
      </c>
    </row>
    <row r="1260" spans="1:30" s="4" customFormat="1">
      <c r="A1260" s="4" t="s">
        <v>735</v>
      </c>
      <c r="B1260" s="4" t="s">
        <v>1811</v>
      </c>
      <c r="C1260" s="4">
        <v>18.23295974731445</v>
      </c>
      <c r="D1260" s="4">
        <v>18.23295974731445</v>
      </c>
      <c r="E1260" s="4">
        <v>18.23295974731445</v>
      </c>
      <c r="F1260" s="4">
        <v>18.23295974731445</v>
      </c>
      <c r="G1260" s="4">
        <v>18.23222541809082</v>
      </c>
      <c r="H1260" s="4">
        <v>18.23222541809082</v>
      </c>
      <c r="I1260" s="4">
        <v>18.23222541809082</v>
      </c>
      <c r="J1260" s="4">
        <v>18.22929000854492</v>
      </c>
      <c r="K1260" s="4">
        <v>13.17235469818115</v>
      </c>
      <c r="L1260" s="4">
        <v>13.17235469818115</v>
      </c>
      <c r="M1260" s="4">
        <v>13.17235469818115</v>
      </c>
      <c r="N1260" s="4">
        <v>13.17235469818115</v>
      </c>
      <c r="O1260" s="4">
        <v>13.17235469818115</v>
      </c>
      <c r="P1260" s="4">
        <v>13.17235469818115</v>
      </c>
      <c r="Q1260" s="4">
        <v>13.17235469818115</v>
      </c>
      <c r="R1260" s="4">
        <v>13.17235469818115</v>
      </c>
      <c r="S1260" s="4">
        <v>13.17235469818115</v>
      </c>
      <c r="T1260" s="4">
        <v>13.17235469818115</v>
      </c>
      <c r="U1260" s="4">
        <v>13.17235469818115</v>
      </c>
      <c r="V1260" s="4">
        <v>13.17235469818115</v>
      </c>
      <c r="W1260" s="4">
        <v>13.17235469818115</v>
      </c>
      <c r="X1260" s="4">
        <v>13.17235469818115</v>
      </c>
      <c r="Y1260" s="4">
        <v>13.17235469818115</v>
      </c>
      <c r="Z1260" s="4">
        <v>13.17235469818115</v>
      </c>
      <c r="AA1260" s="4">
        <v>13.17235469818115</v>
      </c>
      <c r="AB1260" s="4">
        <v>13.17235469818115</v>
      </c>
      <c r="AC1260" s="4">
        <v>13.17235469818115</v>
      </c>
      <c r="AD1260" s="4">
        <v>-0.01242640198353107</v>
      </c>
    </row>
    <row r="1261" spans="1:30" s="4" customFormat="1"/>
    <row r="1262" spans="1:30" s="12" customFormat="1">
      <c r="A1262" s="12" t="s">
        <v>736</v>
      </c>
      <c r="B1262" s="12" t="s">
        <v>1812</v>
      </c>
      <c r="C1262" s="12">
        <v>4138.47509765625</v>
      </c>
      <c r="D1262" s="12">
        <v>4133.18310546875</v>
      </c>
      <c r="E1262" s="12">
        <v>4135.9736328125</v>
      </c>
      <c r="F1262" s="12">
        <v>4154.7763671875</v>
      </c>
      <c r="G1262" s="12">
        <v>4180.4033203125</v>
      </c>
      <c r="H1262" s="12">
        <v>4223.7763671875</v>
      </c>
      <c r="I1262" s="12">
        <v>4261.43212890625</v>
      </c>
      <c r="J1262" s="12">
        <v>4307.982421875</v>
      </c>
      <c r="K1262" s="12">
        <v>4376.32861328125</v>
      </c>
      <c r="L1262" s="12">
        <v>4449.64990234375</v>
      </c>
      <c r="M1262" s="12">
        <v>4532.9775390625</v>
      </c>
      <c r="N1262" s="12">
        <v>4623.1171875</v>
      </c>
      <c r="O1262" s="12">
        <v>4720.79736328125</v>
      </c>
      <c r="P1262" s="12">
        <v>4817.97900390625</v>
      </c>
      <c r="Q1262" s="12">
        <v>4905.9404296875</v>
      </c>
      <c r="R1262" s="12">
        <v>4994.78759765625</v>
      </c>
      <c r="S1262" s="12">
        <v>5072.47509765625</v>
      </c>
      <c r="T1262" s="12">
        <v>5145.70556640625</v>
      </c>
      <c r="U1262" s="12">
        <v>5213.34375</v>
      </c>
      <c r="V1262" s="12">
        <v>5285.841796875</v>
      </c>
      <c r="W1262" s="12">
        <v>5346.58056640625</v>
      </c>
      <c r="X1262" s="12">
        <v>5406.076171875</v>
      </c>
      <c r="Y1262" s="12">
        <v>5469.5380859375</v>
      </c>
      <c r="Z1262" s="12">
        <v>5534.2744140625</v>
      </c>
      <c r="AA1262" s="12">
        <v>5600.2978515625</v>
      </c>
      <c r="AB1262" s="12">
        <v>5663.34912109375</v>
      </c>
      <c r="AC1262" s="12">
        <v>5729.91796875</v>
      </c>
      <c r="AD1262" s="12">
        <v>0.01259301051535333</v>
      </c>
    </row>
    <row r="1263" spans="1:30" s="4" customFormat="1"/>
    <row r="1264" spans="1:30" s="12" customFormat="1">
      <c r="B1264" s="12" t="s">
        <v>1813</v>
      </c>
    </row>
    <row r="1265" spans="1:30" s="4" customFormat="1">
      <c r="A1265" s="4" t="s">
        <v>737</v>
      </c>
      <c r="B1265" s="4" t="s">
        <v>1799</v>
      </c>
      <c r="C1265" s="4">
        <v>5.455131053924561</v>
      </c>
      <c r="D1265" s="4">
        <v>5.418210506439209</v>
      </c>
      <c r="E1265" s="4">
        <v>5.387182712554932</v>
      </c>
      <c r="F1265" s="4">
        <v>5.322242736816406</v>
      </c>
      <c r="G1265" s="4">
        <v>5.26364278793335</v>
      </c>
      <c r="H1265" s="4">
        <v>5.229323387145996</v>
      </c>
      <c r="I1265" s="4">
        <v>5.198417186737061</v>
      </c>
      <c r="J1265" s="4">
        <v>5.177563190460205</v>
      </c>
      <c r="K1265" s="4">
        <v>5.151395797729492</v>
      </c>
      <c r="L1265" s="4">
        <v>5.119284152984619</v>
      </c>
      <c r="M1265" s="4">
        <v>5.09533166885376</v>
      </c>
      <c r="N1265" s="4">
        <v>5.069924354553223</v>
      </c>
      <c r="O1265" s="4">
        <v>5.044929504394531</v>
      </c>
      <c r="P1265" s="4">
        <v>5.019894123077393</v>
      </c>
      <c r="Q1265" s="4">
        <v>4.998329162597656</v>
      </c>
      <c r="R1265" s="4">
        <v>4.978824138641357</v>
      </c>
      <c r="S1265" s="4">
        <v>4.959005832672119</v>
      </c>
      <c r="T1265" s="4">
        <v>4.935409069061279</v>
      </c>
      <c r="U1265" s="4">
        <v>4.91533088684082</v>
      </c>
      <c r="V1265" s="4">
        <v>4.894911766052246</v>
      </c>
      <c r="W1265" s="4">
        <v>4.875480651855469</v>
      </c>
      <c r="X1265" s="4">
        <v>4.8544020652771</v>
      </c>
      <c r="Y1265" s="4">
        <v>4.832441806793213</v>
      </c>
      <c r="Z1265" s="4">
        <v>4.811726570129395</v>
      </c>
      <c r="AA1265" s="4">
        <v>4.789279937744141</v>
      </c>
      <c r="AB1265" s="4">
        <v>4.767099857330322</v>
      </c>
      <c r="AC1265" s="4">
        <v>4.747212409973145</v>
      </c>
      <c r="AD1265" s="4">
        <v>-0.005331852592540764</v>
      </c>
    </row>
    <row r="1266" spans="1:30" s="4" customFormat="1">
      <c r="A1266" s="4" t="s">
        <v>738</v>
      </c>
      <c r="B1266" s="4" t="s">
        <v>1800</v>
      </c>
      <c r="C1266" s="4">
        <v>0.7827454805374146</v>
      </c>
      <c r="D1266" s="4">
        <v>0.7783464789390564</v>
      </c>
      <c r="E1266" s="4">
        <v>0.5226528644561768</v>
      </c>
      <c r="F1266" s="4">
        <v>0.5143718123435974</v>
      </c>
      <c r="G1266" s="4">
        <v>0.5069229006767273</v>
      </c>
      <c r="H1266" s="4">
        <v>0.5028838515281677</v>
      </c>
      <c r="I1266" s="4">
        <v>0.4993366897106171</v>
      </c>
      <c r="J1266" s="4">
        <v>0.4972087442874908</v>
      </c>
      <c r="K1266" s="4">
        <v>0.4943412244319916</v>
      </c>
      <c r="L1266" s="4">
        <v>0.4905847012996674</v>
      </c>
      <c r="M1266" s="4">
        <v>0.4880034029483795</v>
      </c>
      <c r="N1266" s="4">
        <v>0.4852241575717926</v>
      </c>
      <c r="O1266" s="4">
        <v>0.4824968874454498</v>
      </c>
      <c r="P1266" s="4">
        <v>0.4797757267951965</v>
      </c>
      <c r="Q1266" s="4">
        <v>0.4775710999965668</v>
      </c>
      <c r="R1266" s="4">
        <v>0.4756313860416412</v>
      </c>
      <c r="S1266" s="4">
        <v>0.473628044128418</v>
      </c>
      <c r="T1266" s="4">
        <v>0.471082329750061</v>
      </c>
      <c r="U1266" s="4">
        <v>0.4691185653209686</v>
      </c>
      <c r="V1266" s="4">
        <v>0.4670569896697998</v>
      </c>
      <c r="W1266" s="4">
        <v>0.4651053845882416</v>
      </c>
      <c r="X1266" s="4">
        <v>0.4629076719284058</v>
      </c>
      <c r="Y1266" s="4">
        <v>0.4605953395366669</v>
      </c>
      <c r="Z1266" s="4">
        <v>0.4584861993789673</v>
      </c>
      <c r="AA1266" s="4">
        <v>0.45611771941185</v>
      </c>
      <c r="AB1266" s="4">
        <v>0.4538323581218719</v>
      </c>
      <c r="AC1266" s="4">
        <v>0.4519503712654114</v>
      </c>
      <c r="AD1266" s="4">
        <v>-0.02090287322009021</v>
      </c>
    </row>
    <row r="1267" spans="1:30" s="4" customFormat="1">
      <c r="A1267" s="4" t="s">
        <v>739</v>
      </c>
      <c r="B1267" s="4" t="s">
        <v>1374</v>
      </c>
      <c r="C1267" s="4">
        <v>112.3172378540039</v>
      </c>
      <c r="D1267" s="4">
        <v>112.9213562011719</v>
      </c>
      <c r="E1267" s="4">
        <v>112.1086578369141</v>
      </c>
      <c r="F1267" s="4">
        <v>112.1202087402344</v>
      </c>
      <c r="G1267" s="4">
        <v>112.3223342895508</v>
      </c>
      <c r="H1267" s="4">
        <v>112.8969039916992</v>
      </c>
      <c r="I1267" s="4">
        <v>113.8551940917969</v>
      </c>
      <c r="J1267" s="4">
        <v>114.4074325561523</v>
      </c>
      <c r="K1267" s="4">
        <v>114.7693481445312</v>
      </c>
      <c r="L1267" s="4">
        <v>114.9231719970703</v>
      </c>
      <c r="M1267" s="4">
        <v>115.6591796875</v>
      </c>
      <c r="N1267" s="4">
        <v>116.1630401611328</v>
      </c>
      <c r="O1267" s="4">
        <v>116.8049774169922</v>
      </c>
      <c r="P1267" s="4">
        <v>117.4877853393555</v>
      </c>
      <c r="Q1267" s="4">
        <v>118.0736236572266</v>
      </c>
      <c r="R1267" s="4">
        <v>118.692512512207</v>
      </c>
      <c r="S1267" s="4">
        <v>119.3270568847656</v>
      </c>
      <c r="T1267" s="4">
        <v>119.9423980712891</v>
      </c>
      <c r="U1267" s="4">
        <v>120.6180114746094</v>
      </c>
      <c r="V1267" s="4">
        <v>121.3053588867188</v>
      </c>
      <c r="W1267" s="4">
        <v>122.025505065918</v>
      </c>
      <c r="X1267" s="4">
        <v>122.737190246582</v>
      </c>
      <c r="Y1267" s="4">
        <v>123.4544372558594</v>
      </c>
      <c r="Z1267" s="4">
        <v>124.2098693847656</v>
      </c>
      <c r="AA1267" s="4">
        <v>124.9621353149414</v>
      </c>
      <c r="AB1267" s="4">
        <v>125.736701965332</v>
      </c>
      <c r="AC1267" s="4">
        <v>126.5693206787109</v>
      </c>
      <c r="AD1267" s="4">
        <v>0.004605294979757257</v>
      </c>
    </row>
    <row r="1268" spans="1:30" s="4" customFormat="1">
      <c r="A1268" s="4" t="s">
        <v>740</v>
      </c>
      <c r="B1268" s="4" t="s">
        <v>1814</v>
      </c>
      <c r="C1268" s="4">
        <v>10.20305442810059</v>
      </c>
      <c r="D1268" s="4">
        <v>10.45455360412598</v>
      </c>
      <c r="E1268" s="4">
        <v>11.71986865997314</v>
      </c>
      <c r="F1268" s="4">
        <v>11.68711185455322</v>
      </c>
      <c r="G1268" s="4">
        <v>11.68993949890137</v>
      </c>
      <c r="H1268" s="4">
        <v>11.7314338684082</v>
      </c>
      <c r="I1268" s="4">
        <v>11.76278209686279</v>
      </c>
      <c r="J1268" s="4">
        <v>11.76278114318848</v>
      </c>
      <c r="K1268" s="4">
        <v>11.72896194458008</v>
      </c>
      <c r="L1268" s="4">
        <v>11.65162086486816</v>
      </c>
      <c r="M1268" s="4">
        <v>11.70334911346436</v>
      </c>
      <c r="N1268" s="4">
        <v>11.69901466369629</v>
      </c>
      <c r="O1268" s="4">
        <v>11.72690391540527</v>
      </c>
      <c r="P1268" s="4">
        <v>11.76278114318848</v>
      </c>
      <c r="Q1268" s="4">
        <v>11.76278114318848</v>
      </c>
      <c r="R1268" s="4">
        <v>11.76278114318848</v>
      </c>
      <c r="S1268" s="4">
        <v>11.76278114318848</v>
      </c>
      <c r="T1268" s="4">
        <v>11.76278114318848</v>
      </c>
      <c r="U1268" s="4">
        <v>11.76278114318848</v>
      </c>
      <c r="V1268" s="4">
        <v>11.76278114318848</v>
      </c>
      <c r="W1268" s="4">
        <v>11.76278114318848</v>
      </c>
      <c r="X1268" s="4">
        <v>11.76278114318848</v>
      </c>
      <c r="Y1268" s="4">
        <v>11.76278114318848</v>
      </c>
      <c r="Z1268" s="4">
        <v>11.76278114318848</v>
      </c>
      <c r="AA1268" s="4">
        <v>11.76278114318848</v>
      </c>
      <c r="AB1268" s="4">
        <v>11.76278209686279</v>
      </c>
      <c r="AC1268" s="4">
        <v>11.76278114318848</v>
      </c>
      <c r="AD1268" s="4">
        <v>0.005486274673921709</v>
      </c>
    </row>
    <row r="1269" spans="1:30" s="4" customFormat="1">
      <c r="A1269" s="4" t="s">
        <v>741</v>
      </c>
      <c r="B1269" s="4" t="s">
        <v>1815</v>
      </c>
      <c r="C1269" s="4">
        <v>131.5485687255859</v>
      </c>
      <c r="D1269" s="4">
        <v>144.5600738525391</v>
      </c>
      <c r="E1269" s="4">
        <v>157.381103515625</v>
      </c>
      <c r="F1269" s="4">
        <v>166.4565124511719</v>
      </c>
      <c r="G1269" s="4">
        <v>175.2063140869141</v>
      </c>
      <c r="H1269" s="4">
        <v>185.48876953125</v>
      </c>
      <c r="I1269" s="4">
        <v>196.5759124755859</v>
      </c>
      <c r="J1269" s="4">
        <v>209.5038146972656</v>
      </c>
      <c r="K1269" s="4">
        <v>222.0818328857422</v>
      </c>
      <c r="L1269" s="4">
        <v>235.7440795898438</v>
      </c>
      <c r="M1269" s="4">
        <v>246.9038696289062</v>
      </c>
      <c r="N1269" s="4">
        <v>255.3075256347656</v>
      </c>
      <c r="O1269" s="4">
        <v>263.4502868652344</v>
      </c>
      <c r="P1269" s="4">
        <v>271.9921875</v>
      </c>
      <c r="Q1269" s="4">
        <v>280.1949157714844</v>
      </c>
      <c r="R1269" s="4">
        <v>287.7171630859375</v>
      </c>
      <c r="S1269" s="4">
        <v>296.3733215332031</v>
      </c>
      <c r="T1269" s="4">
        <v>305.6647033691406</v>
      </c>
      <c r="U1269" s="4">
        <v>315.4211120605469</v>
      </c>
      <c r="V1269" s="4">
        <v>325.4293823242188</v>
      </c>
      <c r="W1269" s="4">
        <v>335.923828125</v>
      </c>
      <c r="X1269" s="4">
        <v>346.1531982421875</v>
      </c>
      <c r="Y1269" s="4">
        <v>356.5499572753906</v>
      </c>
      <c r="Z1269" s="4">
        <v>366.9823913574219</v>
      </c>
      <c r="AA1269" s="4">
        <v>377.2991943359375</v>
      </c>
      <c r="AB1269" s="4">
        <v>387.6010437011719</v>
      </c>
      <c r="AC1269" s="4">
        <v>398.1608581542969</v>
      </c>
      <c r="AD1269" s="4">
        <v>0.04351558545460477</v>
      </c>
    </row>
    <row r="1270" spans="1:30" s="4" customFormat="1">
      <c r="A1270" s="4" t="s">
        <v>742</v>
      </c>
      <c r="B1270" s="4" t="s">
        <v>1816</v>
      </c>
      <c r="C1270" s="4">
        <v>1.567945957183838</v>
      </c>
      <c r="D1270" s="4">
        <v>1.567945957183838</v>
      </c>
      <c r="E1270" s="4">
        <v>1.857025980949402</v>
      </c>
      <c r="F1270" s="4">
        <v>1.857025980949402</v>
      </c>
      <c r="G1270" s="4">
        <v>1.857025980949402</v>
      </c>
      <c r="H1270" s="4">
        <v>1.857025980949402</v>
      </c>
      <c r="I1270" s="4">
        <v>1.857025980949402</v>
      </c>
      <c r="J1270" s="4">
        <v>1.857025980949402</v>
      </c>
      <c r="K1270" s="4">
        <v>1.857025980949402</v>
      </c>
      <c r="L1270" s="4">
        <v>1.857025980949402</v>
      </c>
      <c r="M1270" s="4">
        <v>1.857025980949402</v>
      </c>
      <c r="N1270" s="4">
        <v>1.857025980949402</v>
      </c>
      <c r="O1270" s="4">
        <v>1.857025980949402</v>
      </c>
      <c r="P1270" s="4">
        <v>1.857025980949402</v>
      </c>
      <c r="Q1270" s="4">
        <v>1.857025980949402</v>
      </c>
      <c r="R1270" s="4">
        <v>1.857025980949402</v>
      </c>
      <c r="S1270" s="4">
        <v>1.857025980949402</v>
      </c>
      <c r="T1270" s="4">
        <v>1.857025980949402</v>
      </c>
      <c r="U1270" s="4">
        <v>1.857025980949402</v>
      </c>
      <c r="V1270" s="4">
        <v>1.857025980949402</v>
      </c>
      <c r="W1270" s="4">
        <v>1.857025980949402</v>
      </c>
      <c r="X1270" s="4">
        <v>1.857025980949402</v>
      </c>
      <c r="Y1270" s="4">
        <v>1.857025980949402</v>
      </c>
      <c r="Z1270" s="4">
        <v>1.857025980949402</v>
      </c>
      <c r="AA1270" s="4">
        <v>1.857025980949402</v>
      </c>
      <c r="AB1270" s="4">
        <v>1.857025980949402</v>
      </c>
      <c r="AC1270" s="4">
        <v>1.857025980949402</v>
      </c>
      <c r="AD1270" s="4">
        <v>0.00652929342024966</v>
      </c>
    </row>
    <row r="1271" spans="1:30" s="12" customFormat="1">
      <c r="A1271" s="12" t="s">
        <v>743</v>
      </c>
      <c r="B1271" s="12" t="s">
        <v>1817</v>
      </c>
      <c r="C1271" s="12">
        <v>261.8746643066406</v>
      </c>
      <c r="D1271" s="12">
        <v>275.7004699707031</v>
      </c>
      <c r="E1271" s="12">
        <v>288.9764709472656</v>
      </c>
      <c r="F1271" s="12">
        <v>297.9574890136719</v>
      </c>
      <c r="G1271" s="12">
        <v>306.8461608886719</v>
      </c>
      <c r="H1271" s="12">
        <v>317.7063293457031</v>
      </c>
      <c r="I1271" s="12">
        <v>329.7486877441406</v>
      </c>
      <c r="J1271" s="12">
        <v>343.2058410644531</v>
      </c>
      <c r="K1271" s="12">
        <v>356.0829162597656</v>
      </c>
      <c r="L1271" s="12">
        <v>369.7857666015625</v>
      </c>
      <c r="M1271" s="12">
        <v>381.7067565917969</v>
      </c>
      <c r="N1271" s="12">
        <v>390.5817565917969</v>
      </c>
      <c r="O1271" s="12">
        <v>399.3666076660156</v>
      </c>
      <c r="P1271" s="12">
        <v>408.5994567871094</v>
      </c>
      <c r="Q1271" s="12">
        <v>417.3642272949219</v>
      </c>
      <c r="R1271" s="12">
        <v>425.4839172363281</v>
      </c>
      <c r="S1271" s="12">
        <v>434.7528381347656</v>
      </c>
      <c r="T1271" s="12">
        <v>444.6333923339844</v>
      </c>
      <c r="U1271" s="12">
        <v>455.0433654785156</v>
      </c>
      <c r="V1271" s="12">
        <v>465.7165222167969</v>
      </c>
      <c r="W1271" s="12">
        <v>476.9097290039062</v>
      </c>
      <c r="X1271" s="12">
        <v>487.8275146484375</v>
      </c>
      <c r="Y1271" s="12">
        <v>498.917236328125</v>
      </c>
      <c r="Z1271" s="12">
        <v>510.0823059082031</v>
      </c>
      <c r="AA1271" s="12">
        <v>521.1265869140625</v>
      </c>
      <c r="AB1271" s="12">
        <v>532.1785278320312</v>
      </c>
      <c r="AC1271" s="12">
        <v>543.5491943359375</v>
      </c>
      <c r="AD1271" s="12">
        <v>0.0284848504944073</v>
      </c>
    </row>
    <row r="1272" spans="1:30" s="4" customFormat="1">
      <c r="A1272" s="4" t="s">
        <v>744</v>
      </c>
      <c r="B1272" s="4" t="s">
        <v>1818</v>
      </c>
      <c r="C1272" s="4">
        <v>207.4996490478516</v>
      </c>
      <c r="D1272" s="4">
        <v>219.4441680908203</v>
      </c>
      <c r="E1272" s="4">
        <v>239.864501953125</v>
      </c>
      <c r="F1272" s="4">
        <v>247.2422027587891</v>
      </c>
      <c r="G1272" s="4">
        <v>254.5332489013672</v>
      </c>
      <c r="H1272" s="4">
        <v>263.6946105957031</v>
      </c>
      <c r="I1272" s="4">
        <v>273.5483093261719</v>
      </c>
      <c r="J1272" s="4">
        <v>284.9397888183594</v>
      </c>
      <c r="K1272" s="4">
        <v>295.705810546875</v>
      </c>
      <c r="L1272" s="4">
        <v>306.9988403320312</v>
      </c>
      <c r="M1272" s="4">
        <v>317.0115356445312</v>
      </c>
      <c r="N1272" s="4">
        <v>323.9504089355469</v>
      </c>
      <c r="O1272" s="4">
        <v>331.0288696289062</v>
      </c>
      <c r="P1272" s="4">
        <v>338.4597473144531</v>
      </c>
      <c r="Q1272" s="4">
        <v>345.2467041015625</v>
      </c>
      <c r="R1272" s="4">
        <v>351.4841003417969</v>
      </c>
      <c r="S1272" s="4">
        <v>358.8942565917969</v>
      </c>
      <c r="T1272" s="4">
        <v>367.154052734375</v>
      </c>
      <c r="U1272" s="4">
        <v>375.9756774902344</v>
      </c>
      <c r="V1272" s="4">
        <v>384.6714172363281</v>
      </c>
      <c r="W1272" s="4">
        <v>394.2611083984375</v>
      </c>
      <c r="X1272" s="4">
        <v>403.3249816894531</v>
      </c>
      <c r="Y1272" s="4">
        <v>412.6649475097656</v>
      </c>
      <c r="Z1272" s="4">
        <v>422.2092590332031</v>
      </c>
      <c r="AA1272" s="4">
        <v>431.3397216796875</v>
      </c>
      <c r="AB1272" s="4">
        <v>440.5125427246094</v>
      </c>
      <c r="AC1272" s="4">
        <v>449.977783203125</v>
      </c>
      <c r="AD1272" s="4">
        <v>0.03021948089647131</v>
      </c>
    </row>
    <row r="1273" spans="1:30" s="12" customFormat="1">
      <c r="A1273" s="12" t="s">
        <v>745</v>
      </c>
      <c r="B1273" s="12" t="s">
        <v>1819</v>
      </c>
      <c r="C1273" s="12">
        <v>54.37499237060547</v>
      </c>
      <c r="D1273" s="12">
        <v>56.25629806518555</v>
      </c>
      <c r="E1273" s="12">
        <v>49.11197280883789</v>
      </c>
      <c r="F1273" s="12">
        <v>50.71525955200195</v>
      </c>
      <c r="G1273" s="12">
        <v>52.31289672851562</v>
      </c>
      <c r="H1273" s="12">
        <v>54.01173782348633</v>
      </c>
      <c r="I1273" s="12">
        <v>56.20040130615234</v>
      </c>
      <c r="J1273" s="12">
        <v>58.26600646972656</v>
      </c>
      <c r="K1273" s="12">
        <v>60.37711334228516</v>
      </c>
      <c r="L1273" s="12">
        <v>62.78690719604492</v>
      </c>
      <c r="M1273" s="12">
        <v>64.69522857666016</v>
      </c>
      <c r="N1273" s="12">
        <v>66.63128662109375</v>
      </c>
      <c r="O1273" s="12">
        <v>68.33775329589844</v>
      </c>
      <c r="P1273" s="12">
        <v>70.13967895507812</v>
      </c>
      <c r="Q1273" s="12">
        <v>72.11752319335938</v>
      </c>
      <c r="R1273" s="12">
        <v>73.99983215332031</v>
      </c>
      <c r="S1273" s="12">
        <v>75.85855865478516</v>
      </c>
      <c r="T1273" s="12">
        <v>77.47935485839844</v>
      </c>
      <c r="U1273" s="12">
        <v>79.06768798828125</v>
      </c>
      <c r="V1273" s="12">
        <v>81.045166015625</v>
      </c>
      <c r="W1273" s="12">
        <v>82.64860534667969</v>
      </c>
      <c r="X1273" s="12">
        <v>84.50254821777344</v>
      </c>
      <c r="Y1273" s="12">
        <v>86.25233459472656</v>
      </c>
      <c r="Z1273" s="12">
        <v>87.87312316894531</v>
      </c>
      <c r="AA1273" s="12">
        <v>89.78684997558594</v>
      </c>
      <c r="AB1273" s="12">
        <v>91.66595458984375</v>
      </c>
      <c r="AC1273" s="12">
        <v>93.5714111328125</v>
      </c>
      <c r="AD1273" s="12">
        <v>0.02109717760698349</v>
      </c>
    </row>
    <row r="1274" spans="1:30" s="4" customFormat="1"/>
    <row r="1275" spans="1:30" s="12" customFormat="1">
      <c r="B1275" s="12" t="s">
        <v>1820</v>
      </c>
    </row>
    <row r="1276" spans="1:30" s="4" customFormat="1">
      <c r="A1276" s="4" t="s">
        <v>746</v>
      </c>
      <c r="B1276" s="4" t="s">
        <v>1799</v>
      </c>
      <c r="C1276" s="4">
        <v>659.8838500976562</v>
      </c>
      <c r="D1276" s="4">
        <v>665.1522827148438</v>
      </c>
      <c r="E1276" s="4">
        <v>561.5140380859375</v>
      </c>
      <c r="F1276" s="4">
        <v>452.1375732421875</v>
      </c>
      <c r="G1276" s="4">
        <v>418.7971496582031</v>
      </c>
      <c r="H1276" s="4">
        <v>372.0747680664062</v>
      </c>
      <c r="I1276" s="4">
        <v>303.1941833496094</v>
      </c>
      <c r="J1276" s="4">
        <v>281.2012939453125</v>
      </c>
      <c r="K1276" s="4">
        <v>51.78118896484375</v>
      </c>
      <c r="L1276" s="4">
        <v>52.08044815063477</v>
      </c>
      <c r="M1276" s="4">
        <v>47.35716247558594</v>
      </c>
      <c r="N1276" s="4">
        <v>43.75996398925781</v>
      </c>
      <c r="O1276" s="4">
        <v>39.30961990356445</v>
      </c>
      <c r="P1276" s="4">
        <v>37.2932243347168</v>
      </c>
      <c r="Q1276" s="4">
        <v>24.59513473510742</v>
      </c>
      <c r="R1276" s="4">
        <v>18.82558631896973</v>
      </c>
      <c r="S1276" s="4">
        <v>18.83312225341797</v>
      </c>
      <c r="T1276" s="4">
        <v>18.83303642272949</v>
      </c>
      <c r="U1276" s="4">
        <v>18.42654418945312</v>
      </c>
      <c r="V1276" s="4">
        <v>18.43039703369141</v>
      </c>
      <c r="W1276" s="4">
        <v>15.10659313201904</v>
      </c>
      <c r="X1276" s="4">
        <v>14.32028198242188</v>
      </c>
      <c r="Y1276" s="4">
        <v>7.80816125869751</v>
      </c>
      <c r="Z1276" s="4">
        <v>7.79914379119873</v>
      </c>
      <c r="AA1276" s="4">
        <v>7.267299652099609</v>
      </c>
      <c r="AB1276" s="4">
        <v>6.740213394165039</v>
      </c>
      <c r="AC1276" s="4">
        <v>5.735891819000244</v>
      </c>
      <c r="AD1276" s="4">
        <v>-0.166825629550574</v>
      </c>
    </row>
    <row r="1277" spans="1:30" s="4" customFormat="1">
      <c r="A1277" s="4" t="s">
        <v>747</v>
      </c>
      <c r="B1277" s="4" t="s">
        <v>1800</v>
      </c>
      <c r="C1277" s="4">
        <v>11.26584720611572</v>
      </c>
      <c r="D1277" s="4">
        <v>11.01579761505127</v>
      </c>
      <c r="E1277" s="4">
        <v>10.08558177947998</v>
      </c>
      <c r="F1277" s="4">
        <v>9.336634635925293</v>
      </c>
      <c r="G1277" s="4">
        <v>8.763736724853516</v>
      </c>
      <c r="H1277" s="4">
        <v>8.429745674133301</v>
      </c>
      <c r="I1277" s="4">
        <v>8.012947082519531</v>
      </c>
      <c r="J1277" s="4">
        <v>7.74758768081665</v>
      </c>
      <c r="K1277" s="4">
        <v>6.853458881378174</v>
      </c>
      <c r="L1277" s="4">
        <v>6.803547859191895</v>
      </c>
      <c r="M1277" s="4">
        <v>6.841161727905273</v>
      </c>
      <c r="N1277" s="4">
        <v>6.805356502532959</v>
      </c>
      <c r="O1277" s="4">
        <v>6.772363662719727</v>
      </c>
      <c r="P1277" s="4">
        <v>6.652360439300537</v>
      </c>
      <c r="Q1277" s="4">
        <v>6.540024280548096</v>
      </c>
      <c r="R1277" s="4">
        <v>6.485408306121826</v>
      </c>
      <c r="S1277" s="4">
        <v>6.396111488342285</v>
      </c>
      <c r="T1277" s="4">
        <v>6.016964435577393</v>
      </c>
      <c r="U1277" s="4">
        <v>5.569054126739502</v>
      </c>
      <c r="V1277" s="4">
        <v>5.149622917175293</v>
      </c>
      <c r="W1277" s="4">
        <v>4.631269931793213</v>
      </c>
      <c r="X1277" s="4">
        <v>4.171538829803467</v>
      </c>
      <c r="Y1277" s="4">
        <v>4.181729316711426</v>
      </c>
      <c r="Z1277" s="4">
        <v>4.188974857330322</v>
      </c>
      <c r="AA1277" s="4">
        <v>4.218754291534424</v>
      </c>
      <c r="AB1277" s="4">
        <v>4.245633602142334</v>
      </c>
      <c r="AC1277" s="4">
        <v>4.284348011016846</v>
      </c>
      <c r="AD1277" s="4">
        <v>-0.03650203166061472</v>
      </c>
    </row>
    <row r="1278" spans="1:30" s="4" customFormat="1">
      <c r="A1278" s="4" t="s">
        <v>748</v>
      </c>
      <c r="B1278" s="4" t="s">
        <v>1374</v>
      </c>
      <c r="C1278" s="4">
        <v>1900.259643554688</v>
      </c>
      <c r="D1278" s="4">
        <v>1763.411865234375</v>
      </c>
      <c r="E1278" s="4">
        <v>1697.557006835938</v>
      </c>
      <c r="F1278" s="4">
        <v>1734.853759765625</v>
      </c>
      <c r="G1278" s="4">
        <v>1726.129272460938</v>
      </c>
      <c r="H1278" s="4">
        <v>1721.920166015625</v>
      </c>
      <c r="I1278" s="4">
        <v>1720.960327148438</v>
      </c>
      <c r="J1278" s="4">
        <v>1661.709594726562</v>
      </c>
      <c r="K1278" s="4">
        <v>1790.49609375</v>
      </c>
      <c r="L1278" s="4">
        <v>1673.332397460938</v>
      </c>
      <c r="M1278" s="4">
        <v>1550.791870117188</v>
      </c>
      <c r="N1278" s="4">
        <v>1429.56787109375</v>
      </c>
      <c r="O1278" s="4">
        <v>1332.044677734375</v>
      </c>
      <c r="P1278" s="4">
        <v>1228.561889648438</v>
      </c>
      <c r="Q1278" s="4">
        <v>1180.56103515625</v>
      </c>
      <c r="R1278" s="4">
        <v>1170.731567382812</v>
      </c>
      <c r="S1278" s="4">
        <v>1172.40771484375</v>
      </c>
      <c r="T1278" s="4">
        <v>1188.539672851562</v>
      </c>
      <c r="U1278" s="4">
        <v>1198.545166015625</v>
      </c>
      <c r="V1278" s="4">
        <v>1223.010986328125</v>
      </c>
      <c r="W1278" s="4">
        <v>1218.077514648438</v>
      </c>
      <c r="X1278" s="4">
        <v>1194.9365234375</v>
      </c>
      <c r="Y1278" s="4">
        <v>1180.439208984375</v>
      </c>
      <c r="Z1278" s="4">
        <v>1159.787231445312</v>
      </c>
      <c r="AA1278" s="4">
        <v>1136.3525390625</v>
      </c>
      <c r="AB1278" s="4">
        <v>1143.334716796875</v>
      </c>
      <c r="AC1278" s="4">
        <v>1174.519775390625</v>
      </c>
      <c r="AD1278" s="4">
        <v>-0.01833487788646537</v>
      </c>
    </row>
    <row r="1279" spans="1:30" s="4" customFormat="1">
      <c r="A1279" s="4" t="s">
        <v>749</v>
      </c>
      <c r="B1279" s="4" t="s">
        <v>1802</v>
      </c>
      <c r="C1279" s="4">
        <v>777.128173828125</v>
      </c>
      <c r="D1279" s="4">
        <v>791.85791015625</v>
      </c>
      <c r="E1279" s="4">
        <v>799.8111572265625</v>
      </c>
      <c r="F1279" s="4">
        <v>797.9917602539062</v>
      </c>
      <c r="G1279" s="4">
        <v>797.9786376953125</v>
      </c>
      <c r="H1279" s="4">
        <v>797.97509765625</v>
      </c>
      <c r="I1279" s="4">
        <v>789.0521240234375</v>
      </c>
      <c r="J1279" s="4">
        <v>780.73583984375</v>
      </c>
      <c r="K1279" s="4">
        <v>780.7393798828125</v>
      </c>
      <c r="L1279" s="4">
        <v>775.5725708007812</v>
      </c>
      <c r="M1279" s="4">
        <v>774.5482788085938</v>
      </c>
      <c r="N1279" s="4">
        <v>770.94140625</v>
      </c>
      <c r="O1279" s="4">
        <v>753.9310302734375</v>
      </c>
      <c r="P1279" s="4">
        <v>734.3762817382812</v>
      </c>
      <c r="Q1279" s="4">
        <v>733.3431396484375</v>
      </c>
      <c r="R1279" s="4">
        <v>723.9307861328125</v>
      </c>
      <c r="S1279" s="4">
        <v>717.78271484375</v>
      </c>
      <c r="T1279" s="4">
        <v>714.6925048828125</v>
      </c>
      <c r="U1279" s="4">
        <v>720.1868286132812</v>
      </c>
      <c r="V1279" s="4">
        <v>723.3206176757812</v>
      </c>
      <c r="W1279" s="4">
        <v>725.9544677734375</v>
      </c>
      <c r="X1279" s="4">
        <v>725.6422119140625</v>
      </c>
      <c r="Y1279" s="4">
        <v>721.1949462890625</v>
      </c>
      <c r="Z1279" s="4">
        <v>721.7814331054688</v>
      </c>
      <c r="AA1279" s="4">
        <v>721.66357421875</v>
      </c>
      <c r="AB1279" s="4">
        <v>721.7489624023438</v>
      </c>
      <c r="AC1279" s="4">
        <v>722.734375</v>
      </c>
      <c r="AD1279" s="4">
        <v>-0.00278701422931682</v>
      </c>
    </row>
    <row r="1280" spans="1:30" s="4" customFormat="1">
      <c r="A1280" s="4" t="s">
        <v>750</v>
      </c>
      <c r="B1280" s="4" t="s">
        <v>1821</v>
      </c>
      <c r="C1280" s="4">
        <v>1059.838745117188</v>
      </c>
      <c r="D1280" s="4">
        <v>1187.339599609375</v>
      </c>
      <c r="E1280" s="4">
        <v>1365.844848632812</v>
      </c>
      <c r="F1280" s="4">
        <v>1469.163940429688</v>
      </c>
      <c r="G1280" s="4">
        <v>1546.366943359375</v>
      </c>
      <c r="H1280" s="4">
        <v>1652.509643554688</v>
      </c>
      <c r="I1280" s="4">
        <v>1782.160034179688</v>
      </c>
      <c r="J1280" s="4">
        <v>1931.964965820312</v>
      </c>
      <c r="K1280" s="4">
        <v>2110.6357421875</v>
      </c>
      <c r="L1280" s="4">
        <v>2320.543701171875</v>
      </c>
      <c r="M1280" s="4">
        <v>2545.615966796875</v>
      </c>
      <c r="N1280" s="4">
        <v>2773.914306640625</v>
      </c>
      <c r="O1280" s="4">
        <v>3001.372802734375</v>
      </c>
      <c r="P1280" s="4">
        <v>3234.982177734375</v>
      </c>
      <c r="Q1280" s="4">
        <v>3396.048095703125</v>
      </c>
      <c r="R1280" s="4">
        <v>3520.76318359375</v>
      </c>
      <c r="S1280" s="4">
        <v>3615.5849609375</v>
      </c>
      <c r="T1280" s="4">
        <v>3690.041015625</v>
      </c>
      <c r="U1280" s="4">
        <v>3756.323974609375</v>
      </c>
      <c r="V1280" s="4">
        <v>3815.416748046875</v>
      </c>
      <c r="W1280" s="4">
        <v>3897.75341796875</v>
      </c>
      <c r="X1280" s="4">
        <v>3996.75537109375</v>
      </c>
      <c r="Y1280" s="4">
        <v>4099.2900390625</v>
      </c>
      <c r="Z1280" s="4">
        <v>4198.8154296875</v>
      </c>
      <c r="AA1280" s="4">
        <v>4303.224609375</v>
      </c>
      <c r="AB1280" s="4">
        <v>4373.951171875</v>
      </c>
      <c r="AC1280" s="4">
        <v>4423.17578125</v>
      </c>
      <c r="AD1280" s="4">
        <v>0.05648946192864157</v>
      </c>
    </row>
    <row r="1281" spans="1:30" s="4" customFormat="1">
      <c r="A1281" s="4" t="s">
        <v>751</v>
      </c>
      <c r="B1281" s="4" t="s">
        <v>1804</v>
      </c>
      <c r="C1281" s="4">
        <v>0</v>
      </c>
      <c r="D1281" s="4">
        <v>0</v>
      </c>
      <c r="E1281" s="4">
        <v>0</v>
      </c>
      <c r="F1281" s="4">
        <v>0</v>
      </c>
      <c r="G1281" s="4">
        <v>0</v>
      </c>
      <c r="H1281" s="4">
        <v>0</v>
      </c>
      <c r="I1281" s="4">
        <v>0</v>
      </c>
      <c r="J1281" s="4">
        <v>0</v>
      </c>
      <c r="K1281" s="4">
        <v>0.01450659893453121</v>
      </c>
      <c r="L1281" s="4">
        <v>0.01675455644726753</v>
      </c>
      <c r="M1281" s="4">
        <v>0.01872455887496471</v>
      </c>
      <c r="N1281" s="4">
        <v>0.01872455887496471</v>
      </c>
      <c r="O1281" s="4">
        <v>0.01872455887496471</v>
      </c>
      <c r="P1281" s="4">
        <v>0</v>
      </c>
      <c r="Q1281" s="4">
        <v>0</v>
      </c>
      <c r="R1281" s="4">
        <v>0</v>
      </c>
      <c r="S1281" s="4">
        <v>0</v>
      </c>
      <c r="T1281" s="4">
        <v>0</v>
      </c>
      <c r="U1281" s="4">
        <v>0</v>
      </c>
      <c r="V1281" s="4">
        <v>0</v>
      </c>
      <c r="W1281" s="4">
        <v>0</v>
      </c>
      <c r="X1281" s="4">
        <v>0</v>
      </c>
      <c r="Y1281" s="4">
        <v>0</v>
      </c>
      <c r="Z1281" s="4">
        <v>0</v>
      </c>
      <c r="AA1281" s="4">
        <v>0</v>
      </c>
      <c r="AB1281" s="4">
        <v>0</v>
      </c>
      <c r="AC1281" s="4">
        <v>0</v>
      </c>
      <c r="AD1281" s="4" t="s">
        <v>2423</v>
      </c>
    </row>
    <row r="1282" spans="1:30" s="4" customFormat="1">
      <c r="A1282" s="4" t="s">
        <v>752</v>
      </c>
      <c r="B1282" s="4" t="s">
        <v>1822</v>
      </c>
      <c r="C1282" s="4">
        <v>10.20631790161133</v>
      </c>
      <c r="D1282" s="4">
        <v>8.339073181152344</v>
      </c>
      <c r="E1282" s="4">
        <v>8.370237350463867</v>
      </c>
      <c r="F1282" s="4">
        <v>7.483505249023438</v>
      </c>
      <c r="G1282" s="4">
        <v>7.446352005004883</v>
      </c>
      <c r="H1282" s="4">
        <v>6.805099964141846</v>
      </c>
      <c r="I1282" s="4">
        <v>6.033354759216309</v>
      </c>
      <c r="J1282" s="4">
        <v>6.05875825881958</v>
      </c>
      <c r="K1282" s="4">
        <v>5.063575744628906</v>
      </c>
      <c r="L1282" s="4">
        <v>4.259007453918457</v>
      </c>
      <c r="M1282" s="4">
        <v>2.683389663696289</v>
      </c>
      <c r="N1282" s="4">
        <v>1.863788485527039</v>
      </c>
      <c r="O1282" s="4">
        <v>-0.1124316453933716</v>
      </c>
      <c r="P1282" s="4">
        <v>-2.114764213562012</v>
      </c>
      <c r="Q1282" s="4">
        <v>-4.610800743103027</v>
      </c>
      <c r="R1282" s="4">
        <v>-7.292737007141113</v>
      </c>
      <c r="S1282" s="4">
        <v>-10.60441303253174</v>
      </c>
      <c r="T1282" s="4">
        <v>-14.61196613311768</v>
      </c>
      <c r="U1282" s="4">
        <v>-17.49185562133789</v>
      </c>
      <c r="V1282" s="4">
        <v>-20.59795951843262</v>
      </c>
      <c r="W1282" s="4">
        <v>-24.86067771911621</v>
      </c>
      <c r="X1282" s="4">
        <v>-28.74999046325684</v>
      </c>
      <c r="Y1282" s="4">
        <v>-31.28685760498047</v>
      </c>
      <c r="Z1282" s="4">
        <v>-34.84317779541016</v>
      </c>
      <c r="AA1282" s="4">
        <v>-38.12969970703125</v>
      </c>
      <c r="AB1282" s="4">
        <v>-41.32088470458984</v>
      </c>
      <c r="AC1282" s="4">
        <v>-43.81102752685547</v>
      </c>
      <c r="AD1282" s="4" t="s">
        <v>2423</v>
      </c>
    </row>
    <row r="1283" spans="1:30" s="12" customFormat="1">
      <c r="A1283" s="12" t="s">
        <v>753</v>
      </c>
      <c r="B1283" s="12" t="s">
        <v>1823</v>
      </c>
      <c r="C1283" s="12">
        <v>4418.58251953125</v>
      </c>
      <c r="D1283" s="12">
        <v>4427.11669921875</v>
      </c>
      <c r="E1283" s="12">
        <v>4443.18310546875</v>
      </c>
      <c r="F1283" s="12">
        <v>4470.966796875</v>
      </c>
      <c r="G1283" s="12">
        <v>4505.48193359375</v>
      </c>
      <c r="H1283" s="12">
        <v>4559.71533203125</v>
      </c>
      <c r="I1283" s="12">
        <v>4609.4130859375</v>
      </c>
      <c r="J1283" s="12">
        <v>4669.41796875</v>
      </c>
      <c r="K1283" s="12">
        <v>4745.583984375</v>
      </c>
      <c r="L1283" s="12">
        <v>4832.60791015625</v>
      </c>
      <c r="M1283" s="12">
        <v>4927.8564453125</v>
      </c>
      <c r="N1283" s="12">
        <v>5026.87109375</v>
      </c>
      <c r="O1283" s="12">
        <v>5133.33642578125</v>
      </c>
      <c r="P1283" s="12">
        <v>5239.7509765625</v>
      </c>
      <c r="Q1283" s="12">
        <v>5336.47705078125</v>
      </c>
      <c r="R1283" s="12">
        <v>5433.44384765625</v>
      </c>
      <c r="S1283" s="12">
        <v>5520.400390625</v>
      </c>
      <c r="T1283" s="12">
        <v>5603.51123046875</v>
      </c>
      <c r="U1283" s="12">
        <v>5681.5595703125</v>
      </c>
      <c r="V1283" s="12">
        <v>5764.73046875</v>
      </c>
      <c r="W1283" s="12">
        <v>5836.66259765625</v>
      </c>
      <c r="X1283" s="12">
        <v>5907.076171875</v>
      </c>
      <c r="Y1283" s="12">
        <v>5981.6279296875</v>
      </c>
      <c r="Z1283" s="12">
        <v>6057.529296875</v>
      </c>
      <c r="AA1283" s="12">
        <v>6134.5966796875</v>
      </c>
      <c r="AB1283" s="12">
        <v>6208.7001953125</v>
      </c>
      <c r="AC1283" s="12">
        <v>6286.6396484375</v>
      </c>
      <c r="AD1283" s="12">
        <v>0.01365421511143317</v>
      </c>
    </row>
    <row r="1284" spans="1:30" s="12" customFormat="1">
      <c r="A1284" s="12" t="s">
        <v>754</v>
      </c>
      <c r="B1284" s="12" t="s">
        <v>1824</v>
      </c>
      <c r="C1284" s="12">
        <v>4192.85009765625</v>
      </c>
      <c r="D1284" s="12">
        <v>4189.439453125</v>
      </c>
      <c r="E1284" s="12">
        <v>4185.08544921875</v>
      </c>
      <c r="F1284" s="12">
        <v>4205.49169921875</v>
      </c>
      <c r="G1284" s="12">
        <v>4232.71630859375</v>
      </c>
      <c r="H1284" s="12">
        <v>4277.7880859375</v>
      </c>
      <c r="I1284" s="12">
        <v>4317.63232421875</v>
      </c>
      <c r="J1284" s="12">
        <v>4366.24853515625</v>
      </c>
      <c r="K1284" s="12">
        <v>4436.70556640625</v>
      </c>
      <c r="L1284" s="12">
        <v>4512.43701171875</v>
      </c>
      <c r="M1284" s="12">
        <v>4597.6728515625</v>
      </c>
      <c r="N1284" s="12">
        <v>4689.74853515625</v>
      </c>
      <c r="O1284" s="12">
        <v>4789.13525390625</v>
      </c>
      <c r="P1284" s="12">
        <v>4888.11865234375</v>
      </c>
      <c r="Q1284" s="12">
        <v>4978.05810546875</v>
      </c>
      <c r="R1284" s="12">
        <v>5068.78759765625</v>
      </c>
      <c r="S1284" s="12">
        <v>5148.33349609375</v>
      </c>
      <c r="T1284" s="12">
        <v>5223.18505859375</v>
      </c>
      <c r="U1284" s="12">
        <v>5292.41162109375</v>
      </c>
      <c r="V1284" s="12">
        <v>5366.88671875</v>
      </c>
      <c r="W1284" s="12">
        <v>5429.22900390625</v>
      </c>
      <c r="X1284" s="12">
        <v>5490.57861328125</v>
      </c>
      <c r="Y1284" s="12">
        <v>5555.79052734375</v>
      </c>
      <c r="Z1284" s="12">
        <v>5622.1474609375</v>
      </c>
      <c r="AA1284" s="12">
        <v>5690.08447265625</v>
      </c>
      <c r="AB1284" s="12">
        <v>5755.01513671875</v>
      </c>
      <c r="AC1284" s="12">
        <v>5823.4892578125</v>
      </c>
      <c r="AD1284" s="12">
        <v>0.01271550528569421</v>
      </c>
    </row>
    <row r="1285" spans="1:30" s="4" customFormat="1"/>
    <row r="1286" spans="1:30" s="12" customFormat="1">
      <c r="A1286" s="12" t="s">
        <v>755</v>
      </c>
      <c r="B1286" s="12" t="s">
        <v>1825</v>
      </c>
      <c r="C1286" s="12">
        <v>29.40830230712891</v>
      </c>
      <c r="D1286" s="12">
        <v>34.66299057006836</v>
      </c>
      <c r="E1286" s="12">
        <v>41.74759292602539</v>
      </c>
      <c r="F1286" s="12">
        <v>59.24905014038086</v>
      </c>
      <c r="G1286" s="12">
        <v>70.84959411621094</v>
      </c>
      <c r="H1286" s="12">
        <v>76.82020568847656</v>
      </c>
      <c r="I1286" s="12">
        <v>84.06649017333984</v>
      </c>
      <c r="J1286" s="12">
        <v>85.78974151611328</v>
      </c>
      <c r="K1286" s="12">
        <v>87.47005462646484</v>
      </c>
      <c r="L1286" s="12">
        <v>88.17817687988281</v>
      </c>
      <c r="M1286" s="12">
        <v>88.44640350341797</v>
      </c>
      <c r="N1286" s="12">
        <v>89.72086334228516</v>
      </c>
      <c r="O1286" s="12">
        <v>87.68685150146484</v>
      </c>
      <c r="P1286" s="12">
        <v>79.43819427490234</v>
      </c>
      <c r="Q1286" s="12">
        <v>78.50681304931641</v>
      </c>
      <c r="R1286" s="12">
        <v>78.36283874511719</v>
      </c>
      <c r="S1286" s="12">
        <v>81.18907928466797</v>
      </c>
      <c r="T1286" s="12">
        <v>80.63265991210938</v>
      </c>
      <c r="U1286" s="12">
        <v>83.79694366455078</v>
      </c>
      <c r="V1286" s="12">
        <v>78.73732757568359</v>
      </c>
      <c r="W1286" s="12">
        <v>78.70082855224609</v>
      </c>
      <c r="X1286" s="12">
        <v>76.55392456054688</v>
      </c>
      <c r="Y1286" s="12">
        <v>69.18087768554688</v>
      </c>
      <c r="Z1286" s="12">
        <v>63.45577621459961</v>
      </c>
      <c r="AA1286" s="12">
        <v>59.02101898193359</v>
      </c>
      <c r="AB1286" s="12">
        <v>57.74958038330078</v>
      </c>
      <c r="AC1286" s="12">
        <v>55.20886993408203</v>
      </c>
      <c r="AD1286" s="12">
        <v>0.02452067523292412</v>
      </c>
    </row>
    <row r="1287" spans="1:30" s="4" customFormat="1"/>
    <row r="1288" spans="1:30" s="12" customFormat="1">
      <c r="B1288" s="12" t="s">
        <v>1826</v>
      </c>
    </row>
    <row r="1289" spans="1:30" s="4" customFormat="1">
      <c r="A1289" s="4" t="s">
        <v>756</v>
      </c>
      <c r="B1289" s="4" t="s">
        <v>1827</v>
      </c>
      <c r="C1289" s="4">
        <v>1506.923461914062</v>
      </c>
      <c r="D1289" s="4">
        <v>1482.508056640625</v>
      </c>
      <c r="E1289" s="4">
        <v>1500.41650390625</v>
      </c>
      <c r="F1289" s="4">
        <v>1521.973510742188</v>
      </c>
      <c r="G1289" s="4">
        <v>1540.624389648438</v>
      </c>
      <c r="H1289" s="4">
        <v>1553.356079101562</v>
      </c>
      <c r="I1289" s="4">
        <v>1563.6328125</v>
      </c>
      <c r="J1289" s="4">
        <v>1571.889770507812</v>
      </c>
      <c r="K1289" s="4">
        <v>1584.154663085938</v>
      </c>
      <c r="L1289" s="4">
        <v>1598.766845703125</v>
      </c>
      <c r="M1289" s="4">
        <v>1615.867309570312</v>
      </c>
      <c r="N1289" s="4">
        <v>1637.89453125</v>
      </c>
      <c r="O1289" s="4">
        <v>1662.808227539062</v>
      </c>
      <c r="P1289" s="4">
        <v>1689.263549804688</v>
      </c>
      <c r="Q1289" s="4">
        <v>1716.000244140625</v>
      </c>
      <c r="R1289" s="4">
        <v>1743.528930664062</v>
      </c>
      <c r="S1289" s="4">
        <v>1768.577270507812</v>
      </c>
      <c r="T1289" s="4">
        <v>1790.808837890625</v>
      </c>
      <c r="U1289" s="4">
        <v>1811.0576171875</v>
      </c>
      <c r="V1289" s="4">
        <v>1829.318237304688</v>
      </c>
      <c r="W1289" s="4">
        <v>1845.106567382812</v>
      </c>
      <c r="X1289" s="4">
        <v>1860.005615234375</v>
      </c>
      <c r="Y1289" s="4">
        <v>1874.219116210938</v>
      </c>
      <c r="Z1289" s="4">
        <v>1888.058837890625</v>
      </c>
      <c r="AA1289" s="4">
        <v>1901.47412109375</v>
      </c>
      <c r="AB1289" s="4">
        <v>1915.330200195312</v>
      </c>
      <c r="AC1289" s="4">
        <v>1930.19970703125</v>
      </c>
      <c r="AD1289" s="4">
        <v>0.009566754023635049</v>
      </c>
    </row>
    <row r="1290" spans="1:30" s="4" customFormat="1">
      <c r="A1290" s="4" t="s">
        <v>757</v>
      </c>
      <c r="B1290" s="4" t="s">
        <v>1828</v>
      </c>
      <c r="C1290" s="4">
        <v>1397.442016601562</v>
      </c>
      <c r="D1290" s="4">
        <v>1421.202270507812</v>
      </c>
      <c r="E1290" s="4">
        <v>1413.044311523438</v>
      </c>
      <c r="F1290" s="4">
        <v>1429.759643554688</v>
      </c>
      <c r="G1290" s="4">
        <v>1445.844970703125</v>
      </c>
      <c r="H1290" s="4">
        <v>1473.211303710938</v>
      </c>
      <c r="I1290" s="4">
        <v>1496.607543945312</v>
      </c>
      <c r="J1290" s="4">
        <v>1522.4150390625</v>
      </c>
      <c r="K1290" s="4">
        <v>1555.266479492188</v>
      </c>
      <c r="L1290" s="4">
        <v>1588.268310546875</v>
      </c>
      <c r="M1290" s="4">
        <v>1624.874267578125</v>
      </c>
      <c r="N1290" s="4">
        <v>1664.391479492188</v>
      </c>
      <c r="O1290" s="4">
        <v>1705.696044921875</v>
      </c>
      <c r="P1290" s="4">
        <v>1746.528686523438</v>
      </c>
      <c r="Q1290" s="4">
        <v>1786.880981445312</v>
      </c>
      <c r="R1290" s="4">
        <v>1827.86474609375</v>
      </c>
      <c r="S1290" s="4">
        <v>1865.893798828125</v>
      </c>
      <c r="T1290" s="4">
        <v>1902.05810546875</v>
      </c>
      <c r="U1290" s="4">
        <v>1936.343872070312</v>
      </c>
      <c r="V1290" s="4">
        <v>1969.023803710938</v>
      </c>
      <c r="W1290" s="4">
        <v>2000.5703125</v>
      </c>
      <c r="X1290" s="4">
        <v>2032.359741210938</v>
      </c>
      <c r="Y1290" s="4">
        <v>2064.138671875</v>
      </c>
      <c r="Z1290" s="4">
        <v>2096.8046875</v>
      </c>
      <c r="AA1290" s="4">
        <v>2130.267333984375</v>
      </c>
      <c r="AB1290" s="4">
        <v>2164.8525390625</v>
      </c>
      <c r="AC1290" s="4">
        <v>2201.080810546875</v>
      </c>
      <c r="AD1290" s="4">
        <v>0.01762682308283625</v>
      </c>
    </row>
    <row r="1291" spans="1:30" s="4" customFormat="1">
      <c r="A1291" s="4" t="s">
        <v>758</v>
      </c>
      <c r="B1291" s="4" t="s">
        <v>1829</v>
      </c>
      <c r="C1291" s="4">
        <v>1026.434692382812</v>
      </c>
      <c r="D1291" s="4">
        <v>1029.040161132812</v>
      </c>
      <c r="E1291" s="4">
        <v>1028.546508789062</v>
      </c>
      <c r="F1291" s="4">
        <v>1026.08642578125</v>
      </c>
      <c r="G1291" s="4">
        <v>1026.19775390625</v>
      </c>
      <c r="H1291" s="4">
        <v>1032.876831054688</v>
      </c>
      <c r="I1291" s="4">
        <v>1043.602905273438</v>
      </c>
      <c r="J1291" s="4">
        <v>1055.7587890625</v>
      </c>
      <c r="K1291" s="4">
        <v>1075.759155273438</v>
      </c>
      <c r="L1291" s="4">
        <v>1097.117065429688</v>
      </c>
      <c r="M1291" s="4">
        <v>1122.80615234375</v>
      </c>
      <c r="N1291" s="4">
        <v>1147.656127929688</v>
      </c>
      <c r="O1291" s="4">
        <v>1171.95849609375</v>
      </c>
      <c r="P1291" s="4">
        <v>1187.43212890625</v>
      </c>
      <c r="Q1291" s="4">
        <v>1203.623168945312</v>
      </c>
      <c r="R1291" s="4">
        <v>1219.098754882812</v>
      </c>
      <c r="S1291" s="4">
        <v>1232.549072265625</v>
      </c>
      <c r="T1291" s="4">
        <v>1244.21826171875</v>
      </c>
      <c r="U1291" s="4">
        <v>1257.27490234375</v>
      </c>
      <c r="V1291" s="4">
        <v>1269.908325195312</v>
      </c>
      <c r="W1291" s="4">
        <v>1279.794189453125</v>
      </c>
      <c r="X1291" s="4">
        <v>1287.441162109375</v>
      </c>
      <c r="Y1291" s="4">
        <v>1294.912719726562</v>
      </c>
      <c r="Z1291" s="4">
        <v>1304.030517578125</v>
      </c>
      <c r="AA1291" s="4">
        <v>1313.656616210938</v>
      </c>
      <c r="AB1291" s="4">
        <v>1324.069458007812</v>
      </c>
      <c r="AC1291" s="4">
        <v>1336.669677734375</v>
      </c>
      <c r="AD1291" s="4">
        <v>0.01020906325046034</v>
      </c>
    </row>
    <row r="1292" spans="1:30" s="4" customFormat="1">
      <c r="A1292" s="4" t="s">
        <v>759</v>
      </c>
      <c r="B1292" s="4" t="s">
        <v>1830</v>
      </c>
      <c r="C1292" s="4">
        <v>6.757663726806641</v>
      </c>
      <c r="D1292" s="4">
        <v>7.09102725982666</v>
      </c>
      <c r="E1292" s="4">
        <v>7.303810119628906</v>
      </c>
      <c r="F1292" s="4">
        <v>7.425157070159912</v>
      </c>
      <c r="G1292" s="4">
        <v>7.503979206085205</v>
      </c>
      <c r="H1292" s="4">
        <v>7.570284843444824</v>
      </c>
      <c r="I1292" s="4">
        <v>7.62714958190918</v>
      </c>
      <c r="J1292" s="4">
        <v>7.664925575256348</v>
      </c>
      <c r="K1292" s="4">
        <v>7.710890293121338</v>
      </c>
      <c r="L1292" s="4">
        <v>7.75721549987793</v>
      </c>
      <c r="M1292" s="4">
        <v>7.780295848846436</v>
      </c>
      <c r="N1292" s="4">
        <v>7.794300556182861</v>
      </c>
      <c r="O1292" s="4">
        <v>7.809352874755859</v>
      </c>
      <c r="P1292" s="4">
        <v>7.843944072723389</v>
      </c>
      <c r="Q1292" s="4">
        <v>7.884871006011963</v>
      </c>
      <c r="R1292" s="4">
        <v>7.926371097564697</v>
      </c>
      <c r="S1292" s="4">
        <v>7.958175182342529</v>
      </c>
      <c r="T1292" s="4">
        <v>7.987159729003906</v>
      </c>
      <c r="U1292" s="4">
        <v>8.019645690917969</v>
      </c>
      <c r="V1292" s="4">
        <v>8.032249450683594</v>
      </c>
      <c r="W1292" s="4">
        <v>8.056267738342285</v>
      </c>
      <c r="X1292" s="4">
        <v>8.078070640563965</v>
      </c>
      <c r="Y1292" s="4">
        <v>8.107396125793457</v>
      </c>
      <c r="Z1292" s="4">
        <v>8.139704704284668</v>
      </c>
      <c r="AA1292" s="4">
        <v>8.178204536437988</v>
      </c>
      <c r="AB1292" s="4">
        <v>8.218745231628418</v>
      </c>
      <c r="AC1292" s="4">
        <v>8.277217864990234</v>
      </c>
      <c r="AD1292" s="4">
        <v>0.007831649628018633</v>
      </c>
    </row>
    <row r="1293" spans="1:30" s="12" customFormat="1">
      <c r="A1293" s="12" t="s">
        <v>760</v>
      </c>
      <c r="B1293" s="12" t="s">
        <v>1540</v>
      </c>
      <c r="C1293" s="12">
        <v>3937.55810546875</v>
      </c>
      <c r="D1293" s="12">
        <v>3939.84130859375</v>
      </c>
      <c r="E1293" s="12">
        <v>3949.311279296875</v>
      </c>
      <c r="F1293" s="12">
        <v>3985.244873046875</v>
      </c>
      <c r="G1293" s="12">
        <v>4020.17138671875</v>
      </c>
      <c r="H1293" s="12">
        <v>4067.014404296875</v>
      </c>
      <c r="I1293" s="12">
        <v>4111.47021484375</v>
      </c>
      <c r="J1293" s="12">
        <v>4157.728515625</v>
      </c>
      <c r="K1293" s="12">
        <v>4222.89111328125</v>
      </c>
      <c r="L1293" s="12">
        <v>4291.90966796875</v>
      </c>
      <c r="M1293" s="12">
        <v>4371.328125</v>
      </c>
      <c r="N1293" s="12">
        <v>4457.736328125</v>
      </c>
      <c r="O1293" s="12">
        <v>4548.27197265625</v>
      </c>
      <c r="P1293" s="12">
        <v>4631.068359375</v>
      </c>
      <c r="Q1293" s="12">
        <v>4714.38916015625</v>
      </c>
      <c r="R1293" s="12">
        <v>4798.4189453125</v>
      </c>
      <c r="S1293" s="12">
        <v>4874.978515625</v>
      </c>
      <c r="T1293" s="12">
        <v>4945.072265625</v>
      </c>
      <c r="U1293" s="12">
        <v>5012.69580078125</v>
      </c>
      <c r="V1293" s="12">
        <v>5076.283203125</v>
      </c>
      <c r="W1293" s="12">
        <v>5133.52734375</v>
      </c>
      <c r="X1293" s="12">
        <v>5187.884765625</v>
      </c>
      <c r="Y1293" s="12">
        <v>5241.37744140625</v>
      </c>
      <c r="Z1293" s="12">
        <v>5297.03369140625</v>
      </c>
      <c r="AA1293" s="12">
        <v>5353.576171875</v>
      </c>
      <c r="AB1293" s="12">
        <v>5412.470703125</v>
      </c>
      <c r="AC1293" s="12">
        <v>5476.22705078125</v>
      </c>
      <c r="AD1293" s="12">
        <v>0.0127675724498113</v>
      </c>
    </row>
    <row r="1294" spans="1:30" s="4" customFormat="1">
      <c r="A1294" s="4" t="s">
        <v>761</v>
      </c>
      <c r="B1294" s="4" t="s">
        <v>1831</v>
      </c>
      <c r="C1294" s="4">
        <v>225.7326049804688</v>
      </c>
      <c r="D1294" s="4">
        <v>237.6771240234375</v>
      </c>
      <c r="E1294" s="4">
        <v>258.0974731445312</v>
      </c>
      <c r="F1294" s="4">
        <v>265.4751586914062</v>
      </c>
      <c r="G1294" s="4">
        <v>272.7654724121094</v>
      </c>
      <c r="H1294" s="4">
        <v>281.9268493652344</v>
      </c>
      <c r="I1294" s="4">
        <v>291.7805480957031</v>
      </c>
      <c r="J1294" s="4">
        <v>303.1690673828125</v>
      </c>
      <c r="K1294" s="4">
        <v>308.878173828125</v>
      </c>
      <c r="L1294" s="4">
        <v>320.1712036132812</v>
      </c>
      <c r="M1294" s="4">
        <v>330.1838989257812</v>
      </c>
      <c r="N1294" s="4">
        <v>337.1227722167969</v>
      </c>
      <c r="O1294" s="4">
        <v>344.2012329101562</v>
      </c>
      <c r="P1294" s="4">
        <v>351.6321105957031</v>
      </c>
      <c r="Q1294" s="4">
        <v>358.4190673828125</v>
      </c>
      <c r="R1294" s="4">
        <v>364.6564636230469</v>
      </c>
      <c r="S1294" s="4">
        <v>372.0666198730469</v>
      </c>
      <c r="T1294" s="4">
        <v>380.326416015625</v>
      </c>
      <c r="U1294" s="4">
        <v>389.1480407714844</v>
      </c>
      <c r="V1294" s="4">
        <v>397.8437805175781</v>
      </c>
      <c r="W1294" s="4">
        <v>407.4334716796875</v>
      </c>
      <c r="X1294" s="4">
        <v>416.4973449707031</v>
      </c>
      <c r="Y1294" s="4">
        <v>425.8373107910156</v>
      </c>
      <c r="Z1294" s="4">
        <v>435.3816223144531</v>
      </c>
      <c r="AA1294" s="4">
        <v>444.5120849609375</v>
      </c>
      <c r="AB1294" s="4">
        <v>453.6849060058594</v>
      </c>
      <c r="AC1294" s="4">
        <v>463.150146484375</v>
      </c>
      <c r="AD1294" s="4">
        <v>0.02802790718413783</v>
      </c>
    </row>
    <row r="1295" spans="1:30" s="12" customFormat="1">
      <c r="A1295" s="12" t="s">
        <v>762</v>
      </c>
      <c r="B1295" s="12" t="s">
        <v>1832</v>
      </c>
      <c r="C1295" s="12">
        <v>4163.29052734375</v>
      </c>
      <c r="D1295" s="12">
        <v>4177.5185546875</v>
      </c>
      <c r="E1295" s="12">
        <v>4207.40869140625</v>
      </c>
      <c r="F1295" s="12">
        <v>4250.72021484375</v>
      </c>
      <c r="G1295" s="12">
        <v>4292.93701171875</v>
      </c>
      <c r="H1295" s="12">
        <v>4348.94140625</v>
      </c>
      <c r="I1295" s="12">
        <v>4403.2509765625</v>
      </c>
      <c r="J1295" s="12">
        <v>4460.8974609375</v>
      </c>
      <c r="K1295" s="12">
        <v>4531.76953125</v>
      </c>
      <c r="L1295" s="12">
        <v>4612.0810546875</v>
      </c>
      <c r="M1295" s="12">
        <v>4701.51220703125</v>
      </c>
      <c r="N1295" s="12">
        <v>4794.85888671875</v>
      </c>
      <c r="O1295" s="12">
        <v>4892.47314453125</v>
      </c>
      <c r="P1295" s="12">
        <v>4982.70068359375</v>
      </c>
      <c r="Q1295" s="12">
        <v>5072.80810546875</v>
      </c>
      <c r="R1295" s="12">
        <v>5163.0751953125</v>
      </c>
      <c r="S1295" s="12">
        <v>5247.044921875</v>
      </c>
      <c r="T1295" s="12">
        <v>5325.3984375</v>
      </c>
      <c r="U1295" s="12">
        <v>5401.84375</v>
      </c>
      <c r="V1295" s="12">
        <v>5474.126953125</v>
      </c>
      <c r="W1295" s="12">
        <v>5540.9609375</v>
      </c>
      <c r="X1295" s="12">
        <v>5604.38232421875</v>
      </c>
      <c r="Y1295" s="12">
        <v>5667.21484375</v>
      </c>
      <c r="Z1295" s="12">
        <v>5732.41552734375</v>
      </c>
      <c r="AA1295" s="12">
        <v>5798.08837890625</v>
      </c>
      <c r="AB1295" s="12">
        <v>5866.15576171875</v>
      </c>
      <c r="AC1295" s="12">
        <v>5939.376953125</v>
      </c>
      <c r="AD1295" s="12">
        <v>0.01375912365219523</v>
      </c>
    </row>
    <row r="1296" spans="1:30" s="4" customFormat="1"/>
    <row r="1297" spans="1:30" s="12" customFormat="1">
      <c r="B1297" s="12" t="s">
        <v>1833</v>
      </c>
    </row>
    <row r="1298" spans="1:30" s="12" customFormat="1">
      <c r="B1298" s="12" t="s">
        <v>1834</v>
      </c>
    </row>
    <row r="1299" spans="1:30" s="9" customFormat="1">
      <c r="A1299" s="9" t="s">
        <v>763</v>
      </c>
      <c r="B1299" s="9" t="s">
        <v>1835</v>
      </c>
      <c r="C1299" s="9">
        <v>15.58584117889404</v>
      </c>
      <c r="D1299" s="9">
        <v>15.42492771148682</v>
      </c>
      <c r="E1299" s="9">
        <v>14.58641052246094</v>
      </c>
      <c r="F1299" s="9">
        <v>13.89044570922852</v>
      </c>
      <c r="G1299" s="9">
        <v>13.76965236663818</v>
      </c>
      <c r="H1299" s="9">
        <v>13.8720588684082</v>
      </c>
      <c r="I1299" s="9">
        <v>13.98928737640381</v>
      </c>
      <c r="J1299" s="9">
        <v>14.20369148254395</v>
      </c>
      <c r="K1299" s="9">
        <v>14.3337287902832</v>
      </c>
      <c r="L1299" s="9">
        <v>14.59282875061035</v>
      </c>
      <c r="M1299" s="9">
        <v>14.68472385406494</v>
      </c>
      <c r="N1299" s="9">
        <v>14.60556507110596</v>
      </c>
      <c r="O1299" s="9">
        <v>14.49741077423096</v>
      </c>
      <c r="P1299" s="9">
        <v>14.37518501281738</v>
      </c>
      <c r="Q1299" s="9">
        <v>14.25473403930664</v>
      </c>
      <c r="R1299" s="9">
        <v>14.11314487457275</v>
      </c>
      <c r="S1299" s="9">
        <v>14.08013534545898</v>
      </c>
      <c r="T1299" s="9">
        <v>14.1284704208374</v>
      </c>
      <c r="U1299" s="9">
        <v>14.19388008117676</v>
      </c>
      <c r="V1299" s="9">
        <v>14.26519107818604</v>
      </c>
      <c r="W1299" s="9">
        <v>14.38045120239258</v>
      </c>
      <c r="X1299" s="9">
        <v>14.51206111907959</v>
      </c>
      <c r="Y1299" s="9">
        <v>14.61123752593994</v>
      </c>
      <c r="Z1299" s="9">
        <v>14.70668601989746</v>
      </c>
      <c r="AA1299" s="9">
        <v>14.74565029144287</v>
      </c>
      <c r="AB1299" s="9">
        <v>14.78454971313477</v>
      </c>
      <c r="AC1299" s="9">
        <v>14.83768749237061</v>
      </c>
      <c r="AD1299" s="9">
        <v>-0.00189023007388367</v>
      </c>
    </row>
    <row r="1300" spans="1:30" s="9" customFormat="1">
      <c r="A1300" s="9" t="s">
        <v>764</v>
      </c>
      <c r="B1300" s="9" t="s">
        <v>1836</v>
      </c>
      <c r="C1300" s="9">
        <v>13.17849731445312</v>
      </c>
      <c r="D1300" s="9">
        <v>12.8403902053833</v>
      </c>
      <c r="E1300" s="9">
        <v>11.99385738372803</v>
      </c>
      <c r="F1300" s="9">
        <v>11.33792304992676</v>
      </c>
      <c r="G1300" s="9">
        <v>11.2507381439209</v>
      </c>
      <c r="H1300" s="9">
        <v>11.33913803100586</v>
      </c>
      <c r="I1300" s="9">
        <v>11.45357036590576</v>
      </c>
      <c r="J1300" s="9">
        <v>11.65344619750977</v>
      </c>
      <c r="K1300" s="9">
        <v>11.75749015808105</v>
      </c>
      <c r="L1300" s="9">
        <v>11.99640369415283</v>
      </c>
      <c r="M1300" s="9">
        <v>12.0528564453125</v>
      </c>
      <c r="N1300" s="9">
        <v>11.95949554443359</v>
      </c>
      <c r="O1300" s="9">
        <v>11.82890129089355</v>
      </c>
      <c r="P1300" s="9">
        <v>11.7166690826416</v>
      </c>
      <c r="Q1300" s="9">
        <v>11.60357856750488</v>
      </c>
      <c r="R1300" s="9">
        <v>11.45834922790527</v>
      </c>
      <c r="S1300" s="9">
        <v>11.42514705657959</v>
      </c>
      <c r="T1300" s="9">
        <v>11.46939182281494</v>
      </c>
      <c r="U1300" s="9">
        <v>11.51744937896729</v>
      </c>
      <c r="V1300" s="9">
        <v>11.56886100769043</v>
      </c>
      <c r="W1300" s="9">
        <v>11.66256427764893</v>
      </c>
      <c r="X1300" s="9">
        <v>11.75338554382324</v>
      </c>
      <c r="Y1300" s="9">
        <v>11.82216835021973</v>
      </c>
      <c r="Z1300" s="9">
        <v>11.871262550354</v>
      </c>
      <c r="AA1300" s="9">
        <v>11.86646270751953</v>
      </c>
      <c r="AB1300" s="9">
        <v>11.86298561096191</v>
      </c>
      <c r="AC1300" s="9">
        <v>11.87056541442871</v>
      </c>
      <c r="AD1300" s="9">
        <v>-0.00401210945864261</v>
      </c>
    </row>
    <row r="1301" spans="1:30" s="9" customFormat="1">
      <c r="A1301" s="9" t="s">
        <v>765</v>
      </c>
      <c r="B1301" s="9" t="s">
        <v>1829</v>
      </c>
      <c r="C1301" s="9">
        <v>9.039340019226074</v>
      </c>
      <c r="D1301" s="9">
        <v>8.825107574462891</v>
      </c>
      <c r="E1301" s="9">
        <v>8.006012916564941</v>
      </c>
      <c r="F1301" s="9">
        <v>7.538686275482178</v>
      </c>
      <c r="G1301" s="9">
        <v>7.458094596862793</v>
      </c>
      <c r="H1301" s="9">
        <v>7.541899681091309</v>
      </c>
      <c r="I1301" s="9">
        <v>7.648258209228516</v>
      </c>
      <c r="J1301" s="9">
        <v>7.846551895141602</v>
      </c>
      <c r="K1301" s="9">
        <v>7.999549388885498</v>
      </c>
      <c r="L1301" s="9">
        <v>8.2227783203125</v>
      </c>
      <c r="M1301" s="9">
        <v>8.267924308776855</v>
      </c>
      <c r="N1301" s="9">
        <v>8.165195465087891</v>
      </c>
      <c r="O1301" s="9">
        <v>8.051630973815918</v>
      </c>
      <c r="P1301" s="9">
        <v>7.946153163909912</v>
      </c>
      <c r="Q1301" s="9">
        <v>7.856596946716309</v>
      </c>
      <c r="R1301" s="9">
        <v>7.777137279510498</v>
      </c>
      <c r="S1301" s="9">
        <v>7.773723125457764</v>
      </c>
      <c r="T1301" s="9">
        <v>7.810165882110596</v>
      </c>
      <c r="U1301" s="9">
        <v>7.852553367614746</v>
      </c>
      <c r="V1301" s="9">
        <v>7.895665168762207</v>
      </c>
      <c r="W1301" s="9">
        <v>7.977329254150391</v>
      </c>
      <c r="X1301" s="9">
        <v>8.060323715209961</v>
      </c>
      <c r="Y1301" s="9">
        <v>8.106385231018066</v>
      </c>
      <c r="Z1301" s="9">
        <v>8.145517349243164</v>
      </c>
      <c r="AA1301" s="9">
        <v>8.138086318969727</v>
      </c>
      <c r="AB1301" s="9">
        <v>8.144879341125488</v>
      </c>
      <c r="AC1301" s="9">
        <v>8.167984008789062</v>
      </c>
      <c r="AD1301" s="9">
        <v>-0.003891027256949231</v>
      </c>
    </row>
    <row r="1302" spans="1:30" s="9" customFormat="1">
      <c r="A1302" s="9" t="s">
        <v>766</v>
      </c>
      <c r="B1302" s="9" t="s">
        <v>1830</v>
      </c>
      <c r="C1302" s="9">
        <v>14.55874252319336</v>
      </c>
      <c r="D1302" s="9">
        <v>14.40452575683594</v>
      </c>
      <c r="E1302" s="9">
        <v>13.54115962982178</v>
      </c>
      <c r="F1302" s="9">
        <v>12.58209705352783</v>
      </c>
      <c r="G1302" s="9">
        <v>12.48435974121094</v>
      </c>
      <c r="H1302" s="9">
        <v>12.53630924224854</v>
      </c>
      <c r="I1302" s="9">
        <v>12.657151222229</v>
      </c>
      <c r="J1302" s="9">
        <v>12.84301090240479</v>
      </c>
      <c r="K1302" s="9">
        <v>12.97779273986816</v>
      </c>
      <c r="L1302" s="9">
        <v>13.28918170928955</v>
      </c>
      <c r="M1302" s="9">
        <v>13.36438655853271</v>
      </c>
      <c r="N1302" s="9">
        <v>13.26774406433105</v>
      </c>
      <c r="O1302" s="9">
        <v>13.10995483398438</v>
      </c>
      <c r="P1302" s="9">
        <v>13.04266262054443</v>
      </c>
      <c r="Q1302" s="9">
        <v>12.91442966461182</v>
      </c>
      <c r="R1302" s="9">
        <v>12.71273517608643</v>
      </c>
      <c r="S1302" s="9">
        <v>12.65680599212646</v>
      </c>
      <c r="T1302" s="9">
        <v>12.7127161026001</v>
      </c>
      <c r="U1302" s="9">
        <v>12.80188274383545</v>
      </c>
      <c r="V1302" s="9">
        <v>12.89054203033447</v>
      </c>
      <c r="W1302" s="9">
        <v>12.98166847229004</v>
      </c>
      <c r="X1302" s="9">
        <v>13.04736709594727</v>
      </c>
      <c r="Y1302" s="9">
        <v>13.08875560760498</v>
      </c>
      <c r="Z1302" s="9">
        <v>13.11528587341309</v>
      </c>
      <c r="AA1302" s="9">
        <v>13.13267421722412</v>
      </c>
      <c r="AB1302" s="9">
        <v>13.1354513168335</v>
      </c>
      <c r="AC1302" s="9">
        <v>13.16156196594238</v>
      </c>
      <c r="AD1302" s="9">
        <v>-0.003872906439149837</v>
      </c>
    </row>
    <row r="1303" spans="1:30" s="13" customFormat="1">
      <c r="A1303" s="13" t="s">
        <v>767</v>
      </c>
      <c r="B1303" s="13" t="s">
        <v>1837</v>
      </c>
      <c r="C1303" s="13">
        <v>13.0231819152832</v>
      </c>
      <c r="D1303" s="13">
        <v>12.76698684692383</v>
      </c>
      <c r="E1303" s="13">
        <v>11.94309616088867</v>
      </c>
      <c r="F1303" s="13">
        <v>11.33685970306396</v>
      </c>
      <c r="G1303" s="13">
        <v>11.25022983551025</v>
      </c>
      <c r="H1303" s="13">
        <v>11.34442806243896</v>
      </c>
      <c r="I1303" s="13">
        <v>11.454270362854</v>
      </c>
      <c r="J1303" s="13">
        <v>11.65312194824219</v>
      </c>
      <c r="K1303" s="13">
        <v>11.76884174346924</v>
      </c>
      <c r="L1303" s="13">
        <v>12.001296043396</v>
      </c>
      <c r="M1303" s="13">
        <v>12.05587768554688</v>
      </c>
      <c r="N1303" s="13">
        <v>11.95716762542725</v>
      </c>
      <c r="O1303" s="13">
        <v>11.83339214324951</v>
      </c>
      <c r="P1303" s="13">
        <v>11.72187519073486</v>
      </c>
      <c r="Q1303" s="13">
        <v>11.61413478851318</v>
      </c>
      <c r="R1303" s="13">
        <v>11.48979663848877</v>
      </c>
      <c r="S1303" s="13">
        <v>11.46715545654297</v>
      </c>
      <c r="T1303" s="13">
        <v>11.51366901397705</v>
      </c>
      <c r="U1303" s="13">
        <v>11.56725978851318</v>
      </c>
      <c r="V1303" s="13">
        <v>11.62371063232422</v>
      </c>
      <c r="W1303" s="13">
        <v>11.72277355194092</v>
      </c>
      <c r="X1303" s="13">
        <v>11.8279857635498</v>
      </c>
      <c r="Y1303" s="13">
        <v>11.90344047546387</v>
      </c>
      <c r="Z1303" s="13">
        <v>11.96661376953125</v>
      </c>
      <c r="AA1303" s="13">
        <v>11.97615528106689</v>
      </c>
      <c r="AB1303" s="13">
        <v>11.98920917510986</v>
      </c>
      <c r="AC1303" s="13">
        <v>12.01458835601807</v>
      </c>
      <c r="AD1303" s="13">
        <v>-0.003095559839860873</v>
      </c>
    </row>
    <row r="1304" spans="1:30" s="4" customFormat="1">
      <c r="B1304" s="4" t="s">
        <v>1838</v>
      </c>
    </row>
    <row r="1305" spans="1:30" s="9" customFormat="1">
      <c r="A1305" s="9" t="s">
        <v>768</v>
      </c>
      <c r="B1305" s="9" t="s">
        <v>1835</v>
      </c>
      <c r="C1305" s="9">
        <v>15.58584117889404</v>
      </c>
      <c r="D1305" s="9">
        <v>15.87914943695068</v>
      </c>
      <c r="E1305" s="9">
        <v>15.44502925872803</v>
      </c>
      <c r="F1305" s="9">
        <v>15.12587738037109</v>
      </c>
      <c r="G1305" s="9">
        <v>15.44645309448242</v>
      </c>
      <c r="H1305" s="9">
        <v>16.01231002807617</v>
      </c>
      <c r="I1305" s="9">
        <v>16.6246223449707</v>
      </c>
      <c r="J1305" s="9">
        <v>17.40175628662109</v>
      </c>
      <c r="K1305" s="9">
        <v>18.11305046081543</v>
      </c>
      <c r="L1305" s="9">
        <v>19.04221153259277</v>
      </c>
      <c r="M1305" s="9">
        <v>19.80783653259277</v>
      </c>
      <c r="N1305" s="9">
        <v>20.37303924560547</v>
      </c>
      <c r="O1305" s="9">
        <v>20.90403366088867</v>
      </c>
      <c r="P1305" s="9">
        <v>21.43710899353027</v>
      </c>
      <c r="Q1305" s="9">
        <v>21.98426818847656</v>
      </c>
      <c r="R1305" s="9">
        <v>22.50725936889648</v>
      </c>
      <c r="S1305" s="9">
        <v>23.22385787963867</v>
      </c>
      <c r="T1305" s="9">
        <v>24.10704803466797</v>
      </c>
      <c r="U1305" s="9">
        <v>25.0600528717041</v>
      </c>
      <c r="V1305" s="9">
        <v>26.05788612365723</v>
      </c>
      <c r="W1305" s="9">
        <v>27.17729949951172</v>
      </c>
      <c r="X1305" s="9">
        <v>28.37677955627441</v>
      </c>
      <c r="Y1305" s="9">
        <v>29.56594848632812</v>
      </c>
      <c r="Z1305" s="9">
        <v>30.79560279846191</v>
      </c>
      <c r="AA1305" s="9">
        <v>31.94467735290527</v>
      </c>
      <c r="AB1305" s="9">
        <v>33.11421203613281</v>
      </c>
      <c r="AC1305" s="9">
        <v>34.34894943237305</v>
      </c>
      <c r="AD1305" s="9">
        <v>0.03085920743910253</v>
      </c>
    </row>
    <row r="1306" spans="1:30" s="9" customFormat="1">
      <c r="A1306" s="9" t="s">
        <v>769</v>
      </c>
      <c r="B1306" s="9" t="s">
        <v>1836</v>
      </c>
      <c r="C1306" s="9">
        <v>13.17849731445312</v>
      </c>
      <c r="D1306" s="9">
        <v>13.21850490570068</v>
      </c>
      <c r="E1306" s="9">
        <v>12.69986724853516</v>
      </c>
      <c r="F1306" s="9">
        <v>12.3463306427002</v>
      </c>
      <c r="G1306" s="9">
        <v>12.6207971572876</v>
      </c>
      <c r="H1306" s="9">
        <v>13.08859729766846</v>
      </c>
      <c r="I1306" s="9">
        <v>13.61122226715088</v>
      </c>
      <c r="J1306" s="9">
        <v>14.27730369567871</v>
      </c>
      <c r="K1306" s="9">
        <v>14.8575439453125</v>
      </c>
      <c r="L1306" s="9">
        <v>15.65413188934326</v>
      </c>
      <c r="M1306" s="9">
        <v>16.25778007507324</v>
      </c>
      <c r="N1306" s="9">
        <v>16.68208503723145</v>
      </c>
      <c r="O1306" s="9">
        <v>17.0562686920166</v>
      </c>
      <c r="P1306" s="9">
        <v>17.47257614135742</v>
      </c>
      <c r="Q1306" s="9">
        <v>17.89554023742676</v>
      </c>
      <c r="R1306" s="9">
        <v>18.27346229553223</v>
      </c>
      <c r="S1306" s="9">
        <v>18.84470367431641</v>
      </c>
      <c r="T1306" s="9">
        <v>19.5699291229248</v>
      </c>
      <c r="U1306" s="9">
        <v>20.33467292785645</v>
      </c>
      <c r="V1306" s="9">
        <v>21.13256645202637</v>
      </c>
      <c r="W1306" s="9">
        <v>22.04082489013672</v>
      </c>
      <c r="X1306" s="9">
        <v>22.98248481750488</v>
      </c>
      <c r="Y1306" s="9">
        <v>23.92224502563477</v>
      </c>
      <c r="Z1306" s="9">
        <v>24.8582649230957</v>
      </c>
      <c r="AA1306" s="9">
        <v>25.7072639465332</v>
      </c>
      <c r="AB1306" s="9">
        <v>26.57053756713867</v>
      </c>
      <c r="AC1306" s="9">
        <v>27.4801197052002</v>
      </c>
      <c r="AD1306" s="9">
        <v>0.02866770389239348</v>
      </c>
    </row>
    <row r="1307" spans="1:30" s="9" customFormat="1">
      <c r="A1307" s="9" t="s">
        <v>770</v>
      </c>
      <c r="B1307" s="9" t="s">
        <v>1829</v>
      </c>
      <c r="C1307" s="9">
        <v>9.039340019226074</v>
      </c>
      <c r="D1307" s="9">
        <v>9.084982872009277</v>
      </c>
      <c r="E1307" s="9">
        <v>8.47728157043457</v>
      </c>
      <c r="F1307" s="9">
        <v>8.209185600280762</v>
      </c>
      <c r="G1307" s="9">
        <v>8.366304397583008</v>
      </c>
      <c r="H1307" s="9">
        <v>8.705501556396484</v>
      </c>
      <c r="I1307" s="9">
        <v>9.089055061340332</v>
      </c>
      <c r="J1307" s="9">
        <v>9.613260269165039</v>
      </c>
      <c r="K1307" s="9">
        <v>10.10876083374023</v>
      </c>
      <c r="L1307" s="9">
        <v>10.72992038726807</v>
      </c>
      <c r="M1307" s="9">
        <v>11.15238571166992</v>
      </c>
      <c r="N1307" s="9">
        <v>11.38948440551758</v>
      </c>
      <c r="O1307" s="9">
        <v>11.60976696014404</v>
      </c>
      <c r="P1307" s="9">
        <v>11.84976387023926</v>
      </c>
      <c r="Q1307" s="9">
        <v>12.11678314208984</v>
      </c>
      <c r="R1307" s="9">
        <v>12.40276622772217</v>
      </c>
      <c r="S1307" s="9">
        <v>12.82202529907227</v>
      </c>
      <c r="T1307" s="9">
        <v>13.32628631591797</v>
      </c>
      <c r="U1307" s="9">
        <v>13.86410236358643</v>
      </c>
      <c r="V1307" s="9">
        <v>14.42282485961914</v>
      </c>
      <c r="W1307" s="9">
        <v>15.07618045806885</v>
      </c>
      <c r="X1307" s="9">
        <v>15.76109886169434</v>
      </c>
      <c r="Y1307" s="9">
        <v>16.40332984924316</v>
      </c>
      <c r="Z1307" s="9">
        <v>17.05660438537598</v>
      </c>
      <c r="AA1307" s="9">
        <v>17.63018417358398</v>
      </c>
      <c r="AB1307" s="9">
        <v>18.24277877807617</v>
      </c>
      <c r="AC1307" s="9">
        <v>18.90871810913086</v>
      </c>
      <c r="AD1307" s="9">
        <v>0.0287927584320038</v>
      </c>
    </row>
    <row r="1308" spans="1:30" s="9" customFormat="1">
      <c r="A1308" s="9" t="s">
        <v>771</v>
      </c>
      <c r="B1308" s="9" t="s">
        <v>1830</v>
      </c>
      <c r="C1308" s="9">
        <v>14.55874252319336</v>
      </c>
      <c r="D1308" s="9">
        <v>14.82869911193848</v>
      </c>
      <c r="E1308" s="9">
        <v>14.33825016021729</v>
      </c>
      <c r="F1308" s="9">
        <v>13.70116233825684</v>
      </c>
      <c r="G1308" s="9">
        <v>14.00464344024658</v>
      </c>
      <c r="H1308" s="9">
        <v>14.47047233581543</v>
      </c>
      <c r="I1308" s="9">
        <v>15.04153633117676</v>
      </c>
      <c r="J1308" s="9">
        <v>15.73470783233643</v>
      </c>
      <c r="K1308" s="9">
        <v>16.39959907531738</v>
      </c>
      <c r="L1308" s="9">
        <v>17.34107971191406</v>
      </c>
      <c r="M1308" s="9">
        <v>18.02686882019043</v>
      </c>
      <c r="N1308" s="9">
        <v>18.50693702697754</v>
      </c>
      <c r="O1308" s="9">
        <v>18.90343856811523</v>
      </c>
      <c r="P1308" s="9">
        <v>19.44997406005859</v>
      </c>
      <c r="Q1308" s="9">
        <v>19.91719245910645</v>
      </c>
      <c r="R1308" s="9">
        <v>20.27392387390137</v>
      </c>
      <c r="S1308" s="9">
        <v>20.8762092590332</v>
      </c>
      <c r="T1308" s="9">
        <v>21.69138145446777</v>
      </c>
      <c r="U1308" s="9">
        <v>22.60240745544434</v>
      </c>
      <c r="V1308" s="9">
        <v>23.54684829711914</v>
      </c>
      <c r="W1308" s="9">
        <v>24.53377151489258</v>
      </c>
      <c r="X1308" s="9">
        <v>25.51272583007812</v>
      </c>
      <c r="Y1308" s="9">
        <v>26.48519325256348</v>
      </c>
      <c r="Z1308" s="9">
        <v>27.46323204040527</v>
      </c>
      <c r="AA1308" s="9">
        <v>28.45035934448242</v>
      </c>
      <c r="AB1308" s="9">
        <v>29.42058563232422</v>
      </c>
      <c r="AC1308" s="9">
        <v>30.46875</v>
      </c>
      <c r="AD1308" s="9">
        <v>0.02881147345101276</v>
      </c>
    </row>
    <row r="1309" spans="1:30" s="13" customFormat="1">
      <c r="A1309" s="13" t="s">
        <v>772</v>
      </c>
      <c r="B1309" s="13" t="s">
        <v>1837</v>
      </c>
      <c r="C1309" s="13">
        <v>13.0231819152832</v>
      </c>
      <c r="D1309" s="13">
        <v>13.14293956756592</v>
      </c>
      <c r="E1309" s="13">
        <v>12.6461181640625</v>
      </c>
      <c r="F1309" s="13">
        <v>12.34517288208008</v>
      </c>
      <c r="G1309" s="13">
        <v>12.62022686004639</v>
      </c>
      <c r="H1309" s="13">
        <v>13.09470272064209</v>
      </c>
      <c r="I1309" s="13">
        <v>13.61205387115479</v>
      </c>
      <c r="J1309" s="13">
        <v>14.27690696716309</v>
      </c>
      <c r="K1309" s="13">
        <v>14.87188816070557</v>
      </c>
      <c r="L1309" s="13">
        <v>15.66051578521729</v>
      </c>
      <c r="M1309" s="13">
        <v>16.26185607910156</v>
      </c>
      <c r="N1309" s="13">
        <v>16.6788387298584</v>
      </c>
      <c r="O1309" s="13">
        <v>17.062744140625</v>
      </c>
      <c r="P1309" s="13">
        <v>17.48033905029297</v>
      </c>
      <c r="Q1309" s="13">
        <v>17.91182136535645</v>
      </c>
      <c r="R1309" s="13">
        <v>18.3236141204834</v>
      </c>
      <c r="S1309" s="13">
        <v>18.91399383544922</v>
      </c>
      <c r="T1309" s="13">
        <v>19.64547920227051</v>
      </c>
      <c r="U1309" s="13">
        <v>20.42261505126953</v>
      </c>
      <c r="V1309" s="13">
        <v>21.23275756835938</v>
      </c>
      <c r="W1309" s="13">
        <v>22.15461158752441</v>
      </c>
      <c r="X1309" s="13">
        <v>23.12835693359375</v>
      </c>
      <c r="Y1309" s="13">
        <v>24.08670043945312</v>
      </c>
      <c r="Z1309" s="13">
        <v>25.05792808532715</v>
      </c>
      <c r="AA1309" s="13">
        <v>25.94490051269531</v>
      </c>
      <c r="AB1309" s="13">
        <v>26.85325050354004</v>
      </c>
      <c r="AC1309" s="13">
        <v>27.81352996826172</v>
      </c>
      <c r="AD1309" s="13">
        <v>0.02961432691857069</v>
      </c>
    </row>
    <row r="1310" spans="1:30" s="4" customFormat="1"/>
    <row r="1311" spans="1:30" s="12" customFormat="1">
      <c r="B1311" s="12" t="s">
        <v>1839</v>
      </c>
    </row>
    <row r="1312" spans="1:30" s="12" customFormat="1">
      <c r="B1312" s="12" t="s">
        <v>1834</v>
      </c>
    </row>
    <row r="1313" spans="1:30" s="9" customFormat="1">
      <c r="A1313" s="9" t="s">
        <v>773</v>
      </c>
      <c r="B1313" s="9" t="s">
        <v>1840</v>
      </c>
      <c r="C1313" s="9">
        <v>7.827908039093018</v>
      </c>
      <c r="D1313" s="9">
        <v>7.481221675872803</v>
      </c>
      <c r="E1313" s="9">
        <v>6.459773063659668</v>
      </c>
      <c r="F1313" s="9">
        <v>5.743685245513916</v>
      </c>
      <c r="G1313" s="9">
        <v>5.558067321777344</v>
      </c>
      <c r="H1313" s="9">
        <v>5.564542770385742</v>
      </c>
      <c r="I1313" s="9">
        <v>5.591875553131104</v>
      </c>
      <c r="J1313" s="9">
        <v>5.714713573455811</v>
      </c>
      <c r="K1313" s="9">
        <v>5.768927574157715</v>
      </c>
      <c r="L1313" s="9">
        <v>5.944815158843994</v>
      </c>
      <c r="M1313" s="9">
        <v>5.949551582336426</v>
      </c>
      <c r="N1313" s="9">
        <v>5.815270900726318</v>
      </c>
      <c r="O1313" s="9">
        <v>5.655169010162354</v>
      </c>
      <c r="P1313" s="9">
        <v>5.506152153015137</v>
      </c>
      <c r="Q1313" s="9">
        <v>5.370966911315918</v>
      </c>
      <c r="R1313" s="9">
        <v>5.218948841094971</v>
      </c>
      <c r="S1313" s="9">
        <v>5.168628215789795</v>
      </c>
      <c r="T1313" s="9">
        <v>5.186289310455322</v>
      </c>
      <c r="U1313" s="9">
        <v>5.213744640350342</v>
      </c>
      <c r="V1313" s="9">
        <v>5.240535736083984</v>
      </c>
      <c r="W1313" s="9">
        <v>5.307262420654297</v>
      </c>
      <c r="X1313" s="9">
        <v>5.373824119567871</v>
      </c>
      <c r="Y1313" s="9">
        <v>5.406520843505859</v>
      </c>
      <c r="Z1313" s="9">
        <v>5.428390502929688</v>
      </c>
      <c r="AA1313" s="9">
        <v>5.402423858642578</v>
      </c>
      <c r="AB1313" s="9">
        <v>5.37950325012207</v>
      </c>
      <c r="AC1313" s="9">
        <v>5.37544059753418</v>
      </c>
      <c r="AD1313" s="9">
        <v>-0.01435196668306282</v>
      </c>
    </row>
    <row r="1314" spans="1:30" s="9" customFormat="1">
      <c r="A1314" s="9" t="s">
        <v>774</v>
      </c>
      <c r="B1314" s="9" t="s">
        <v>1841</v>
      </c>
      <c r="C1314" s="9">
        <v>1.821867108345032</v>
      </c>
      <c r="D1314" s="9">
        <v>1.861729621887207</v>
      </c>
      <c r="E1314" s="9">
        <v>1.930024981498718</v>
      </c>
      <c r="F1314" s="9">
        <v>1.990785956382751</v>
      </c>
      <c r="G1314" s="9">
        <v>2.04177713394165</v>
      </c>
      <c r="H1314" s="9">
        <v>2.093432664871216</v>
      </c>
      <c r="I1314" s="9">
        <v>2.139810562133789</v>
      </c>
      <c r="J1314" s="9">
        <v>2.185588359832764</v>
      </c>
      <c r="K1314" s="9">
        <v>2.226082563400269</v>
      </c>
      <c r="L1314" s="9">
        <v>2.267254829406738</v>
      </c>
      <c r="M1314" s="9">
        <v>2.302682638168335</v>
      </c>
      <c r="N1314" s="9">
        <v>2.331023693084717</v>
      </c>
      <c r="O1314" s="9">
        <v>2.356234550476074</v>
      </c>
      <c r="P1314" s="9">
        <v>2.383057832717896</v>
      </c>
      <c r="Q1314" s="9">
        <v>2.40047550201416</v>
      </c>
      <c r="R1314" s="9">
        <v>2.412879705429077</v>
      </c>
      <c r="S1314" s="9">
        <v>2.423144817352295</v>
      </c>
      <c r="T1314" s="9">
        <v>2.432284832000732</v>
      </c>
      <c r="U1314" s="9">
        <v>2.440836906433105</v>
      </c>
      <c r="V1314" s="9">
        <v>2.450764417648315</v>
      </c>
      <c r="W1314" s="9">
        <v>2.46226978302002</v>
      </c>
      <c r="X1314" s="9">
        <v>2.478164672851562</v>
      </c>
      <c r="Y1314" s="9">
        <v>2.496072053909302</v>
      </c>
      <c r="Z1314" s="9">
        <v>2.512073993682861</v>
      </c>
      <c r="AA1314" s="9">
        <v>2.524796962738037</v>
      </c>
      <c r="AB1314" s="9">
        <v>2.535761594772339</v>
      </c>
      <c r="AC1314" s="9">
        <v>2.543655395507812</v>
      </c>
      <c r="AD1314" s="9">
        <v>0.0129189033505821</v>
      </c>
    </row>
    <row r="1315" spans="1:30" s="9" customFormat="1">
      <c r="A1315" s="9" t="s">
        <v>775</v>
      </c>
      <c r="B1315" s="9" t="s">
        <v>1842</v>
      </c>
      <c r="C1315" s="9">
        <v>3.453003168106079</v>
      </c>
      <c r="D1315" s="9">
        <v>3.474809408187866</v>
      </c>
      <c r="E1315" s="9">
        <v>3.536139011383057</v>
      </c>
      <c r="F1315" s="9">
        <v>3.589683532714844</v>
      </c>
      <c r="G1315" s="9">
        <v>3.63750696182251</v>
      </c>
      <c r="H1315" s="9">
        <v>3.674117565155029</v>
      </c>
      <c r="I1315" s="9">
        <v>3.70876145362854</v>
      </c>
      <c r="J1315" s="9">
        <v>3.739053964614868</v>
      </c>
      <c r="K1315" s="9">
        <v>3.761054277420044</v>
      </c>
      <c r="L1315" s="9">
        <v>3.77573561668396</v>
      </c>
      <c r="M1315" s="9">
        <v>3.787372589111328</v>
      </c>
      <c r="N1315" s="9">
        <v>3.796633005142212</v>
      </c>
      <c r="O1315" s="9">
        <v>3.805188179016113</v>
      </c>
      <c r="P1315" s="9">
        <v>3.814099550247192</v>
      </c>
      <c r="Q1315" s="9">
        <v>3.826162099838257</v>
      </c>
      <c r="R1315" s="9">
        <v>3.840911149978638</v>
      </c>
      <c r="S1315" s="9">
        <v>3.8582923412323</v>
      </c>
      <c r="T1315" s="9">
        <v>3.878201723098755</v>
      </c>
      <c r="U1315" s="9">
        <v>3.896577835083008</v>
      </c>
      <c r="V1315" s="9">
        <v>3.916405200958252</v>
      </c>
      <c r="W1315" s="9">
        <v>3.93729567527771</v>
      </c>
      <c r="X1315" s="9">
        <v>3.961001634597778</v>
      </c>
      <c r="Y1315" s="9">
        <v>3.985970735549927</v>
      </c>
      <c r="Z1315" s="9">
        <v>4.010358810424805</v>
      </c>
      <c r="AA1315" s="9">
        <v>4.034003734588623</v>
      </c>
      <c r="AB1315" s="9">
        <v>4.057679176330566</v>
      </c>
      <c r="AC1315" s="9">
        <v>4.078896522521973</v>
      </c>
      <c r="AD1315" s="9">
        <v>0.006427574758558707</v>
      </c>
    </row>
    <row r="1316" spans="1:30" s="4" customFormat="1">
      <c r="B1316" s="4" t="s">
        <v>1838</v>
      </c>
    </row>
    <row r="1317" spans="1:30" s="9" customFormat="1">
      <c r="A1317" s="9" t="s">
        <v>776</v>
      </c>
      <c r="B1317" s="9" t="s">
        <v>1840</v>
      </c>
      <c r="C1317" s="9">
        <v>7.827908039093018</v>
      </c>
      <c r="D1317" s="9">
        <v>7.701522827148438</v>
      </c>
      <c r="E1317" s="9">
        <v>6.840023040771484</v>
      </c>
      <c r="F1317" s="9">
        <v>6.254534721374512</v>
      </c>
      <c r="G1317" s="9">
        <v>6.234901428222656</v>
      </c>
      <c r="H1317" s="9">
        <v>6.423068046569824</v>
      </c>
      <c r="I1317" s="9">
        <v>6.645286560058594</v>
      </c>
      <c r="J1317" s="9">
        <v>7.001422882080078</v>
      </c>
      <c r="K1317" s="9">
        <v>7.289999008178711</v>
      </c>
      <c r="L1317" s="9">
        <v>7.757401943206787</v>
      </c>
      <c r="M1317" s="9">
        <v>8.025193214416504</v>
      </c>
      <c r="N1317" s="9">
        <v>8.111616134643555</v>
      </c>
      <c r="O1317" s="9">
        <v>8.154272079467773</v>
      </c>
      <c r="P1317" s="9">
        <v>8.211092948913574</v>
      </c>
      <c r="Q1317" s="9">
        <v>8.283336639404297</v>
      </c>
      <c r="R1317" s="9">
        <v>8.323037147521973</v>
      </c>
      <c r="S1317" s="9">
        <v>8.525165557861328</v>
      </c>
      <c r="T1317" s="9">
        <v>8.84923267364502</v>
      </c>
      <c r="U1317" s="9">
        <v>9.205144882202148</v>
      </c>
      <c r="V1317" s="9">
        <v>9.572763442993164</v>
      </c>
      <c r="W1317" s="9">
        <v>10.03007888793945</v>
      </c>
      <c r="X1317" s="9">
        <v>10.50793647766113</v>
      </c>
      <c r="Y1317" s="9">
        <v>10.94013500213623</v>
      </c>
      <c r="Z1317" s="9">
        <v>11.36697673797607</v>
      </c>
      <c r="AA1317" s="9">
        <v>11.70370197296143</v>
      </c>
      <c r="AB1317" s="9">
        <v>12.04893016815186</v>
      </c>
      <c r="AC1317" s="9">
        <v>12.44403648376465</v>
      </c>
      <c r="AD1317" s="9">
        <v>0.01798858036534812</v>
      </c>
    </row>
    <row r="1318" spans="1:30" s="9" customFormat="1">
      <c r="A1318" s="9" t="s">
        <v>777</v>
      </c>
      <c r="B1318" s="9" t="s">
        <v>1841</v>
      </c>
      <c r="C1318" s="9">
        <v>1.821867108345032</v>
      </c>
      <c r="D1318" s="9">
        <v>1.916552424430847</v>
      </c>
      <c r="E1318" s="9">
        <v>2.043634653091431</v>
      </c>
      <c r="F1318" s="9">
        <v>2.167848587036133</v>
      </c>
      <c r="G1318" s="9">
        <v>2.290414810180664</v>
      </c>
      <c r="H1318" s="9">
        <v>2.416417837142944</v>
      </c>
      <c r="I1318" s="9">
        <v>2.542913198471069</v>
      </c>
      <c r="J1318" s="9">
        <v>2.677689552307129</v>
      </c>
      <c r="K1318" s="9">
        <v>2.81302547454834</v>
      </c>
      <c r="L1318" s="9">
        <v>2.958545446395874</v>
      </c>
      <c r="M1318" s="9">
        <v>3.106028079986572</v>
      </c>
      <c r="N1318" s="9">
        <v>3.251503229141235</v>
      </c>
      <c r="O1318" s="9">
        <v>3.397489547729492</v>
      </c>
      <c r="P1318" s="9">
        <v>3.553753852844238</v>
      </c>
      <c r="Q1318" s="9">
        <v>3.702117204666138</v>
      </c>
      <c r="R1318" s="9">
        <v>3.847994804382324</v>
      </c>
      <c r="S1318" s="9">
        <v>3.99674916267395</v>
      </c>
      <c r="T1318" s="9">
        <v>4.150145053863525</v>
      </c>
      <c r="U1318" s="9">
        <v>4.309427738189697</v>
      </c>
      <c r="V1318" s="9">
        <v>4.476753711700439</v>
      </c>
      <c r="W1318" s="9">
        <v>4.653389453887939</v>
      </c>
      <c r="X1318" s="9">
        <v>4.845785140991211</v>
      </c>
      <c r="Y1318" s="9">
        <v>5.050819873809814</v>
      </c>
      <c r="Z1318" s="9">
        <v>5.260249137878418</v>
      </c>
      <c r="AA1318" s="9">
        <v>5.469668865203857</v>
      </c>
      <c r="AB1318" s="9">
        <v>5.679560661315918</v>
      </c>
      <c r="AC1318" s="9">
        <v>5.888511180877686</v>
      </c>
      <c r="AD1318" s="9">
        <v>0.04615424927863598</v>
      </c>
    </row>
    <row r="1319" spans="1:30" s="9" customFormat="1">
      <c r="A1319" s="9" t="s">
        <v>778</v>
      </c>
      <c r="B1319" s="9" t="s">
        <v>1842</v>
      </c>
      <c r="C1319" s="9">
        <v>3.453003168106079</v>
      </c>
      <c r="D1319" s="9">
        <v>3.577132940292358</v>
      </c>
      <c r="E1319" s="9">
        <v>3.744291305541992</v>
      </c>
      <c r="F1319" s="9">
        <v>3.908953905105591</v>
      </c>
      <c r="G1319" s="9">
        <v>4.080464839935303</v>
      </c>
      <c r="H1319" s="9">
        <v>4.240978717803955</v>
      </c>
      <c r="I1319" s="9">
        <v>4.407426834106445</v>
      </c>
      <c r="J1319" s="9">
        <v>4.580929279327393</v>
      </c>
      <c r="K1319" s="9">
        <v>4.7527174949646</v>
      </c>
      <c r="L1319" s="9">
        <v>4.926965236663818</v>
      </c>
      <c r="M1319" s="9">
        <v>5.108686923980713</v>
      </c>
      <c r="N1319" s="9">
        <v>5.295855045318604</v>
      </c>
      <c r="O1319" s="9">
        <v>5.486757755279541</v>
      </c>
      <c r="P1319" s="9">
        <v>5.687806129455566</v>
      </c>
      <c r="Q1319" s="9">
        <v>5.900872230529785</v>
      </c>
      <c r="R1319" s="9">
        <v>6.125380516052246</v>
      </c>
      <c r="S1319" s="9">
        <v>6.363890171051025</v>
      </c>
      <c r="T1319" s="9">
        <v>6.617276668548584</v>
      </c>
      <c r="U1319" s="9">
        <v>6.879616260528564</v>
      </c>
      <c r="V1319" s="9">
        <v>7.15400505065918</v>
      </c>
      <c r="W1319" s="9">
        <v>7.441009044647217</v>
      </c>
      <c r="X1319" s="9">
        <v>7.74531364440918</v>
      </c>
      <c r="Y1319" s="9">
        <v>8.065641403198242</v>
      </c>
      <c r="Z1319" s="9">
        <v>8.397637367248535</v>
      </c>
      <c r="AA1319" s="9">
        <v>8.73918342590332</v>
      </c>
      <c r="AB1319" s="9">
        <v>9.08832836151123</v>
      </c>
      <c r="AC1319" s="9">
        <v>9.442563056945801</v>
      </c>
      <c r="AD1319" s="9">
        <v>0.03944992854932794</v>
      </c>
    </row>
    <row r="1320" spans="1:30" s="4" customFormat="1"/>
    <row r="1321" spans="1:30" s="12" customFormat="1">
      <c r="B1321" s="12" t="s">
        <v>1843</v>
      </c>
    </row>
    <row r="1322" spans="1:30" s="6" customFormat="1">
      <c r="A1322" s="6" t="s">
        <v>779</v>
      </c>
      <c r="B1322" s="6" t="s">
        <v>1844</v>
      </c>
      <c r="C1322" s="6">
        <v>0.5378593802452087</v>
      </c>
      <c r="D1322" s="6">
        <v>0.5059534311294556</v>
      </c>
      <c r="E1322" s="6">
        <v>0.4275626242160797</v>
      </c>
      <c r="F1322" s="6">
        <v>0.3740452826023102</v>
      </c>
      <c r="G1322" s="6">
        <v>0.3569663166999817</v>
      </c>
      <c r="H1322" s="6">
        <v>0.3382479846477509</v>
      </c>
      <c r="I1322" s="6">
        <v>0.3127321004867554</v>
      </c>
      <c r="J1322" s="6">
        <v>0.2936078011989594</v>
      </c>
      <c r="K1322" s="6">
        <v>0.05289052426815033</v>
      </c>
      <c r="L1322" s="6">
        <v>0.05380604788661003</v>
      </c>
      <c r="M1322" s="6">
        <v>0.04759563133120537</v>
      </c>
      <c r="N1322" s="6">
        <v>0.04458491504192352</v>
      </c>
      <c r="O1322" s="6">
        <v>0.04045956581830978</v>
      </c>
      <c r="P1322" s="6">
        <v>0.03698625415563583</v>
      </c>
      <c r="Q1322" s="6">
        <v>0.02822276577353477</v>
      </c>
      <c r="R1322" s="6">
        <v>0.02176370657980442</v>
      </c>
      <c r="S1322" s="6">
        <v>0.0221734493970871</v>
      </c>
      <c r="T1322" s="6">
        <v>0.02246670983731747</v>
      </c>
      <c r="U1322" s="6">
        <v>0.02257215790450573</v>
      </c>
      <c r="V1322" s="6">
        <v>0.02283632569015026</v>
      </c>
      <c r="W1322" s="6">
        <v>0.02076379582285881</v>
      </c>
      <c r="X1322" s="6">
        <v>0.02073156461119652</v>
      </c>
      <c r="Y1322" s="6">
        <v>0.01838194578886032</v>
      </c>
      <c r="Z1322" s="6">
        <v>0.0183755848556757</v>
      </c>
      <c r="AA1322" s="6">
        <v>0.01826575770974159</v>
      </c>
      <c r="AB1322" s="6">
        <v>0.0180831104516983</v>
      </c>
      <c r="AC1322" s="6">
        <v>0.0179489366710186</v>
      </c>
      <c r="AD1322" s="6">
        <v>-0.1225820039935794</v>
      </c>
    </row>
    <row r="1323" spans="1:30" s="6" customFormat="1">
      <c r="A1323" s="6" t="s">
        <v>780</v>
      </c>
      <c r="B1323" s="6" t="s">
        <v>1845</v>
      </c>
      <c r="C1323" s="6">
        <v>0.7083114385604858</v>
      </c>
      <c r="D1323" s="6">
        <v>0.6719609498977661</v>
      </c>
      <c r="E1323" s="6">
        <v>0.5691973567008972</v>
      </c>
      <c r="F1323" s="6">
        <v>0.5309984683990479</v>
      </c>
      <c r="G1323" s="6">
        <v>0.4787061512470245</v>
      </c>
      <c r="H1323" s="6">
        <v>0.4639849960803986</v>
      </c>
      <c r="I1323" s="6">
        <v>0.4650431275367737</v>
      </c>
      <c r="J1323" s="6">
        <v>0.4303270578384399</v>
      </c>
      <c r="K1323" s="6">
        <v>0.2750034332275391</v>
      </c>
      <c r="L1323" s="6">
        <v>0.2393908053636551</v>
      </c>
      <c r="M1323" s="6">
        <v>0.2259939610958099</v>
      </c>
      <c r="N1323" s="6">
        <v>0.2118836343288422</v>
      </c>
      <c r="O1323" s="6">
        <v>0.1992027908563614</v>
      </c>
      <c r="P1323" s="6">
        <v>0.189577043056488</v>
      </c>
      <c r="Q1323" s="6">
        <v>0.1832815259695053</v>
      </c>
      <c r="R1323" s="6">
        <v>0.1766082495450974</v>
      </c>
      <c r="S1323" s="6">
        <v>0.1817082613706589</v>
      </c>
      <c r="T1323" s="6">
        <v>0.1784007996320724</v>
      </c>
      <c r="U1323" s="6">
        <v>0.1783195734024048</v>
      </c>
      <c r="V1323" s="6">
        <v>0.1783668100833893</v>
      </c>
      <c r="W1323" s="6">
        <v>0.1759263575077057</v>
      </c>
      <c r="X1323" s="6">
        <v>0.1738072484731674</v>
      </c>
      <c r="Y1323" s="6">
        <v>0.1743341535329819</v>
      </c>
      <c r="Z1323" s="6">
        <v>0.1693773716688156</v>
      </c>
      <c r="AA1323" s="6">
        <v>0.1642830520868301</v>
      </c>
      <c r="AB1323" s="6">
        <v>0.1643007695674896</v>
      </c>
      <c r="AC1323" s="6">
        <v>0.1700003892183304</v>
      </c>
      <c r="AD1323" s="6">
        <v>-0.0534086633934886</v>
      </c>
    </row>
    <row r="1324" spans="1:30" s="6" customFormat="1">
      <c r="A1324" s="6" t="s">
        <v>781</v>
      </c>
      <c r="B1324" s="6" t="s">
        <v>1846</v>
      </c>
      <c r="C1324" s="6">
        <v>3.007703065872192</v>
      </c>
      <c r="D1324" s="6">
        <v>2.974757671356201</v>
      </c>
      <c r="E1324" s="6">
        <v>2.461564540863037</v>
      </c>
      <c r="F1324" s="6">
        <v>1.991056799888611</v>
      </c>
      <c r="G1324" s="6">
        <v>1.850260972976685</v>
      </c>
      <c r="H1324" s="6">
        <v>1.660864233970642</v>
      </c>
      <c r="I1324" s="6">
        <v>1.395886063575745</v>
      </c>
      <c r="J1324" s="6">
        <v>1.315055966377258</v>
      </c>
      <c r="K1324" s="6">
        <v>0.2011943608522415</v>
      </c>
      <c r="L1324" s="6">
        <v>0.2034332901239395</v>
      </c>
      <c r="M1324" s="6">
        <v>0.1851622611284256</v>
      </c>
      <c r="N1324" s="6">
        <v>0.1705807000398636</v>
      </c>
      <c r="O1324" s="6">
        <v>0.153169721364975</v>
      </c>
      <c r="P1324" s="6">
        <v>0.1415379345417023</v>
      </c>
      <c r="Q1324" s="6">
        <v>0.09396897256374359</v>
      </c>
      <c r="R1324" s="6">
        <v>0.07267462462186813</v>
      </c>
      <c r="S1324" s="6">
        <v>0.07282884418964386</v>
      </c>
      <c r="T1324" s="6">
        <v>0.07295820862054825</v>
      </c>
      <c r="U1324" s="6">
        <v>0.07088610529899597</v>
      </c>
      <c r="V1324" s="6">
        <v>0.07101409137248993</v>
      </c>
      <c r="W1324" s="6">
        <v>0.05416115745902061</v>
      </c>
      <c r="X1324" s="6">
        <v>0.04980018362402916</v>
      </c>
      <c r="Y1324" s="6">
        <v>0.01602923683822155</v>
      </c>
      <c r="Z1324" s="6">
        <v>0.01668005436658859</v>
      </c>
      <c r="AA1324" s="6">
        <v>0.01467963401228189</v>
      </c>
      <c r="AB1324" s="6">
        <v>0.01173416431993246</v>
      </c>
      <c r="AC1324" s="6">
        <v>0.005801825318485498</v>
      </c>
      <c r="AD1324" s="6">
        <v>-0.213697595964743</v>
      </c>
    </row>
    <row r="1325" spans="1:30" s="4" customFormat="1">
      <c r="B1325" s="10"/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  <c r="P1325" s="10"/>
      <c r="Q1325" s="10"/>
      <c r="R1325" s="10"/>
      <c r="S1325" s="10"/>
      <c r="T1325" s="10"/>
      <c r="U1325" s="10"/>
      <c r="V1325" s="10"/>
      <c r="W1325" s="10"/>
      <c r="X1325" s="10"/>
      <c r="Y1325" s="10"/>
      <c r="Z1325" s="10"/>
      <c r="AA1325" s="10"/>
      <c r="AB1325" s="10"/>
      <c r="AC1325" s="10"/>
      <c r="AD1325" s="10"/>
    </row>
    <row r="1326" spans="1:30" s="4" customFormat="1">
      <c r="B1326" s="4" t="s">
        <v>1847</v>
      </c>
    </row>
    <row r="1327" spans="1:30" s="4" customFormat="1">
      <c r="B1327" s="4" t="s">
        <v>1848</v>
      </c>
    </row>
    <row r="1328" spans="1:30" s="4" customFormat="1">
      <c r="B1328" s="4" t="s">
        <v>1287</v>
      </c>
    </row>
    <row r="1329" spans="2:2" s="4" customFormat="1">
      <c r="B1329" s="4" t="s">
        <v>1849</v>
      </c>
    </row>
    <row r="1330" spans="2:2" s="4" customFormat="1">
      <c r="B1330" s="4" t="s">
        <v>1850</v>
      </c>
    </row>
    <row r="1331" spans="2:2" s="4" customFormat="1">
      <c r="B1331" s="4" t="s">
        <v>1851</v>
      </c>
    </row>
    <row r="1332" spans="2:2" s="4" customFormat="1">
      <c r="B1332" s="4" t="s">
        <v>1852</v>
      </c>
    </row>
    <row r="1333" spans="2:2" s="4" customFormat="1">
      <c r="B1333" s="4" t="s">
        <v>1853</v>
      </c>
    </row>
    <row r="1334" spans="2:2" s="4" customFormat="1">
      <c r="B1334" s="4" t="s">
        <v>1854</v>
      </c>
    </row>
    <row r="1335" spans="2:2" s="4" customFormat="1">
      <c r="B1335" s="4" t="s">
        <v>1855</v>
      </c>
    </row>
    <row r="1336" spans="2:2" s="4" customFormat="1">
      <c r="B1336" s="4" t="s">
        <v>1856</v>
      </c>
    </row>
    <row r="1337" spans="2:2" s="4" customFormat="1">
      <c r="B1337" s="4" t="s">
        <v>1857</v>
      </c>
    </row>
    <row r="1338" spans="2:2" s="4" customFormat="1">
      <c r="B1338" s="4" t="s">
        <v>1858</v>
      </c>
    </row>
    <row r="1339" spans="2:2" s="4" customFormat="1">
      <c r="B1339" s="4" t="s">
        <v>1859</v>
      </c>
    </row>
    <row r="1340" spans="2:2" s="4" customFormat="1">
      <c r="B1340" s="4" t="s">
        <v>1860</v>
      </c>
    </row>
    <row r="1341" spans="2:2" s="4" customFormat="1">
      <c r="B1341" s="4" t="s">
        <v>1861</v>
      </c>
    </row>
    <row r="1342" spans="2:2" s="4" customFormat="1">
      <c r="B1342" s="4" t="s">
        <v>1862</v>
      </c>
    </row>
    <row r="1343" spans="2:2" s="4" customFormat="1">
      <c r="B1343" s="4" t="s">
        <v>1863</v>
      </c>
    </row>
    <row r="1344" spans="2:2" s="4" customFormat="1">
      <c r="B1344" s="4" t="s">
        <v>1864</v>
      </c>
    </row>
    <row r="1345" spans="2:30" s="4" customFormat="1">
      <c r="B1345" s="4" t="s">
        <v>1865</v>
      </c>
    </row>
    <row r="1346" spans="2:30" s="4" customFormat="1">
      <c r="B1346" s="4" t="s">
        <v>1866</v>
      </c>
    </row>
    <row r="1347" spans="2:30" s="4" customFormat="1">
      <c r="B1347" s="4" t="s">
        <v>1867</v>
      </c>
    </row>
    <row r="1348" spans="2:30" s="4" customFormat="1">
      <c r="B1348" s="4" t="s">
        <v>1313</v>
      </c>
    </row>
    <row r="1349" spans="2:30" s="4" customFormat="1"/>
    <row r="1350" spans="2:30" s="4" customFormat="1"/>
    <row r="1351" spans="2:30" s="4" customFormat="1"/>
    <row r="1352" spans="2:30" s="4" customFormat="1">
      <c r="B1352" s="4" t="s">
        <v>1246</v>
      </c>
    </row>
    <row r="1353" spans="2:30" s="4" customFormat="1"/>
    <row r="1354" spans="2:30" s="4" customFormat="1">
      <c r="C1354" s="4" t="s">
        <v>2411</v>
      </c>
      <c r="D1354" s="4" t="s">
        <v>2416</v>
      </c>
    </row>
    <row r="1355" spans="2:30" s="4" customFormat="1">
      <c r="C1355" s="4" t="s">
        <v>2412</v>
      </c>
      <c r="D1355" s="4" t="s">
        <v>2417</v>
      </c>
      <c r="F1355" s="4" t="s">
        <v>2420</v>
      </c>
    </row>
    <row r="1356" spans="2:30" s="4" customFormat="1">
      <c r="C1356" s="4" t="s">
        <v>2413</v>
      </c>
      <c r="D1356" s="4" t="s">
        <v>2418</v>
      </c>
    </row>
    <row r="1357" spans="2:30" s="4" customFormat="1">
      <c r="C1357" s="4" t="s">
        <v>2414</v>
      </c>
      <c r="E1357" s="4" t="s">
        <v>2419</v>
      </c>
    </row>
    <row r="1358" spans="2:30" s="15" customFormat="1">
      <c r="B1358" s="15" t="s">
        <v>1868</v>
      </c>
    </row>
    <row r="1359" spans="2:30" s="9" customFormat="1">
      <c r="B1359" s="9" t="s">
        <v>1869</v>
      </c>
    </row>
    <row r="1360" spans="2:30" s="4" customFormat="1">
      <c r="AD1360" s="4" t="s">
        <v>2421</v>
      </c>
    </row>
    <row r="1361" spans="1:30" s="7" customFormat="1">
      <c r="B1361" s="7" t="s">
        <v>1870</v>
      </c>
      <c r="C1361" s="7">
        <v>2024</v>
      </c>
      <c r="D1361" s="7">
        <v>2025</v>
      </c>
      <c r="E1361" s="7">
        <v>2026</v>
      </c>
      <c r="F1361" s="7">
        <v>2027</v>
      </c>
      <c r="G1361" s="7">
        <v>2028</v>
      </c>
      <c r="H1361" s="7">
        <v>2029</v>
      </c>
      <c r="I1361" s="7">
        <v>2030</v>
      </c>
      <c r="J1361" s="7">
        <v>2031</v>
      </c>
      <c r="K1361" s="7">
        <v>2032</v>
      </c>
      <c r="L1361" s="7">
        <v>2033</v>
      </c>
      <c r="M1361" s="7">
        <v>2034</v>
      </c>
      <c r="N1361" s="7">
        <v>2035</v>
      </c>
      <c r="O1361" s="7">
        <v>2036</v>
      </c>
      <c r="P1361" s="7">
        <v>2037</v>
      </c>
      <c r="Q1361" s="7">
        <v>2038</v>
      </c>
      <c r="R1361" s="7">
        <v>2039</v>
      </c>
      <c r="S1361" s="7">
        <v>2040</v>
      </c>
      <c r="T1361" s="7">
        <v>2041</v>
      </c>
      <c r="U1361" s="7">
        <v>2042</v>
      </c>
      <c r="V1361" s="7">
        <v>2043</v>
      </c>
      <c r="W1361" s="7">
        <v>2044</v>
      </c>
      <c r="X1361" s="7">
        <v>2045</v>
      </c>
      <c r="Y1361" s="7">
        <v>2046</v>
      </c>
      <c r="Z1361" s="7">
        <v>2047</v>
      </c>
      <c r="AA1361" s="7">
        <v>2048</v>
      </c>
      <c r="AB1361" s="7">
        <v>2049</v>
      </c>
      <c r="AC1361" s="7">
        <v>2050</v>
      </c>
      <c r="AD1361" s="7" t="s">
        <v>2422</v>
      </c>
    </row>
    <row r="1362" spans="1:30" s="9" customFormat="1"/>
    <row r="1363" spans="1:30" s="13" customFormat="1">
      <c r="B1363" s="13" t="s">
        <v>1871</v>
      </c>
    </row>
    <row r="1364" spans="1:30" s="13" customFormat="1">
      <c r="B1364" s="13" t="s">
        <v>1872</v>
      </c>
    </row>
    <row r="1365" spans="1:30" s="9" customFormat="1">
      <c r="A1365" s="9" t="s">
        <v>782</v>
      </c>
      <c r="B1365" s="9" t="s">
        <v>1873</v>
      </c>
      <c r="C1365" s="9">
        <v>168.4830932617188</v>
      </c>
      <c r="D1365" s="9">
        <v>162.3989868164062</v>
      </c>
      <c r="E1365" s="9">
        <v>155.5995025634766</v>
      </c>
      <c r="F1365" s="9">
        <v>146.59130859375</v>
      </c>
      <c r="G1365" s="9">
        <v>121.6302947998047</v>
      </c>
      <c r="H1365" s="9">
        <v>98.17851257324219</v>
      </c>
      <c r="I1365" s="9">
        <v>59.80970001220703</v>
      </c>
      <c r="J1365" s="9">
        <v>54.19360733032227</v>
      </c>
      <c r="K1365" s="9">
        <v>3.4205002784729</v>
      </c>
      <c r="L1365" s="9">
        <v>3.4205002784729</v>
      </c>
      <c r="M1365" s="9">
        <v>3.4205002784729</v>
      </c>
      <c r="N1365" s="9">
        <v>3.4205002784729</v>
      </c>
      <c r="O1365" s="9">
        <v>3.4205002784729</v>
      </c>
      <c r="P1365" s="9">
        <v>3.4205002784729</v>
      </c>
      <c r="Q1365" s="9">
        <v>3.4205002784729</v>
      </c>
      <c r="R1365" s="9">
        <v>3.4205002784729</v>
      </c>
      <c r="S1365" s="9">
        <v>3.4205002784729</v>
      </c>
      <c r="T1365" s="9">
        <v>3.4205002784729</v>
      </c>
      <c r="U1365" s="9">
        <v>3.4205002784729</v>
      </c>
      <c r="V1365" s="9">
        <v>3.4205002784729</v>
      </c>
      <c r="W1365" s="9">
        <v>3.4205002784729</v>
      </c>
      <c r="X1365" s="9">
        <v>3.4205002784729</v>
      </c>
      <c r="Y1365" s="9">
        <v>0.7109000682830811</v>
      </c>
      <c r="Z1365" s="9">
        <v>0.7109000682830811</v>
      </c>
      <c r="AA1365" s="9">
        <v>0.7109000682830811</v>
      </c>
      <c r="AB1365" s="9">
        <v>0.7109000682830811</v>
      </c>
      <c r="AC1365" s="9">
        <v>0.02370000071823597</v>
      </c>
      <c r="AD1365" s="9">
        <v>-0.2890262936588422</v>
      </c>
    </row>
    <row r="1366" spans="1:30" s="9" customFormat="1">
      <c r="A1366" s="9" t="s">
        <v>783</v>
      </c>
      <c r="B1366" s="9" t="s">
        <v>1874</v>
      </c>
      <c r="C1366" s="9">
        <v>82.04510498046875</v>
      </c>
      <c r="D1366" s="9">
        <v>79.38610076904297</v>
      </c>
      <c r="E1366" s="9">
        <v>75.38170623779297</v>
      </c>
      <c r="F1366" s="9">
        <v>73.40861511230469</v>
      </c>
      <c r="G1366" s="9">
        <v>73.45900726318359</v>
      </c>
      <c r="H1366" s="9">
        <v>74.89220428466797</v>
      </c>
      <c r="I1366" s="9">
        <v>95.41921997070312</v>
      </c>
      <c r="J1366" s="9">
        <v>92.88711547851562</v>
      </c>
      <c r="K1366" s="9">
        <v>92.55410766601562</v>
      </c>
      <c r="L1366" s="9">
        <v>91.50910949707031</v>
      </c>
      <c r="M1366" s="9">
        <v>90.86241149902344</v>
      </c>
      <c r="N1366" s="9">
        <v>89.17291259765625</v>
      </c>
      <c r="O1366" s="9">
        <v>88.91291809082031</v>
      </c>
      <c r="P1366" s="9">
        <v>88.21791076660156</v>
      </c>
      <c r="Q1366" s="9">
        <v>88.21791076660156</v>
      </c>
      <c r="R1366" s="9">
        <v>64.12351226806641</v>
      </c>
      <c r="S1366" s="9">
        <v>64.12351226806641</v>
      </c>
      <c r="T1366" s="9">
        <v>63.69880294799805</v>
      </c>
      <c r="U1366" s="9">
        <v>63.69880294799805</v>
      </c>
      <c r="V1366" s="9">
        <v>63.69880294799805</v>
      </c>
      <c r="W1366" s="9">
        <v>62.2213020324707</v>
      </c>
      <c r="X1366" s="9">
        <v>62.2213020324707</v>
      </c>
      <c r="Y1366" s="9">
        <v>61.78000259399414</v>
      </c>
      <c r="Z1366" s="9">
        <v>60.73489761352539</v>
      </c>
      <c r="AA1366" s="9">
        <v>60.73489761352539</v>
      </c>
      <c r="AB1366" s="9">
        <v>60.73489761352539</v>
      </c>
      <c r="AC1366" s="9">
        <v>60.10089874267578</v>
      </c>
      <c r="AD1366" s="9">
        <v>-0.01189957036306599</v>
      </c>
    </row>
    <row r="1367" spans="1:30" s="9" customFormat="1">
      <c r="A1367" s="9" t="s">
        <v>784</v>
      </c>
      <c r="B1367" s="9" t="s">
        <v>1875</v>
      </c>
      <c r="C1367" s="9">
        <v>262.734375</v>
      </c>
      <c r="D1367" s="9">
        <v>265.2693481445312</v>
      </c>
      <c r="E1367" s="9">
        <v>267.4891052246094</v>
      </c>
      <c r="F1367" s="9">
        <v>269.0873413085938</v>
      </c>
      <c r="G1367" s="9">
        <v>274.0873413085938</v>
      </c>
      <c r="H1367" s="9">
        <v>280.3076171875</v>
      </c>
      <c r="I1367" s="9">
        <v>284.36279296875</v>
      </c>
      <c r="J1367" s="9">
        <v>284.2451477050781</v>
      </c>
      <c r="K1367" s="9">
        <v>298.4866333007812</v>
      </c>
      <c r="L1367" s="9">
        <v>298.4866333007812</v>
      </c>
      <c r="M1367" s="9">
        <v>299.3942260742188</v>
      </c>
      <c r="N1367" s="9">
        <v>301.4833984375</v>
      </c>
      <c r="O1367" s="9">
        <v>302.9886474609375</v>
      </c>
      <c r="P1367" s="9">
        <v>303.9966125488281</v>
      </c>
      <c r="Q1367" s="9">
        <v>304.1628112792969</v>
      </c>
      <c r="R1367" s="9">
        <v>309.2039184570312</v>
      </c>
      <c r="S1367" s="9">
        <v>309.2039184570312</v>
      </c>
      <c r="T1367" s="9">
        <v>309.2704467773438</v>
      </c>
      <c r="U1367" s="9">
        <v>308.8698120117188</v>
      </c>
      <c r="V1367" s="9">
        <v>309.1956176757812</v>
      </c>
      <c r="W1367" s="9">
        <v>308.9318237304688</v>
      </c>
      <c r="X1367" s="9">
        <v>309.6043090820312</v>
      </c>
      <c r="Y1367" s="9">
        <v>310.8740539550781</v>
      </c>
      <c r="Z1367" s="9">
        <v>311.7417602539062</v>
      </c>
      <c r="AA1367" s="9">
        <v>312.1661071777344</v>
      </c>
      <c r="AB1367" s="9">
        <v>314.0009765625</v>
      </c>
      <c r="AC1367" s="9">
        <v>315.2528686523438</v>
      </c>
      <c r="AD1367" s="9">
        <v>0.007033524999888963</v>
      </c>
    </row>
    <row r="1368" spans="1:30" s="9" customFormat="1">
      <c r="A1368" s="9" t="s">
        <v>785</v>
      </c>
      <c r="B1368" s="9" t="s">
        <v>1876</v>
      </c>
      <c r="C1368" s="9">
        <v>146.246337890625</v>
      </c>
      <c r="D1368" s="9">
        <v>150.6056518554688</v>
      </c>
      <c r="E1368" s="9">
        <v>158.4927978515625</v>
      </c>
      <c r="F1368" s="9">
        <v>166.6780395507812</v>
      </c>
      <c r="G1368" s="9">
        <v>177.4311828613281</v>
      </c>
      <c r="H1368" s="9">
        <v>190.2545471191406</v>
      </c>
      <c r="I1368" s="9">
        <v>206.0437927246094</v>
      </c>
      <c r="J1368" s="9">
        <v>222.5125427246094</v>
      </c>
      <c r="K1368" s="9">
        <v>254.9964904785156</v>
      </c>
      <c r="L1368" s="9">
        <v>268.4216918945312</v>
      </c>
      <c r="M1368" s="9">
        <v>280.9366760253906</v>
      </c>
      <c r="N1368" s="9">
        <v>291.4385986328125</v>
      </c>
      <c r="O1368" s="9">
        <v>299.2086181640625</v>
      </c>
      <c r="P1368" s="9">
        <v>310.4749755859375</v>
      </c>
      <c r="Q1368" s="9">
        <v>323.8924560546875</v>
      </c>
      <c r="R1368" s="9">
        <v>340.6644287109375</v>
      </c>
      <c r="S1368" s="9">
        <v>352.2172241210938</v>
      </c>
      <c r="T1368" s="9">
        <v>361.1935729980469</v>
      </c>
      <c r="U1368" s="9">
        <v>369.2621765136719</v>
      </c>
      <c r="V1368" s="9">
        <v>377.0697326660156</v>
      </c>
      <c r="W1368" s="9">
        <v>381.9874877929688</v>
      </c>
      <c r="X1368" s="9">
        <v>389.2398071289062</v>
      </c>
      <c r="Y1368" s="9">
        <v>394.802001953125</v>
      </c>
      <c r="Z1368" s="9">
        <v>399.8929138183594</v>
      </c>
      <c r="AA1368" s="9">
        <v>407.1451721191406</v>
      </c>
      <c r="AB1368" s="9">
        <v>413.0682678222656</v>
      </c>
      <c r="AC1368" s="9">
        <v>419.0715637207031</v>
      </c>
      <c r="AD1368" s="9">
        <v>0.04132126715472295</v>
      </c>
    </row>
    <row r="1369" spans="1:30" s="9" customFormat="1">
      <c r="A1369" s="9" t="s">
        <v>786</v>
      </c>
      <c r="B1369" s="9" t="s">
        <v>1877</v>
      </c>
      <c r="C1369" s="9">
        <v>97.63970947265625</v>
      </c>
      <c r="D1369" s="9">
        <v>97.63970947265625</v>
      </c>
      <c r="E1369" s="9">
        <v>97.63970947265625</v>
      </c>
      <c r="F1369" s="9">
        <v>97.63970947265625</v>
      </c>
      <c r="G1369" s="9">
        <v>97.63970947265625</v>
      </c>
      <c r="H1369" s="9">
        <v>96.51770782470703</v>
      </c>
      <c r="I1369" s="9">
        <v>95.39970397949219</v>
      </c>
      <c r="J1369" s="9">
        <v>95.39970397949219</v>
      </c>
      <c r="K1369" s="9">
        <v>95.39970397949219</v>
      </c>
      <c r="L1369" s="9">
        <v>94.78271484375</v>
      </c>
      <c r="M1369" s="9">
        <v>94.78271484375</v>
      </c>
      <c r="N1369" s="9">
        <v>94.78271484375</v>
      </c>
      <c r="O1369" s="9">
        <v>94.78271484375</v>
      </c>
      <c r="P1369" s="9">
        <v>92.20970153808594</v>
      </c>
      <c r="Q1369" s="9">
        <v>92.20970153808594</v>
      </c>
      <c r="R1369" s="9">
        <v>91.23741149902344</v>
      </c>
      <c r="S1369" s="9">
        <v>90.07281494140625</v>
      </c>
      <c r="T1369" s="9">
        <v>89.09561157226562</v>
      </c>
      <c r="U1369" s="9">
        <v>89.09561157226562</v>
      </c>
      <c r="V1369" s="9">
        <v>89.09561157226562</v>
      </c>
      <c r="W1369" s="9">
        <v>89.09561157226562</v>
      </c>
      <c r="X1369" s="9">
        <v>89.09561157226562</v>
      </c>
      <c r="Y1369" s="9">
        <v>89.09561157226562</v>
      </c>
      <c r="Z1369" s="9">
        <v>89.09561157226562</v>
      </c>
      <c r="AA1369" s="9">
        <v>89.09561157226562</v>
      </c>
      <c r="AB1369" s="9">
        <v>89.09561157226562</v>
      </c>
      <c r="AC1369" s="9">
        <v>89.09561157226562</v>
      </c>
      <c r="AD1369" s="9">
        <v>-0.003515888952242308</v>
      </c>
    </row>
    <row r="1370" spans="1:30" s="9" customFormat="1">
      <c r="A1370" s="9" t="s">
        <v>787</v>
      </c>
      <c r="B1370" s="9" t="s">
        <v>1878</v>
      </c>
      <c r="C1370" s="9">
        <v>23.14740753173828</v>
      </c>
      <c r="D1370" s="9">
        <v>23.14740753173828</v>
      </c>
      <c r="E1370" s="9">
        <v>23.14740753173828</v>
      </c>
      <c r="F1370" s="9">
        <v>23.14740753173828</v>
      </c>
      <c r="G1370" s="9">
        <v>23.14740753173828</v>
      </c>
      <c r="H1370" s="9">
        <v>23.14740753173828</v>
      </c>
      <c r="I1370" s="9">
        <v>23.14740753173828</v>
      </c>
      <c r="J1370" s="9">
        <v>23.14740753173828</v>
      </c>
      <c r="K1370" s="9">
        <v>23.14740753173828</v>
      </c>
      <c r="L1370" s="9">
        <v>23.14740753173828</v>
      </c>
      <c r="M1370" s="9">
        <v>23.14740753173828</v>
      </c>
      <c r="N1370" s="9">
        <v>23.14740753173828</v>
      </c>
      <c r="O1370" s="9">
        <v>23.14740753173828</v>
      </c>
      <c r="P1370" s="9">
        <v>23.14740753173828</v>
      </c>
      <c r="Q1370" s="9">
        <v>23.14740753173828</v>
      </c>
      <c r="R1370" s="9">
        <v>23.14740753173828</v>
      </c>
      <c r="S1370" s="9">
        <v>23.14740753173828</v>
      </c>
      <c r="T1370" s="9">
        <v>23.14740753173828</v>
      </c>
      <c r="U1370" s="9">
        <v>23.14740753173828</v>
      </c>
      <c r="V1370" s="9">
        <v>23.14740753173828</v>
      </c>
      <c r="W1370" s="9">
        <v>23.14740753173828</v>
      </c>
      <c r="X1370" s="9">
        <v>23.14740753173828</v>
      </c>
      <c r="Y1370" s="9">
        <v>23.14740753173828</v>
      </c>
      <c r="Z1370" s="9">
        <v>23.14740753173828</v>
      </c>
      <c r="AA1370" s="9">
        <v>23.14740753173828</v>
      </c>
      <c r="AB1370" s="9">
        <v>23.14740753173828</v>
      </c>
      <c r="AC1370" s="9">
        <v>23.14740753173828</v>
      </c>
      <c r="AD1370" s="9">
        <v>0</v>
      </c>
    </row>
    <row r="1371" spans="1:30" s="9" customFormat="1">
      <c r="A1371" s="9" t="s">
        <v>788</v>
      </c>
      <c r="B1371" s="9" t="s">
        <v>1879</v>
      </c>
      <c r="C1371" s="9">
        <v>20.29550743103027</v>
      </c>
      <c r="D1371" s="9">
        <v>31.85202407836914</v>
      </c>
      <c r="E1371" s="9">
        <v>37.77692413330078</v>
      </c>
      <c r="F1371" s="9">
        <v>40.22092437744141</v>
      </c>
      <c r="G1371" s="9">
        <v>42.34492492675781</v>
      </c>
      <c r="H1371" s="9">
        <v>44.78892517089844</v>
      </c>
      <c r="I1371" s="9">
        <v>47.23292541503906</v>
      </c>
      <c r="J1371" s="9">
        <v>47.909423828125</v>
      </c>
      <c r="K1371" s="9">
        <v>50.89952087402344</v>
      </c>
      <c r="L1371" s="9">
        <v>51.97249984741211</v>
      </c>
      <c r="M1371" s="9">
        <v>55.34750366210938</v>
      </c>
      <c r="N1371" s="9">
        <v>59.56625366210938</v>
      </c>
      <c r="O1371" s="9">
        <v>64.83969116210938</v>
      </c>
      <c r="P1371" s="9">
        <v>71.43148803710938</v>
      </c>
      <c r="Q1371" s="9">
        <v>79.67123413085938</v>
      </c>
      <c r="R1371" s="9">
        <v>89.97091674804688</v>
      </c>
      <c r="S1371" s="9">
        <v>102.8455047607422</v>
      </c>
      <c r="T1371" s="9">
        <v>118.9277648925781</v>
      </c>
      <c r="U1371" s="9">
        <v>131.9756927490234</v>
      </c>
      <c r="V1371" s="9">
        <v>144.6290893554688</v>
      </c>
      <c r="W1371" s="9">
        <v>160.5267944335938</v>
      </c>
      <c r="X1371" s="9">
        <v>175.3798217773438</v>
      </c>
      <c r="Y1371" s="9">
        <v>185.8321990966797</v>
      </c>
      <c r="Z1371" s="9">
        <v>199.7643585205078</v>
      </c>
      <c r="AA1371" s="9">
        <v>212.4755249023438</v>
      </c>
      <c r="AB1371" s="9">
        <v>224.7677917480469</v>
      </c>
      <c r="AC1371" s="9">
        <v>233.3252868652344</v>
      </c>
      <c r="AD1371" s="9">
        <v>0.09847668138552024</v>
      </c>
    </row>
    <row r="1372" spans="1:30" s="9" customFormat="1">
      <c r="A1372" s="9" t="s">
        <v>789</v>
      </c>
      <c r="B1372" s="9" t="s">
        <v>1804</v>
      </c>
      <c r="C1372" s="9">
        <v>0</v>
      </c>
      <c r="D1372" s="9">
        <v>0</v>
      </c>
      <c r="E1372" s="9">
        <v>0</v>
      </c>
      <c r="F1372" s="9">
        <v>0</v>
      </c>
      <c r="G1372" s="9">
        <v>0</v>
      </c>
      <c r="H1372" s="9">
        <v>0</v>
      </c>
      <c r="I1372" s="9">
        <v>0</v>
      </c>
      <c r="J1372" s="9">
        <v>0</v>
      </c>
      <c r="K1372" s="9">
        <v>2.400000333786011</v>
      </c>
      <c r="L1372" s="9">
        <v>2.400000333786011</v>
      </c>
      <c r="M1372" s="9">
        <v>2.400000333786011</v>
      </c>
      <c r="N1372" s="9">
        <v>2.400000333786011</v>
      </c>
      <c r="O1372" s="9">
        <v>2.400000333786011</v>
      </c>
      <c r="P1372" s="9">
        <v>2.400000333786011</v>
      </c>
      <c r="Q1372" s="9">
        <v>2.400000333786011</v>
      </c>
      <c r="R1372" s="9">
        <v>3.900000333786011</v>
      </c>
      <c r="S1372" s="9">
        <v>3.900000333786011</v>
      </c>
      <c r="T1372" s="9">
        <v>3.900000333786011</v>
      </c>
      <c r="U1372" s="9">
        <v>3.900000333786011</v>
      </c>
      <c r="V1372" s="9">
        <v>3.900000333786011</v>
      </c>
      <c r="W1372" s="9">
        <v>3.900000333786011</v>
      </c>
      <c r="X1372" s="9">
        <v>3.900000333786011</v>
      </c>
      <c r="Y1372" s="9">
        <v>3.900000333786011</v>
      </c>
      <c r="Z1372" s="9">
        <v>3.900000333786011</v>
      </c>
      <c r="AA1372" s="9">
        <v>3.900000333786011</v>
      </c>
      <c r="AB1372" s="9">
        <v>3.900000333786011</v>
      </c>
      <c r="AC1372" s="9">
        <v>3.900000333786011</v>
      </c>
      <c r="AD1372" s="9" t="s">
        <v>2423</v>
      </c>
    </row>
    <row r="1373" spans="1:30" s="9" customFormat="1">
      <c r="A1373" s="9" t="s">
        <v>790</v>
      </c>
      <c r="B1373" s="9" t="s">
        <v>1880</v>
      </c>
      <c r="C1373" s="9">
        <v>0.3212999999523163</v>
      </c>
      <c r="D1373" s="9">
        <v>0.3212999999523163</v>
      </c>
      <c r="E1373" s="9">
        <v>0.3212999999523163</v>
      </c>
      <c r="F1373" s="9">
        <v>0.3460398614406586</v>
      </c>
      <c r="G1373" s="9">
        <v>0.3496754765510559</v>
      </c>
      <c r="H1373" s="9">
        <v>0.3496754765510559</v>
      </c>
      <c r="I1373" s="9">
        <v>0.3496754765510559</v>
      </c>
      <c r="J1373" s="9">
        <v>0.3485754728317261</v>
      </c>
      <c r="K1373" s="9">
        <v>0.3485754728317261</v>
      </c>
      <c r="L1373" s="9">
        <v>0.3485754728317261</v>
      </c>
      <c r="M1373" s="9">
        <v>0.3485754728317261</v>
      </c>
      <c r="N1373" s="9">
        <v>0.3485754728317261</v>
      </c>
      <c r="O1373" s="9">
        <v>0.3485754728317261</v>
      </c>
      <c r="P1373" s="9">
        <v>0.3485754728317261</v>
      </c>
      <c r="Q1373" s="9">
        <v>0.3485754728317261</v>
      </c>
      <c r="R1373" s="9">
        <v>0.3485754728317261</v>
      </c>
      <c r="S1373" s="9">
        <v>0.3485754728317261</v>
      </c>
      <c r="T1373" s="9">
        <v>0.3485754728317261</v>
      </c>
      <c r="U1373" s="9">
        <v>0.3485754728317261</v>
      </c>
      <c r="V1373" s="9">
        <v>0.3485754728317261</v>
      </c>
      <c r="W1373" s="9">
        <v>0.3485754728317261</v>
      </c>
      <c r="X1373" s="9">
        <v>0.3485754728317261</v>
      </c>
      <c r="Y1373" s="9">
        <v>0.3485754728317261</v>
      </c>
      <c r="Z1373" s="9">
        <v>0.3485754728317261</v>
      </c>
      <c r="AA1373" s="9">
        <v>0.3485754728317261</v>
      </c>
      <c r="AB1373" s="9">
        <v>0.3485754728317261</v>
      </c>
      <c r="AC1373" s="9">
        <v>0.3485754728317261</v>
      </c>
      <c r="AD1373" s="9">
        <v>0.003138742707360809</v>
      </c>
    </row>
    <row r="1374" spans="1:30" s="9" customFormat="1">
      <c r="A1374" s="9" t="s">
        <v>791</v>
      </c>
      <c r="B1374" s="9" t="s">
        <v>1881</v>
      </c>
      <c r="C1374" s="9">
        <v>367.3764038085938</v>
      </c>
      <c r="D1374" s="9">
        <v>404.1881713867188</v>
      </c>
      <c r="E1374" s="9">
        <v>438.5390014648438</v>
      </c>
      <c r="F1374" s="9">
        <v>444.3742370605469</v>
      </c>
      <c r="G1374" s="9">
        <v>469.3987426757812</v>
      </c>
      <c r="H1374" s="9">
        <v>504.2689819335938</v>
      </c>
      <c r="I1374" s="9">
        <v>546.2418212890625</v>
      </c>
      <c r="J1374" s="9">
        <v>597.6978759765625</v>
      </c>
      <c r="K1374" s="9">
        <v>660.6146850585938</v>
      </c>
      <c r="L1374" s="9">
        <v>738.6305541992188</v>
      </c>
      <c r="M1374" s="9">
        <v>830.0782470703125</v>
      </c>
      <c r="N1374" s="9">
        <v>917.7984008789062</v>
      </c>
      <c r="O1374" s="9">
        <v>1003.506103515625</v>
      </c>
      <c r="P1374" s="9">
        <v>1072.454833984375</v>
      </c>
      <c r="Q1374" s="9">
        <v>1117.370727539062</v>
      </c>
      <c r="R1374" s="9">
        <v>1154.928955078125</v>
      </c>
      <c r="S1374" s="9">
        <v>1181.849243164062</v>
      </c>
      <c r="T1374" s="9">
        <v>1201.149291992188</v>
      </c>
      <c r="U1374" s="9">
        <v>1221.669067382812</v>
      </c>
      <c r="V1374" s="9">
        <v>1244.045166015625</v>
      </c>
      <c r="W1374" s="9">
        <v>1275.027099609375</v>
      </c>
      <c r="X1374" s="9">
        <v>1314.248779296875</v>
      </c>
      <c r="Y1374" s="9">
        <v>1363.2587890625</v>
      </c>
      <c r="Z1374" s="9">
        <v>1403.293334960938</v>
      </c>
      <c r="AA1374" s="9">
        <v>1442.889892578125</v>
      </c>
      <c r="AB1374" s="9">
        <v>1466.07861328125</v>
      </c>
      <c r="AC1374" s="9">
        <v>1477.56005859375</v>
      </c>
      <c r="AD1374" s="9">
        <v>0.05498784773602727</v>
      </c>
    </row>
    <row r="1375" spans="1:30" s="9" customFormat="1">
      <c r="A1375" s="9" t="s">
        <v>792</v>
      </c>
      <c r="B1375" s="9" t="s">
        <v>1882</v>
      </c>
      <c r="C1375" s="9">
        <v>0</v>
      </c>
      <c r="D1375" s="9">
        <v>0</v>
      </c>
      <c r="E1375" s="9">
        <v>0.05721474811434746</v>
      </c>
      <c r="F1375" s="9">
        <v>0.1792010068893433</v>
      </c>
      <c r="G1375" s="9">
        <v>0.3040530383586884</v>
      </c>
      <c r="H1375" s="9">
        <v>0.4566900432109833</v>
      </c>
      <c r="I1375" s="9">
        <v>0.5907272100448608</v>
      </c>
      <c r="J1375" s="9">
        <v>0.7535386681556702</v>
      </c>
      <c r="K1375" s="9">
        <v>2.403832674026489</v>
      </c>
      <c r="L1375" s="9">
        <v>2.762123346328735</v>
      </c>
      <c r="M1375" s="9">
        <v>3.499149560928345</v>
      </c>
      <c r="N1375" s="9">
        <v>4.432085514068604</v>
      </c>
      <c r="O1375" s="9">
        <v>5.386428833007812</v>
      </c>
      <c r="P1375" s="9">
        <v>6.287891387939453</v>
      </c>
      <c r="Q1375" s="9">
        <v>7.156665325164795</v>
      </c>
      <c r="R1375" s="9">
        <v>8.41680908203125</v>
      </c>
      <c r="S1375" s="9">
        <v>9.293456077575684</v>
      </c>
      <c r="T1375" s="9">
        <v>10.04120063781738</v>
      </c>
      <c r="U1375" s="9">
        <v>10.89156532287598</v>
      </c>
      <c r="V1375" s="9">
        <v>11.70928192138672</v>
      </c>
      <c r="W1375" s="9">
        <v>12.51731967926025</v>
      </c>
      <c r="X1375" s="9">
        <v>13.37893962860107</v>
      </c>
      <c r="Y1375" s="9">
        <v>14.26793479919434</v>
      </c>
      <c r="Z1375" s="9">
        <v>15.27772998809814</v>
      </c>
      <c r="AA1375" s="9">
        <v>16.32103157043457</v>
      </c>
      <c r="AB1375" s="9">
        <v>17.41855430603027</v>
      </c>
      <c r="AC1375" s="9">
        <v>18.6058292388916</v>
      </c>
      <c r="AD1375" s="9" t="s">
        <v>2423</v>
      </c>
    </row>
    <row r="1376" spans="1:30" s="13" customFormat="1">
      <c r="A1376" s="13" t="s">
        <v>793</v>
      </c>
      <c r="B1376" s="13" t="s">
        <v>1748</v>
      </c>
      <c r="C1376" s="13">
        <v>1168.289184570312</v>
      </c>
      <c r="D1376" s="13">
        <v>1214.808715820312</v>
      </c>
      <c r="E1376" s="13">
        <v>1254.44482421875</v>
      </c>
      <c r="F1376" s="13">
        <v>1261.6728515625</v>
      </c>
      <c r="G1376" s="13">
        <v>1279.792358398438</v>
      </c>
      <c r="H1376" s="13">
        <v>1313.162231445312</v>
      </c>
      <c r="I1376" s="13">
        <v>1358.597778320312</v>
      </c>
      <c r="J1376" s="13">
        <v>1419.094848632812</v>
      </c>
      <c r="K1376" s="13">
        <v>1484.671508789062</v>
      </c>
      <c r="L1376" s="13">
        <v>1575.8818359375</v>
      </c>
      <c r="M1376" s="13">
        <v>1684.217407226562</v>
      </c>
      <c r="N1376" s="13">
        <v>1787.990966796875</v>
      </c>
      <c r="O1376" s="13">
        <v>1888.941650390625</v>
      </c>
      <c r="P1376" s="13">
        <v>1974.389892578125</v>
      </c>
      <c r="Q1376" s="13">
        <v>2041.997924804688</v>
      </c>
      <c r="R1376" s="13">
        <v>2089.3623046875</v>
      </c>
      <c r="S1376" s="13">
        <v>2140.422119140625</v>
      </c>
      <c r="T1376" s="13">
        <v>2184.193115234375</v>
      </c>
      <c r="U1376" s="13">
        <v>2226.279052734375</v>
      </c>
      <c r="V1376" s="13">
        <v>2270.259765625</v>
      </c>
      <c r="W1376" s="13">
        <v>2321.123779296875</v>
      </c>
      <c r="X1376" s="13">
        <v>2383.98486328125</v>
      </c>
      <c r="Y1376" s="13">
        <v>2448.017333984375</v>
      </c>
      <c r="Z1376" s="13">
        <v>2507.907470703125</v>
      </c>
      <c r="AA1376" s="13">
        <v>2568.93505859375</v>
      </c>
      <c r="AB1376" s="13">
        <v>2613.271240234375</v>
      </c>
      <c r="AC1376" s="13">
        <v>2640.431396484375</v>
      </c>
      <c r="AD1376" s="13">
        <v>0.03185856713567459</v>
      </c>
    </row>
    <row r="1377" spans="1:30" s="13" customFormat="1">
      <c r="B1377" s="13" t="s">
        <v>1883</v>
      </c>
    </row>
    <row r="1378" spans="1:30" s="9" customFormat="1">
      <c r="A1378" s="9" t="s">
        <v>794</v>
      </c>
      <c r="B1378" s="9" t="s">
        <v>1799</v>
      </c>
      <c r="C1378" s="9">
        <v>0.989300012588501</v>
      </c>
      <c r="D1378" s="9">
        <v>0.989300012588501</v>
      </c>
      <c r="E1378" s="9">
        <v>0.989300012588501</v>
      </c>
      <c r="F1378" s="9">
        <v>0.989300012588501</v>
      </c>
      <c r="G1378" s="9">
        <v>0.989300012588501</v>
      </c>
      <c r="H1378" s="9">
        <v>0.989300012588501</v>
      </c>
      <c r="I1378" s="9">
        <v>0.989300012588501</v>
      </c>
      <c r="J1378" s="9">
        <v>0.989300012588501</v>
      </c>
      <c r="K1378" s="9">
        <v>0</v>
      </c>
      <c r="L1378" s="9">
        <v>0</v>
      </c>
      <c r="M1378" s="9">
        <v>0</v>
      </c>
      <c r="N1378" s="9">
        <v>0</v>
      </c>
      <c r="O1378" s="9">
        <v>0</v>
      </c>
      <c r="P1378" s="9">
        <v>0</v>
      </c>
      <c r="Q1378" s="9">
        <v>0</v>
      </c>
      <c r="R1378" s="9">
        <v>0</v>
      </c>
      <c r="S1378" s="9">
        <v>0</v>
      </c>
      <c r="T1378" s="9">
        <v>0</v>
      </c>
      <c r="U1378" s="9">
        <v>0</v>
      </c>
      <c r="V1378" s="9">
        <v>0</v>
      </c>
      <c r="W1378" s="9">
        <v>0</v>
      </c>
      <c r="X1378" s="9">
        <v>0</v>
      </c>
      <c r="Y1378" s="9">
        <v>0</v>
      </c>
      <c r="Z1378" s="9">
        <v>0</v>
      </c>
      <c r="AA1378" s="9">
        <v>0</v>
      </c>
      <c r="AB1378" s="9">
        <v>0</v>
      </c>
      <c r="AC1378" s="9">
        <v>0</v>
      </c>
      <c r="AD1378" s="9" t="s">
        <v>2423</v>
      </c>
    </row>
    <row r="1379" spans="1:30" s="9" customFormat="1">
      <c r="A1379" s="9" t="s">
        <v>795</v>
      </c>
      <c r="B1379" s="9" t="s">
        <v>1884</v>
      </c>
      <c r="C1379" s="9">
        <v>0.3217999935150146</v>
      </c>
      <c r="D1379" s="9">
        <v>0.3217999935150146</v>
      </c>
      <c r="E1379" s="9">
        <v>0.3217999935150146</v>
      </c>
      <c r="F1379" s="9">
        <v>0.3217999935150146</v>
      </c>
      <c r="G1379" s="9">
        <v>0.3217999935150146</v>
      </c>
      <c r="H1379" s="9">
        <v>0.3217999935150146</v>
      </c>
      <c r="I1379" s="9">
        <v>0.3217999935150146</v>
      </c>
      <c r="J1379" s="9">
        <v>0.3217999935150146</v>
      </c>
      <c r="K1379" s="9">
        <v>0.3217999935150146</v>
      </c>
      <c r="L1379" s="9">
        <v>0.3217999935150146</v>
      </c>
      <c r="M1379" s="9">
        <v>0.3217999935150146</v>
      </c>
      <c r="N1379" s="9">
        <v>0.3217999935150146</v>
      </c>
      <c r="O1379" s="9">
        <v>0.3217999935150146</v>
      </c>
      <c r="P1379" s="9">
        <v>0.3217999935150146</v>
      </c>
      <c r="Q1379" s="9">
        <v>0.3217999935150146</v>
      </c>
      <c r="R1379" s="9">
        <v>0.3217999935150146</v>
      </c>
      <c r="S1379" s="9">
        <v>0.3217999935150146</v>
      </c>
      <c r="T1379" s="9">
        <v>0.3217999935150146</v>
      </c>
      <c r="U1379" s="9">
        <v>0.3217999935150146</v>
      </c>
      <c r="V1379" s="9">
        <v>0.3217999935150146</v>
      </c>
      <c r="W1379" s="9">
        <v>0.3217999935150146</v>
      </c>
      <c r="X1379" s="9">
        <v>0.3217999935150146</v>
      </c>
      <c r="Y1379" s="9">
        <v>0.3217999935150146</v>
      </c>
      <c r="Z1379" s="9">
        <v>0.3217999935150146</v>
      </c>
      <c r="AA1379" s="9">
        <v>0.3217999935150146</v>
      </c>
      <c r="AB1379" s="9">
        <v>0.3217999935150146</v>
      </c>
      <c r="AC1379" s="9">
        <v>0.3217999935150146</v>
      </c>
      <c r="AD1379" s="9">
        <v>0</v>
      </c>
    </row>
    <row r="1380" spans="1:30" s="9" customFormat="1">
      <c r="A1380" s="9" t="s">
        <v>796</v>
      </c>
      <c r="B1380" s="9" t="s">
        <v>1875</v>
      </c>
      <c r="C1380" s="9">
        <v>21.3191032409668</v>
      </c>
      <c r="D1380" s="9">
        <v>21.3191032409668</v>
      </c>
      <c r="E1380" s="9">
        <v>21.3191032409668</v>
      </c>
      <c r="F1380" s="9">
        <v>21.3191032409668</v>
      </c>
      <c r="G1380" s="9">
        <v>21.3191032409668</v>
      </c>
      <c r="H1380" s="9">
        <v>21.3191032409668</v>
      </c>
      <c r="I1380" s="9">
        <v>21.22600364685059</v>
      </c>
      <c r="J1380" s="9">
        <v>21.22600364685059</v>
      </c>
      <c r="K1380" s="9">
        <v>21.22600364685059</v>
      </c>
      <c r="L1380" s="9">
        <v>21.03950309753418</v>
      </c>
      <c r="M1380" s="9">
        <v>21.03950309753418</v>
      </c>
      <c r="N1380" s="9">
        <v>21.03950309753418</v>
      </c>
      <c r="O1380" s="9">
        <v>21.03950309753418</v>
      </c>
      <c r="P1380" s="9">
        <v>21.03950309753418</v>
      </c>
      <c r="Q1380" s="9">
        <v>21.03950309753418</v>
      </c>
      <c r="R1380" s="9">
        <v>21.03950309753418</v>
      </c>
      <c r="S1380" s="9">
        <v>21.03950309753418</v>
      </c>
      <c r="T1380" s="9">
        <v>21.03950309753418</v>
      </c>
      <c r="U1380" s="9">
        <v>21.03950309753418</v>
      </c>
      <c r="V1380" s="9">
        <v>21.03950309753418</v>
      </c>
      <c r="W1380" s="9">
        <v>21.03950309753418</v>
      </c>
      <c r="X1380" s="9">
        <v>21.03950309753418</v>
      </c>
      <c r="Y1380" s="9">
        <v>21.03950309753418</v>
      </c>
      <c r="Z1380" s="9">
        <v>21.03950309753418</v>
      </c>
      <c r="AA1380" s="9">
        <v>21.03950309753418</v>
      </c>
      <c r="AB1380" s="9">
        <v>21.03950309753418</v>
      </c>
      <c r="AC1380" s="9">
        <v>21.03950309753418</v>
      </c>
      <c r="AD1380" s="9">
        <v>-0.0005076313420282474</v>
      </c>
    </row>
    <row r="1381" spans="1:30" s="9" customFormat="1">
      <c r="A1381" s="9" t="s">
        <v>797</v>
      </c>
      <c r="B1381" s="9" t="s">
        <v>1876</v>
      </c>
      <c r="C1381" s="9">
        <v>2.741199970245361</v>
      </c>
      <c r="D1381" s="9">
        <v>2.746500015258789</v>
      </c>
      <c r="E1381" s="9">
        <v>2.746500015258789</v>
      </c>
      <c r="F1381" s="9">
        <v>2.746500015258789</v>
      </c>
      <c r="G1381" s="9">
        <v>2.746500015258789</v>
      </c>
      <c r="H1381" s="9">
        <v>2.746500015258789</v>
      </c>
      <c r="I1381" s="9">
        <v>2.746500015258789</v>
      </c>
      <c r="J1381" s="9">
        <v>2.746500015258789</v>
      </c>
      <c r="K1381" s="9">
        <v>2.746500015258789</v>
      </c>
      <c r="L1381" s="9">
        <v>2.746500015258789</v>
      </c>
      <c r="M1381" s="9">
        <v>2.746500015258789</v>
      </c>
      <c r="N1381" s="9">
        <v>2.746500015258789</v>
      </c>
      <c r="O1381" s="9">
        <v>2.746500015258789</v>
      </c>
      <c r="P1381" s="9">
        <v>2.746500015258789</v>
      </c>
      <c r="Q1381" s="9">
        <v>2.746500015258789</v>
      </c>
      <c r="R1381" s="9">
        <v>2.746500015258789</v>
      </c>
      <c r="S1381" s="9">
        <v>2.746500015258789</v>
      </c>
      <c r="T1381" s="9">
        <v>2.746500015258789</v>
      </c>
      <c r="U1381" s="9">
        <v>2.746500015258789</v>
      </c>
      <c r="V1381" s="9">
        <v>2.746500015258789</v>
      </c>
      <c r="W1381" s="9">
        <v>2.746500015258789</v>
      </c>
      <c r="X1381" s="9">
        <v>2.746500015258789</v>
      </c>
      <c r="Y1381" s="9">
        <v>2.746500015258789</v>
      </c>
      <c r="Z1381" s="9">
        <v>2.746500015258789</v>
      </c>
      <c r="AA1381" s="9">
        <v>2.746500015258789</v>
      </c>
      <c r="AB1381" s="9">
        <v>2.746500015258789</v>
      </c>
      <c r="AC1381" s="9">
        <v>2.746500015258789</v>
      </c>
      <c r="AD1381" s="9">
        <v>7.429543212778E-05</v>
      </c>
    </row>
    <row r="1382" spans="1:30" s="9" customFormat="1">
      <c r="A1382" s="9" t="s">
        <v>798</v>
      </c>
      <c r="B1382" s="9" t="s">
        <v>1881</v>
      </c>
      <c r="C1382" s="9">
        <v>0.7175000309944153</v>
      </c>
      <c r="D1382" s="9">
        <v>0.7201000452041626</v>
      </c>
      <c r="E1382" s="9">
        <v>0.7201000452041626</v>
      </c>
      <c r="F1382" s="9">
        <v>0.7201000452041626</v>
      </c>
      <c r="G1382" s="9">
        <v>0.7201000452041626</v>
      </c>
      <c r="H1382" s="9">
        <v>0.7201000452041626</v>
      </c>
      <c r="I1382" s="9">
        <v>0.7201000452041626</v>
      </c>
      <c r="J1382" s="9">
        <v>0.7201000452041626</v>
      </c>
      <c r="K1382" s="9">
        <v>0.7201000452041626</v>
      </c>
      <c r="L1382" s="9">
        <v>0.7201000452041626</v>
      </c>
      <c r="M1382" s="9">
        <v>0.7201000452041626</v>
      </c>
      <c r="N1382" s="9">
        <v>0.7201000452041626</v>
      </c>
      <c r="O1382" s="9">
        <v>0.7201000452041626</v>
      </c>
      <c r="P1382" s="9">
        <v>0.7201000452041626</v>
      </c>
      <c r="Q1382" s="9">
        <v>0.7201000452041626</v>
      </c>
      <c r="R1382" s="9">
        <v>0.7201000452041626</v>
      </c>
      <c r="S1382" s="9">
        <v>0.7201000452041626</v>
      </c>
      <c r="T1382" s="9">
        <v>0.7201000452041626</v>
      </c>
      <c r="U1382" s="9">
        <v>0.7201000452041626</v>
      </c>
      <c r="V1382" s="9">
        <v>0.7201000452041626</v>
      </c>
      <c r="W1382" s="9">
        <v>0.7201000452041626</v>
      </c>
      <c r="X1382" s="9">
        <v>0.7201000452041626</v>
      </c>
      <c r="Y1382" s="9">
        <v>0.7201000452041626</v>
      </c>
      <c r="Z1382" s="9">
        <v>0.7201000452041626</v>
      </c>
      <c r="AA1382" s="9">
        <v>0.7201000452041626</v>
      </c>
      <c r="AB1382" s="9">
        <v>0.7201000452041626</v>
      </c>
      <c r="AC1382" s="9">
        <v>0.7201000452041626</v>
      </c>
      <c r="AD1382" s="9">
        <v>0.000139131339332188</v>
      </c>
    </row>
    <row r="1383" spans="1:30" s="13" customFormat="1">
      <c r="A1383" s="13" t="s">
        <v>799</v>
      </c>
      <c r="B1383" s="13" t="s">
        <v>1748</v>
      </c>
      <c r="C1383" s="13">
        <v>26.08890342712402</v>
      </c>
      <c r="D1383" s="13">
        <v>26.09680366516113</v>
      </c>
      <c r="E1383" s="13">
        <v>26.09680366516113</v>
      </c>
      <c r="F1383" s="13">
        <v>26.09680366516113</v>
      </c>
      <c r="G1383" s="13">
        <v>26.09680366516113</v>
      </c>
      <c r="H1383" s="13">
        <v>26.09680366516113</v>
      </c>
      <c r="I1383" s="13">
        <v>26.00370407104492</v>
      </c>
      <c r="J1383" s="13">
        <v>26.00370407104492</v>
      </c>
      <c r="K1383" s="13">
        <v>25.014404296875</v>
      </c>
      <c r="L1383" s="13">
        <v>24.82790374755859</v>
      </c>
      <c r="M1383" s="13">
        <v>24.82790374755859</v>
      </c>
      <c r="N1383" s="13">
        <v>24.82790374755859</v>
      </c>
      <c r="O1383" s="13">
        <v>24.82790374755859</v>
      </c>
      <c r="P1383" s="13">
        <v>24.82790374755859</v>
      </c>
      <c r="Q1383" s="13">
        <v>24.82790374755859</v>
      </c>
      <c r="R1383" s="13">
        <v>24.82790374755859</v>
      </c>
      <c r="S1383" s="13">
        <v>24.82790374755859</v>
      </c>
      <c r="T1383" s="13">
        <v>24.82790374755859</v>
      </c>
      <c r="U1383" s="13">
        <v>24.82790374755859</v>
      </c>
      <c r="V1383" s="13">
        <v>24.82790374755859</v>
      </c>
      <c r="W1383" s="13">
        <v>24.82790374755859</v>
      </c>
      <c r="X1383" s="13">
        <v>24.82790374755859</v>
      </c>
      <c r="Y1383" s="13">
        <v>24.82790374755859</v>
      </c>
      <c r="Z1383" s="13">
        <v>24.82790374755859</v>
      </c>
      <c r="AA1383" s="13">
        <v>24.82790374755859</v>
      </c>
      <c r="AB1383" s="13">
        <v>24.82790374755859</v>
      </c>
      <c r="AC1383" s="13">
        <v>24.82790374755859</v>
      </c>
      <c r="AD1383" s="13">
        <v>-0.001903643310629421</v>
      </c>
    </row>
    <row r="1384" spans="1:30" s="9" customFormat="1"/>
    <row r="1385" spans="1:30" s="13" customFormat="1">
      <c r="B1385" s="13" t="s">
        <v>1885</v>
      </c>
    </row>
    <row r="1386" spans="1:30" s="9" customFormat="1">
      <c r="A1386" s="9" t="s">
        <v>800</v>
      </c>
      <c r="B1386" s="9" t="s">
        <v>1799</v>
      </c>
      <c r="C1386" s="9">
        <v>0</v>
      </c>
      <c r="D1386" s="9">
        <v>0</v>
      </c>
      <c r="E1386" s="9">
        <v>0</v>
      </c>
      <c r="F1386" s="9">
        <v>0</v>
      </c>
      <c r="G1386" s="9">
        <v>0</v>
      </c>
      <c r="H1386" s="9">
        <v>0</v>
      </c>
      <c r="I1386" s="9">
        <v>0</v>
      </c>
      <c r="J1386" s="9">
        <v>0</v>
      </c>
      <c r="K1386" s="9">
        <v>0</v>
      </c>
      <c r="L1386" s="9">
        <v>0</v>
      </c>
      <c r="M1386" s="9">
        <v>0</v>
      </c>
      <c r="N1386" s="9">
        <v>0</v>
      </c>
      <c r="O1386" s="9">
        <v>0</v>
      </c>
      <c r="P1386" s="9">
        <v>0</v>
      </c>
      <c r="Q1386" s="9">
        <v>0</v>
      </c>
      <c r="R1386" s="9">
        <v>0</v>
      </c>
      <c r="S1386" s="9">
        <v>0</v>
      </c>
      <c r="T1386" s="9">
        <v>0</v>
      </c>
      <c r="U1386" s="9">
        <v>0</v>
      </c>
      <c r="V1386" s="9">
        <v>0</v>
      </c>
      <c r="W1386" s="9">
        <v>0</v>
      </c>
      <c r="X1386" s="9">
        <v>0</v>
      </c>
      <c r="Y1386" s="9">
        <v>0</v>
      </c>
      <c r="Z1386" s="9">
        <v>0</v>
      </c>
      <c r="AA1386" s="9">
        <v>0</v>
      </c>
      <c r="AB1386" s="9">
        <v>0</v>
      </c>
      <c r="AC1386" s="9">
        <v>0</v>
      </c>
      <c r="AD1386" s="9" t="s">
        <v>2423</v>
      </c>
    </row>
    <row r="1387" spans="1:30" s="9" customFormat="1">
      <c r="A1387" s="9" t="s">
        <v>801</v>
      </c>
      <c r="B1387" s="9" t="s">
        <v>1884</v>
      </c>
      <c r="C1387" s="9">
        <v>0</v>
      </c>
      <c r="D1387" s="9">
        <v>0</v>
      </c>
      <c r="E1387" s="9">
        <v>0</v>
      </c>
      <c r="F1387" s="9">
        <v>0</v>
      </c>
      <c r="G1387" s="9">
        <v>0</v>
      </c>
      <c r="H1387" s="9">
        <v>0</v>
      </c>
      <c r="I1387" s="9">
        <v>0</v>
      </c>
      <c r="J1387" s="9">
        <v>0</v>
      </c>
      <c r="K1387" s="9">
        <v>0</v>
      </c>
      <c r="L1387" s="9">
        <v>0</v>
      </c>
      <c r="M1387" s="9">
        <v>0</v>
      </c>
      <c r="N1387" s="9">
        <v>0</v>
      </c>
      <c r="O1387" s="9">
        <v>0</v>
      </c>
      <c r="P1387" s="9">
        <v>0</v>
      </c>
      <c r="Q1387" s="9">
        <v>0</v>
      </c>
      <c r="R1387" s="9">
        <v>0</v>
      </c>
      <c r="S1387" s="9">
        <v>0</v>
      </c>
      <c r="T1387" s="9">
        <v>0</v>
      </c>
      <c r="U1387" s="9">
        <v>0</v>
      </c>
      <c r="V1387" s="9">
        <v>0</v>
      </c>
      <c r="W1387" s="9">
        <v>0</v>
      </c>
      <c r="X1387" s="9">
        <v>0</v>
      </c>
      <c r="Y1387" s="9">
        <v>0</v>
      </c>
      <c r="Z1387" s="9">
        <v>0</v>
      </c>
      <c r="AA1387" s="9">
        <v>0</v>
      </c>
      <c r="AB1387" s="9">
        <v>0</v>
      </c>
      <c r="AC1387" s="9">
        <v>0</v>
      </c>
      <c r="AD1387" s="9" t="s">
        <v>2423</v>
      </c>
    </row>
    <row r="1388" spans="1:30" s="9" customFormat="1">
      <c r="A1388" s="9" t="s">
        <v>802</v>
      </c>
      <c r="B1388" s="9" t="s">
        <v>1875</v>
      </c>
      <c r="C1388" s="9">
        <v>0</v>
      </c>
      <c r="D1388" s="9">
        <v>2.534999847412109</v>
      </c>
      <c r="E1388" s="9">
        <v>5.18149995803833</v>
      </c>
      <c r="F1388" s="9">
        <v>5.18149995803833</v>
      </c>
      <c r="G1388" s="9">
        <v>5.18149995803833</v>
      </c>
      <c r="H1388" s="9">
        <v>5.18149995803833</v>
      </c>
      <c r="I1388" s="9">
        <v>5.18149995803833</v>
      </c>
      <c r="J1388" s="9">
        <v>5.18149995803833</v>
      </c>
      <c r="K1388" s="9">
        <v>5.18149995803833</v>
      </c>
      <c r="L1388" s="9">
        <v>5.18149995803833</v>
      </c>
      <c r="M1388" s="9">
        <v>5.18149995803833</v>
      </c>
      <c r="N1388" s="9">
        <v>5.18149995803833</v>
      </c>
      <c r="O1388" s="9">
        <v>5.18149995803833</v>
      </c>
      <c r="P1388" s="9">
        <v>5.18149995803833</v>
      </c>
      <c r="Q1388" s="9">
        <v>5.18149995803833</v>
      </c>
      <c r="R1388" s="9">
        <v>5.18149995803833</v>
      </c>
      <c r="S1388" s="9">
        <v>5.18149995803833</v>
      </c>
      <c r="T1388" s="9">
        <v>5.18149995803833</v>
      </c>
      <c r="U1388" s="9">
        <v>5.18149995803833</v>
      </c>
      <c r="V1388" s="9">
        <v>5.18149995803833</v>
      </c>
      <c r="W1388" s="9">
        <v>5.18149995803833</v>
      </c>
      <c r="X1388" s="9">
        <v>5.18149995803833</v>
      </c>
      <c r="Y1388" s="9">
        <v>5.18149995803833</v>
      </c>
      <c r="Z1388" s="9">
        <v>5.18149995803833</v>
      </c>
      <c r="AA1388" s="9">
        <v>5.18149995803833</v>
      </c>
      <c r="AB1388" s="9">
        <v>5.18149995803833</v>
      </c>
      <c r="AC1388" s="9">
        <v>5.18149995803833</v>
      </c>
      <c r="AD1388" s="9" t="s">
        <v>2423</v>
      </c>
    </row>
    <row r="1389" spans="1:30" s="9" customFormat="1">
      <c r="A1389" s="9" t="s">
        <v>803</v>
      </c>
      <c r="B1389" s="9" t="s">
        <v>1876</v>
      </c>
      <c r="C1389" s="9">
        <v>0</v>
      </c>
      <c r="D1389" s="9">
        <v>2.145699977874756</v>
      </c>
      <c r="E1389" s="9">
        <v>3.820500135421753</v>
      </c>
      <c r="F1389" s="9">
        <v>3.820500135421753</v>
      </c>
      <c r="G1389" s="9">
        <v>3.820500135421753</v>
      </c>
      <c r="H1389" s="9">
        <v>3.820500135421753</v>
      </c>
      <c r="I1389" s="9">
        <v>3.820500135421753</v>
      </c>
      <c r="J1389" s="9">
        <v>3.820500135421753</v>
      </c>
      <c r="K1389" s="9">
        <v>3.820500135421753</v>
      </c>
      <c r="L1389" s="9">
        <v>3.820500135421753</v>
      </c>
      <c r="M1389" s="9">
        <v>3.820500135421753</v>
      </c>
      <c r="N1389" s="9">
        <v>3.820500135421753</v>
      </c>
      <c r="O1389" s="9">
        <v>3.820500135421753</v>
      </c>
      <c r="P1389" s="9">
        <v>3.820500135421753</v>
      </c>
      <c r="Q1389" s="9">
        <v>3.820500135421753</v>
      </c>
      <c r="R1389" s="9">
        <v>3.820500135421753</v>
      </c>
      <c r="S1389" s="9">
        <v>3.820500135421753</v>
      </c>
      <c r="T1389" s="9">
        <v>3.820500135421753</v>
      </c>
      <c r="U1389" s="9">
        <v>3.820500135421753</v>
      </c>
      <c r="V1389" s="9">
        <v>3.820500135421753</v>
      </c>
      <c r="W1389" s="9">
        <v>3.820500135421753</v>
      </c>
      <c r="X1389" s="9">
        <v>3.820500135421753</v>
      </c>
      <c r="Y1389" s="9">
        <v>3.820500135421753</v>
      </c>
      <c r="Z1389" s="9">
        <v>3.820500135421753</v>
      </c>
      <c r="AA1389" s="9">
        <v>3.820500135421753</v>
      </c>
      <c r="AB1389" s="9">
        <v>3.820500135421753</v>
      </c>
      <c r="AC1389" s="9">
        <v>3.820500135421753</v>
      </c>
      <c r="AD1389" s="9" t="s">
        <v>2423</v>
      </c>
    </row>
    <row r="1390" spans="1:30" s="9" customFormat="1">
      <c r="A1390" s="9" t="s">
        <v>804</v>
      </c>
      <c r="B1390" s="9" t="s">
        <v>1802</v>
      </c>
      <c r="C1390" s="9">
        <v>0</v>
      </c>
      <c r="D1390" s="9">
        <v>0</v>
      </c>
      <c r="E1390" s="9">
        <v>0</v>
      </c>
      <c r="F1390" s="9">
        <v>0</v>
      </c>
      <c r="G1390" s="9">
        <v>0</v>
      </c>
      <c r="H1390" s="9">
        <v>0</v>
      </c>
      <c r="I1390" s="9">
        <v>0</v>
      </c>
      <c r="J1390" s="9">
        <v>0</v>
      </c>
      <c r="K1390" s="9">
        <v>0</v>
      </c>
      <c r="L1390" s="9">
        <v>0</v>
      </c>
      <c r="M1390" s="9">
        <v>0</v>
      </c>
      <c r="N1390" s="9">
        <v>0</v>
      </c>
      <c r="O1390" s="9">
        <v>0</v>
      </c>
      <c r="P1390" s="9">
        <v>0</v>
      </c>
      <c r="Q1390" s="9">
        <v>0</v>
      </c>
      <c r="R1390" s="9">
        <v>0</v>
      </c>
      <c r="S1390" s="9">
        <v>0</v>
      </c>
      <c r="T1390" s="9">
        <v>0</v>
      </c>
      <c r="U1390" s="9">
        <v>0</v>
      </c>
      <c r="V1390" s="9">
        <v>0</v>
      </c>
      <c r="W1390" s="9">
        <v>0</v>
      </c>
      <c r="X1390" s="9">
        <v>0</v>
      </c>
      <c r="Y1390" s="9">
        <v>0</v>
      </c>
      <c r="Z1390" s="9">
        <v>0</v>
      </c>
      <c r="AA1390" s="9">
        <v>0</v>
      </c>
      <c r="AB1390" s="9">
        <v>0</v>
      </c>
      <c r="AC1390" s="9">
        <v>0</v>
      </c>
      <c r="AD1390" s="9" t="s">
        <v>2423</v>
      </c>
    </row>
    <row r="1391" spans="1:30" s="9" customFormat="1">
      <c r="A1391" s="9" t="s">
        <v>805</v>
      </c>
      <c r="B1391" s="9" t="s">
        <v>1878</v>
      </c>
      <c r="C1391" s="9">
        <v>0</v>
      </c>
      <c r="D1391" s="9">
        <v>0</v>
      </c>
      <c r="E1391" s="9">
        <v>0</v>
      </c>
      <c r="F1391" s="9">
        <v>0</v>
      </c>
      <c r="G1391" s="9">
        <v>0</v>
      </c>
      <c r="H1391" s="9">
        <v>0</v>
      </c>
      <c r="I1391" s="9">
        <v>0</v>
      </c>
      <c r="J1391" s="9">
        <v>0</v>
      </c>
      <c r="K1391" s="9">
        <v>0</v>
      </c>
      <c r="L1391" s="9">
        <v>0</v>
      </c>
      <c r="M1391" s="9">
        <v>0</v>
      </c>
      <c r="N1391" s="9">
        <v>0</v>
      </c>
      <c r="O1391" s="9">
        <v>0</v>
      </c>
      <c r="P1391" s="9">
        <v>0</v>
      </c>
      <c r="Q1391" s="9">
        <v>0</v>
      </c>
      <c r="R1391" s="9">
        <v>0</v>
      </c>
      <c r="S1391" s="9">
        <v>0</v>
      </c>
      <c r="T1391" s="9">
        <v>0</v>
      </c>
      <c r="U1391" s="9">
        <v>0</v>
      </c>
      <c r="V1391" s="9">
        <v>0</v>
      </c>
      <c r="W1391" s="9">
        <v>0</v>
      </c>
      <c r="X1391" s="9">
        <v>0</v>
      </c>
      <c r="Y1391" s="9">
        <v>0</v>
      </c>
      <c r="Z1391" s="9">
        <v>0</v>
      </c>
      <c r="AA1391" s="9">
        <v>0</v>
      </c>
      <c r="AB1391" s="9">
        <v>0</v>
      </c>
      <c r="AC1391" s="9">
        <v>0</v>
      </c>
      <c r="AD1391" s="9" t="s">
        <v>2423</v>
      </c>
    </row>
    <row r="1392" spans="1:30" s="9" customFormat="1">
      <c r="A1392" s="9" t="s">
        <v>806</v>
      </c>
      <c r="B1392" s="9" t="s">
        <v>1879</v>
      </c>
      <c r="C1392" s="9">
        <v>0</v>
      </c>
      <c r="D1392" s="9">
        <v>10.30930328369141</v>
      </c>
      <c r="E1392" s="9">
        <v>16.2411994934082</v>
      </c>
      <c r="F1392" s="9">
        <v>18.68519973754883</v>
      </c>
      <c r="G1392" s="9">
        <v>20.80920028686523</v>
      </c>
      <c r="H1392" s="9">
        <v>23.25320053100586</v>
      </c>
      <c r="I1392" s="9">
        <v>25.69720077514648</v>
      </c>
      <c r="J1392" s="9">
        <v>26.34920120239258</v>
      </c>
      <c r="K1392" s="9">
        <v>27.00120162963867</v>
      </c>
      <c r="L1392" s="9">
        <v>27.65320205688477</v>
      </c>
      <c r="M1392" s="9">
        <v>27.93420028686523</v>
      </c>
      <c r="N1392" s="9">
        <v>28.21520233154297</v>
      </c>
      <c r="O1392" s="9">
        <v>28.21520233154297</v>
      </c>
      <c r="P1392" s="9">
        <v>28.21520233154297</v>
      </c>
      <c r="Q1392" s="9">
        <v>28.21520233154297</v>
      </c>
      <c r="R1392" s="9">
        <v>28.21520233154297</v>
      </c>
      <c r="S1392" s="9">
        <v>28.21520233154297</v>
      </c>
      <c r="T1392" s="9">
        <v>28.21520233154297</v>
      </c>
      <c r="U1392" s="9">
        <v>28.21520233154297</v>
      </c>
      <c r="V1392" s="9">
        <v>28.21520233154297</v>
      </c>
      <c r="W1392" s="9">
        <v>28.21520233154297</v>
      </c>
      <c r="X1392" s="9">
        <v>28.21520233154297</v>
      </c>
      <c r="Y1392" s="9">
        <v>28.21520233154297</v>
      </c>
      <c r="Z1392" s="9">
        <v>28.21520233154297</v>
      </c>
      <c r="AA1392" s="9">
        <v>28.21520233154297</v>
      </c>
      <c r="AB1392" s="9">
        <v>28.21520233154297</v>
      </c>
      <c r="AC1392" s="9">
        <v>28.21520233154297</v>
      </c>
      <c r="AD1392" s="9" t="s">
        <v>2423</v>
      </c>
    </row>
    <row r="1393" spans="1:30" s="9" customFormat="1">
      <c r="A1393" s="9" t="s">
        <v>807</v>
      </c>
      <c r="B1393" s="9" t="s">
        <v>1880</v>
      </c>
      <c r="C1393" s="9">
        <v>0</v>
      </c>
      <c r="D1393" s="9">
        <v>0</v>
      </c>
      <c r="E1393" s="9">
        <v>0</v>
      </c>
      <c r="F1393" s="9">
        <v>0</v>
      </c>
      <c r="G1393" s="9">
        <v>0</v>
      </c>
      <c r="H1393" s="9">
        <v>0</v>
      </c>
      <c r="I1393" s="9">
        <v>0</v>
      </c>
      <c r="J1393" s="9">
        <v>0</v>
      </c>
      <c r="K1393" s="9">
        <v>0</v>
      </c>
      <c r="L1393" s="9">
        <v>0</v>
      </c>
      <c r="M1393" s="9">
        <v>0</v>
      </c>
      <c r="N1393" s="9">
        <v>0</v>
      </c>
      <c r="O1393" s="9">
        <v>0</v>
      </c>
      <c r="P1393" s="9">
        <v>0</v>
      </c>
      <c r="Q1393" s="9">
        <v>0</v>
      </c>
      <c r="R1393" s="9">
        <v>0</v>
      </c>
      <c r="S1393" s="9">
        <v>0</v>
      </c>
      <c r="T1393" s="9">
        <v>0</v>
      </c>
      <c r="U1393" s="9">
        <v>0</v>
      </c>
      <c r="V1393" s="9">
        <v>0</v>
      </c>
      <c r="W1393" s="9">
        <v>0</v>
      </c>
      <c r="X1393" s="9">
        <v>0</v>
      </c>
      <c r="Y1393" s="9">
        <v>0</v>
      </c>
      <c r="Z1393" s="9">
        <v>0</v>
      </c>
      <c r="AA1393" s="9">
        <v>0</v>
      </c>
      <c r="AB1393" s="9">
        <v>0</v>
      </c>
      <c r="AC1393" s="9">
        <v>0</v>
      </c>
      <c r="AD1393" s="9" t="s">
        <v>2423</v>
      </c>
    </row>
    <row r="1394" spans="1:30" s="9" customFormat="1">
      <c r="A1394" s="9" t="s">
        <v>808</v>
      </c>
      <c r="B1394" s="9" t="s">
        <v>1804</v>
      </c>
      <c r="C1394" s="9">
        <v>0</v>
      </c>
      <c r="D1394" s="9">
        <v>0</v>
      </c>
      <c r="E1394" s="9">
        <v>0</v>
      </c>
      <c r="F1394" s="9">
        <v>0</v>
      </c>
      <c r="G1394" s="9">
        <v>0</v>
      </c>
      <c r="H1394" s="9">
        <v>0</v>
      </c>
      <c r="I1394" s="9">
        <v>0</v>
      </c>
      <c r="J1394" s="9">
        <v>0</v>
      </c>
      <c r="K1394" s="9">
        <v>0</v>
      </c>
      <c r="L1394" s="9">
        <v>0</v>
      </c>
      <c r="M1394" s="9">
        <v>0</v>
      </c>
      <c r="N1394" s="9">
        <v>0</v>
      </c>
      <c r="O1394" s="9">
        <v>0</v>
      </c>
      <c r="P1394" s="9">
        <v>0</v>
      </c>
      <c r="Q1394" s="9">
        <v>0</v>
      </c>
      <c r="R1394" s="9">
        <v>0</v>
      </c>
      <c r="S1394" s="9">
        <v>0</v>
      </c>
      <c r="T1394" s="9">
        <v>0</v>
      </c>
      <c r="U1394" s="9">
        <v>0</v>
      </c>
      <c r="V1394" s="9">
        <v>0</v>
      </c>
      <c r="W1394" s="9">
        <v>0</v>
      </c>
      <c r="X1394" s="9">
        <v>0</v>
      </c>
      <c r="Y1394" s="9">
        <v>0</v>
      </c>
      <c r="Z1394" s="9">
        <v>0</v>
      </c>
      <c r="AA1394" s="9">
        <v>0</v>
      </c>
      <c r="AB1394" s="9">
        <v>0</v>
      </c>
      <c r="AC1394" s="9">
        <v>0</v>
      </c>
      <c r="AD1394" s="9" t="s">
        <v>2423</v>
      </c>
    </row>
    <row r="1395" spans="1:30" s="9" customFormat="1">
      <c r="A1395" s="9" t="s">
        <v>809</v>
      </c>
      <c r="B1395" s="9" t="s">
        <v>1881</v>
      </c>
      <c r="C1395" s="9">
        <v>0</v>
      </c>
      <c r="D1395" s="9">
        <v>36.71221542358398</v>
      </c>
      <c r="E1395" s="9">
        <v>69.71379852294922</v>
      </c>
      <c r="F1395" s="9">
        <v>73.57479095458984</v>
      </c>
      <c r="G1395" s="9">
        <v>77.69979095458984</v>
      </c>
      <c r="H1395" s="9">
        <v>83.60318756103516</v>
      </c>
      <c r="I1395" s="9">
        <v>88.70829010009766</v>
      </c>
      <c r="J1395" s="9">
        <v>93.029296875</v>
      </c>
      <c r="K1395" s="9">
        <v>95.34529876708984</v>
      </c>
      <c r="L1395" s="9">
        <v>97.66129302978516</v>
      </c>
      <c r="M1395" s="9">
        <v>99.97728729248047</v>
      </c>
      <c r="N1395" s="9">
        <v>101.7732925415039</v>
      </c>
      <c r="O1395" s="9">
        <v>102.7832946777344</v>
      </c>
      <c r="P1395" s="9">
        <v>103.7932968139648</v>
      </c>
      <c r="Q1395" s="9">
        <v>104.8032913208008</v>
      </c>
      <c r="R1395" s="9">
        <v>105.8322982788086</v>
      </c>
      <c r="S1395" s="9">
        <v>106.8422927856445</v>
      </c>
      <c r="T1395" s="9">
        <v>107.0562973022461</v>
      </c>
      <c r="U1395" s="9">
        <v>107.2703018188477</v>
      </c>
      <c r="V1395" s="9">
        <v>107.4842987060547</v>
      </c>
      <c r="W1395" s="9">
        <v>107.6982955932617</v>
      </c>
      <c r="X1395" s="9">
        <v>107.9123001098633</v>
      </c>
      <c r="Y1395" s="9">
        <v>108.1263046264648</v>
      </c>
      <c r="Z1395" s="9">
        <v>108.3402938842773</v>
      </c>
      <c r="AA1395" s="9">
        <v>108.5542984008789</v>
      </c>
      <c r="AB1395" s="9">
        <v>108.7683029174805</v>
      </c>
      <c r="AC1395" s="9">
        <v>108.982292175293</v>
      </c>
      <c r="AD1395" s="9" t="s">
        <v>2423</v>
      </c>
    </row>
    <row r="1396" spans="1:30" s="9" customFormat="1">
      <c r="A1396" s="9" t="s">
        <v>810</v>
      </c>
      <c r="B1396" s="9" t="s">
        <v>1886</v>
      </c>
      <c r="C1396" s="9">
        <v>0</v>
      </c>
      <c r="D1396" s="9">
        <v>0</v>
      </c>
      <c r="E1396" s="9">
        <v>0</v>
      </c>
      <c r="F1396" s="9">
        <v>0</v>
      </c>
      <c r="G1396" s="9">
        <v>0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  <c r="V1396" s="9">
        <v>0</v>
      </c>
      <c r="W1396" s="9">
        <v>0</v>
      </c>
      <c r="X1396" s="9">
        <v>0</v>
      </c>
      <c r="Y1396" s="9">
        <v>0</v>
      </c>
      <c r="Z1396" s="9">
        <v>0</v>
      </c>
      <c r="AA1396" s="9">
        <v>0</v>
      </c>
      <c r="AB1396" s="9">
        <v>0</v>
      </c>
      <c r="AC1396" s="9">
        <v>0</v>
      </c>
      <c r="AD1396" s="9" t="s">
        <v>2423</v>
      </c>
    </row>
    <row r="1397" spans="1:30" s="13" customFormat="1">
      <c r="A1397" s="13" t="s">
        <v>811</v>
      </c>
      <c r="B1397" s="13" t="s">
        <v>1748</v>
      </c>
      <c r="C1397" s="13">
        <v>0</v>
      </c>
      <c r="D1397" s="13">
        <v>51.70220184326172</v>
      </c>
      <c r="E1397" s="13">
        <v>94.95701599121094</v>
      </c>
      <c r="F1397" s="13">
        <v>101.2620162963867</v>
      </c>
      <c r="G1397" s="13">
        <v>107.5110092163086</v>
      </c>
      <c r="H1397" s="13">
        <v>115.8584136962891</v>
      </c>
      <c r="I1397" s="13">
        <v>123.4075164794922</v>
      </c>
      <c r="J1397" s="13">
        <v>128.3805236816406</v>
      </c>
      <c r="K1397" s="13">
        <v>131.3485107421875</v>
      </c>
      <c r="L1397" s="13">
        <v>134.3165130615234</v>
      </c>
      <c r="M1397" s="13">
        <v>136.9135131835938</v>
      </c>
      <c r="N1397" s="13">
        <v>138.9905090332031</v>
      </c>
      <c r="O1397" s="13">
        <v>140.0005035400391</v>
      </c>
      <c r="P1397" s="13">
        <v>141.0105133056641</v>
      </c>
      <c r="Q1397" s="13">
        <v>142.0205078125</v>
      </c>
      <c r="R1397" s="13">
        <v>143.0495147705078</v>
      </c>
      <c r="S1397" s="13">
        <v>144.0595092773438</v>
      </c>
      <c r="T1397" s="13">
        <v>144.2734985351562</v>
      </c>
      <c r="U1397" s="13">
        <v>144.4875183105469</v>
      </c>
      <c r="V1397" s="13">
        <v>144.7015075683594</v>
      </c>
      <c r="W1397" s="13">
        <v>144.9155120849609</v>
      </c>
      <c r="X1397" s="13">
        <v>145.1295166015625</v>
      </c>
      <c r="Y1397" s="13">
        <v>145.343505859375</v>
      </c>
      <c r="Z1397" s="13">
        <v>145.5575103759766</v>
      </c>
      <c r="AA1397" s="13">
        <v>145.7715148925781</v>
      </c>
      <c r="AB1397" s="13">
        <v>145.9855041503906</v>
      </c>
      <c r="AC1397" s="13">
        <v>146.1995239257812</v>
      </c>
      <c r="AD1397" s="13" t="s">
        <v>2423</v>
      </c>
    </row>
    <row r="1398" spans="1:30" s="13" customFormat="1">
      <c r="B1398" s="13" t="s">
        <v>1887</v>
      </c>
    </row>
    <row r="1399" spans="1:30" s="9" customFormat="1">
      <c r="A1399" s="9" t="s">
        <v>812</v>
      </c>
      <c r="B1399" s="9" t="s">
        <v>1799</v>
      </c>
      <c r="C1399" s="9">
        <v>0</v>
      </c>
      <c r="D1399" s="9">
        <v>0</v>
      </c>
      <c r="E1399" s="9">
        <v>0</v>
      </c>
      <c r="F1399" s="9">
        <v>0</v>
      </c>
      <c r="G1399" s="9">
        <v>0</v>
      </c>
      <c r="H1399" s="9">
        <v>0</v>
      </c>
      <c r="I1399" s="9">
        <v>0</v>
      </c>
      <c r="J1399" s="9">
        <v>0</v>
      </c>
      <c r="K1399" s="9">
        <v>0</v>
      </c>
      <c r="L1399" s="9">
        <v>0</v>
      </c>
      <c r="M1399" s="9">
        <v>0</v>
      </c>
      <c r="N1399" s="9">
        <v>0</v>
      </c>
      <c r="O1399" s="9">
        <v>0</v>
      </c>
      <c r="P1399" s="9">
        <v>0</v>
      </c>
      <c r="Q1399" s="9">
        <v>0</v>
      </c>
      <c r="R1399" s="9">
        <v>0</v>
      </c>
      <c r="S1399" s="9">
        <v>0</v>
      </c>
      <c r="T1399" s="9">
        <v>0</v>
      </c>
      <c r="U1399" s="9">
        <v>0</v>
      </c>
      <c r="V1399" s="9">
        <v>0</v>
      </c>
      <c r="W1399" s="9">
        <v>0</v>
      </c>
      <c r="X1399" s="9">
        <v>0</v>
      </c>
      <c r="Y1399" s="9">
        <v>0</v>
      </c>
      <c r="Z1399" s="9">
        <v>0</v>
      </c>
      <c r="AA1399" s="9">
        <v>0</v>
      </c>
      <c r="AB1399" s="9">
        <v>0</v>
      </c>
      <c r="AC1399" s="9">
        <v>0</v>
      </c>
      <c r="AD1399" s="9" t="s">
        <v>2423</v>
      </c>
    </row>
    <row r="1400" spans="1:30" s="9" customFormat="1">
      <c r="A1400" s="9" t="s">
        <v>813</v>
      </c>
      <c r="B1400" s="9" t="s">
        <v>1884</v>
      </c>
      <c r="C1400" s="9">
        <v>0</v>
      </c>
      <c r="D1400" s="9">
        <v>0</v>
      </c>
      <c r="E1400" s="9">
        <v>0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  <c r="V1400" s="9">
        <v>0</v>
      </c>
      <c r="W1400" s="9">
        <v>0</v>
      </c>
      <c r="X1400" s="9">
        <v>0</v>
      </c>
      <c r="Y1400" s="9">
        <v>0</v>
      </c>
      <c r="Z1400" s="9">
        <v>0</v>
      </c>
      <c r="AA1400" s="9">
        <v>0</v>
      </c>
      <c r="AB1400" s="9">
        <v>0</v>
      </c>
      <c r="AC1400" s="9">
        <v>0</v>
      </c>
      <c r="AD1400" s="9" t="s">
        <v>2423</v>
      </c>
    </row>
    <row r="1401" spans="1:30" s="9" customFormat="1">
      <c r="A1401" s="9" t="s">
        <v>814</v>
      </c>
      <c r="B1401" s="9" t="s">
        <v>1875</v>
      </c>
      <c r="C1401" s="9">
        <v>0</v>
      </c>
      <c r="D1401" s="9">
        <v>0</v>
      </c>
      <c r="E1401" s="9">
        <v>0</v>
      </c>
      <c r="F1401" s="9">
        <v>2.90871787071228</v>
      </c>
      <c r="G1401" s="9">
        <v>7.908718585968018</v>
      </c>
      <c r="H1401" s="9">
        <v>14.15871906280518</v>
      </c>
      <c r="I1401" s="9">
        <v>18.70018577575684</v>
      </c>
      <c r="J1401" s="9">
        <v>18.7452507019043</v>
      </c>
      <c r="K1401" s="9">
        <v>33.48872756958008</v>
      </c>
      <c r="L1401" s="9">
        <v>33.48872756958008</v>
      </c>
      <c r="M1401" s="9">
        <v>34.57414245605469</v>
      </c>
      <c r="N1401" s="9">
        <v>36.66330337524414</v>
      </c>
      <c r="O1401" s="9">
        <v>38.19352722167969</v>
      </c>
      <c r="P1401" s="9">
        <v>39.44352722167969</v>
      </c>
      <c r="Q1401" s="9">
        <v>39.60973358154297</v>
      </c>
      <c r="R1401" s="9">
        <v>44.65080642700195</v>
      </c>
      <c r="S1401" s="9">
        <v>44.65080642700195</v>
      </c>
      <c r="T1401" s="9">
        <v>44.71732711791992</v>
      </c>
      <c r="U1401" s="9">
        <v>44.97666931152344</v>
      </c>
      <c r="V1401" s="9">
        <v>45.30252838134766</v>
      </c>
      <c r="W1401" s="9">
        <v>45.60613250732422</v>
      </c>
      <c r="X1401" s="9">
        <v>46.27862930297852</v>
      </c>
      <c r="Y1401" s="9">
        <v>47.54835510253906</v>
      </c>
      <c r="Z1401" s="9">
        <v>48.41605758666992</v>
      </c>
      <c r="AA1401" s="9">
        <v>48.84041213989258</v>
      </c>
      <c r="AB1401" s="9">
        <v>50.67529678344727</v>
      </c>
      <c r="AC1401" s="9">
        <v>51.92721176147461</v>
      </c>
      <c r="AD1401" s="9" t="s">
        <v>2423</v>
      </c>
    </row>
    <row r="1402" spans="1:30" s="9" customFormat="1">
      <c r="A1402" s="9" t="s">
        <v>815</v>
      </c>
      <c r="B1402" s="9" t="s">
        <v>1876</v>
      </c>
      <c r="C1402" s="9">
        <v>0</v>
      </c>
      <c r="D1402" s="9">
        <v>3.442101001739502</v>
      </c>
      <c r="E1402" s="9">
        <v>10.42685222625732</v>
      </c>
      <c r="F1402" s="9">
        <v>19.15779113769531</v>
      </c>
      <c r="G1402" s="9">
        <v>29.91772079467773</v>
      </c>
      <c r="H1402" s="9">
        <v>42.74106597900391</v>
      </c>
      <c r="I1402" s="9">
        <v>58.77024841308594</v>
      </c>
      <c r="J1402" s="9">
        <v>75.30202484130859</v>
      </c>
      <c r="K1402" s="9">
        <v>108.3655776977539</v>
      </c>
      <c r="L1402" s="9">
        <v>121.9068222045898</v>
      </c>
      <c r="M1402" s="9">
        <v>134.5408172607422</v>
      </c>
      <c r="N1402" s="9">
        <v>145.0597686767578</v>
      </c>
      <c r="O1402" s="9">
        <v>153.0367584228516</v>
      </c>
      <c r="P1402" s="9">
        <v>164.3031158447266</v>
      </c>
      <c r="Q1402" s="9">
        <v>177.7206115722656</v>
      </c>
      <c r="R1402" s="9">
        <v>194.4925537109375</v>
      </c>
      <c r="S1402" s="9">
        <v>206.0454406738281</v>
      </c>
      <c r="T1402" s="9">
        <v>215.230712890625</v>
      </c>
      <c r="U1402" s="9">
        <v>223.3313751220703</v>
      </c>
      <c r="V1402" s="9">
        <v>231.1388397216797</v>
      </c>
      <c r="W1402" s="9">
        <v>236.0566253662109</v>
      </c>
      <c r="X1402" s="9">
        <v>243.3089447021484</v>
      </c>
      <c r="Y1402" s="9">
        <v>248.8711395263672</v>
      </c>
      <c r="Z1402" s="9">
        <v>253.9620361328125</v>
      </c>
      <c r="AA1402" s="9">
        <v>261.21435546875</v>
      </c>
      <c r="AB1402" s="9">
        <v>267.1374816894531</v>
      </c>
      <c r="AC1402" s="9">
        <v>273.1407470703125</v>
      </c>
      <c r="AD1402" s="9" t="s">
        <v>2423</v>
      </c>
    </row>
    <row r="1403" spans="1:30" s="9" customFormat="1">
      <c r="A1403" s="9" t="s">
        <v>816</v>
      </c>
      <c r="B1403" s="9" t="s">
        <v>1802</v>
      </c>
      <c r="C1403" s="9">
        <v>0</v>
      </c>
      <c r="D1403" s="9">
        <v>0</v>
      </c>
      <c r="E1403" s="9">
        <v>0</v>
      </c>
      <c r="F1403" s="9">
        <v>0</v>
      </c>
      <c r="G1403" s="9">
        <v>0</v>
      </c>
      <c r="H1403" s="9">
        <v>0</v>
      </c>
      <c r="I1403" s="9">
        <v>0</v>
      </c>
      <c r="J1403" s="9">
        <v>0</v>
      </c>
      <c r="K1403" s="9">
        <v>0</v>
      </c>
      <c r="L1403" s="9">
        <v>0</v>
      </c>
      <c r="M1403" s="9">
        <v>0</v>
      </c>
      <c r="N1403" s="9">
        <v>0</v>
      </c>
      <c r="O1403" s="9">
        <v>0</v>
      </c>
      <c r="P1403" s="9">
        <v>0</v>
      </c>
      <c r="Q1403" s="9">
        <v>0</v>
      </c>
      <c r="R1403" s="9">
        <v>0</v>
      </c>
      <c r="S1403" s="9">
        <v>0</v>
      </c>
      <c r="T1403" s="9">
        <v>0</v>
      </c>
      <c r="U1403" s="9">
        <v>0</v>
      </c>
      <c r="V1403" s="9">
        <v>0</v>
      </c>
      <c r="W1403" s="9">
        <v>0</v>
      </c>
      <c r="X1403" s="9">
        <v>0</v>
      </c>
      <c r="Y1403" s="9">
        <v>0</v>
      </c>
      <c r="Z1403" s="9">
        <v>0</v>
      </c>
      <c r="AA1403" s="9">
        <v>0</v>
      </c>
      <c r="AB1403" s="9">
        <v>0</v>
      </c>
      <c r="AC1403" s="9">
        <v>0</v>
      </c>
      <c r="AD1403" s="9" t="s">
        <v>2423</v>
      </c>
    </row>
    <row r="1404" spans="1:30" s="9" customFormat="1">
      <c r="A1404" s="9" t="s">
        <v>817</v>
      </c>
      <c r="B1404" s="9" t="s">
        <v>1878</v>
      </c>
      <c r="C1404" s="9">
        <v>0</v>
      </c>
      <c r="D1404" s="9">
        <v>0</v>
      </c>
      <c r="E1404" s="9">
        <v>0</v>
      </c>
      <c r="F1404" s="9">
        <v>0</v>
      </c>
      <c r="G1404" s="9">
        <v>0</v>
      </c>
      <c r="H1404" s="9">
        <v>0</v>
      </c>
      <c r="I1404" s="9">
        <v>0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  <c r="V1404" s="9">
        <v>0</v>
      </c>
      <c r="W1404" s="9">
        <v>0</v>
      </c>
      <c r="X1404" s="9">
        <v>0</v>
      </c>
      <c r="Y1404" s="9">
        <v>0</v>
      </c>
      <c r="Z1404" s="9">
        <v>0</v>
      </c>
      <c r="AA1404" s="9">
        <v>0</v>
      </c>
      <c r="AB1404" s="9">
        <v>0</v>
      </c>
      <c r="AC1404" s="9">
        <v>0</v>
      </c>
      <c r="AD1404" s="9" t="s">
        <v>2423</v>
      </c>
    </row>
    <row r="1405" spans="1:30" s="9" customFormat="1">
      <c r="A1405" s="9" t="s">
        <v>818</v>
      </c>
      <c r="B1405" s="9" t="s">
        <v>1879</v>
      </c>
      <c r="C1405" s="9">
        <v>0</v>
      </c>
      <c r="D1405" s="9">
        <v>1.24721896648407</v>
      </c>
      <c r="E1405" s="9">
        <v>1.24721896648407</v>
      </c>
      <c r="F1405" s="9">
        <v>1.24721896648407</v>
      </c>
      <c r="G1405" s="9">
        <v>1.24721896648407</v>
      </c>
      <c r="H1405" s="9">
        <v>1.24721896648407</v>
      </c>
      <c r="I1405" s="9">
        <v>1.24721896648407</v>
      </c>
      <c r="J1405" s="9">
        <v>1.2717125415802</v>
      </c>
      <c r="K1405" s="9">
        <v>3.619712591171265</v>
      </c>
      <c r="L1405" s="9">
        <v>4.040689468383789</v>
      </c>
      <c r="M1405" s="9">
        <v>7.134689331054688</v>
      </c>
      <c r="N1405" s="9">
        <v>11.07243919372559</v>
      </c>
      <c r="O1405" s="9">
        <v>16.34587669372559</v>
      </c>
      <c r="P1405" s="9">
        <v>22.93767547607422</v>
      </c>
      <c r="Q1405" s="9">
        <v>31.17742347717285</v>
      </c>
      <c r="R1405" s="9">
        <v>41.47710418701172</v>
      </c>
      <c r="S1405" s="9">
        <v>54.35171127319336</v>
      </c>
      <c r="T1405" s="9">
        <v>70.44495391845703</v>
      </c>
      <c r="U1405" s="9">
        <v>83.69288635253906</v>
      </c>
      <c r="V1405" s="9">
        <v>96.34628295898438</v>
      </c>
      <c r="W1405" s="9">
        <v>112.2439804077148</v>
      </c>
      <c r="X1405" s="9">
        <v>127.0970001220703</v>
      </c>
      <c r="Y1405" s="9">
        <v>137.5494079589844</v>
      </c>
      <c r="Z1405" s="9">
        <v>151.4815521240234</v>
      </c>
      <c r="AA1405" s="9">
        <v>164.1927185058594</v>
      </c>
      <c r="AB1405" s="9">
        <v>176.4850006103516</v>
      </c>
      <c r="AC1405" s="9">
        <v>185.04248046875</v>
      </c>
      <c r="AD1405" s="9" t="s">
        <v>2423</v>
      </c>
    </row>
    <row r="1406" spans="1:30" s="9" customFormat="1">
      <c r="A1406" s="9" t="s">
        <v>819</v>
      </c>
      <c r="B1406" s="9" t="s">
        <v>1804</v>
      </c>
      <c r="C1406" s="9">
        <v>0</v>
      </c>
      <c r="D1406" s="9">
        <v>0</v>
      </c>
      <c r="E1406" s="9">
        <v>0</v>
      </c>
      <c r="F1406" s="9">
        <v>0</v>
      </c>
      <c r="G1406" s="9">
        <v>0</v>
      </c>
      <c r="H1406" s="9">
        <v>0</v>
      </c>
      <c r="I1406" s="9">
        <v>0</v>
      </c>
      <c r="J1406" s="9">
        <v>0</v>
      </c>
      <c r="K1406" s="9">
        <v>2.400000333786011</v>
      </c>
      <c r="L1406" s="9">
        <v>2.400000333786011</v>
      </c>
      <c r="M1406" s="9">
        <v>2.400000333786011</v>
      </c>
      <c r="N1406" s="9">
        <v>2.400000333786011</v>
      </c>
      <c r="O1406" s="9">
        <v>2.400000333786011</v>
      </c>
      <c r="P1406" s="9">
        <v>2.400000333786011</v>
      </c>
      <c r="Q1406" s="9">
        <v>2.400000333786011</v>
      </c>
      <c r="R1406" s="9">
        <v>3.900000333786011</v>
      </c>
      <c r="S1406" s="9">
        <v>3.900000333786011</v>
      </c>
      <c r="T1406" s="9">
        <v>3.900000333786011</v>
      </c>
      <c r="U1406" s="9">
        <v>3.900000333786011</v>
      </c>
      <c r="V1406" s="9">
        <v>3.900000333786011</v>
      </c>
      <c r="W1406" s="9">
        <v>3.900000333786011</v>
      </c>
      <c r="X1406" s="9">
        <v>3.900000333786011</v>
      </c>
      <c r="Y1406" s="9">
        <v>3.900000333786011</v>
      </c>
      <c r="Z1406" s="9">
        <v>3.900000333786011</v>
      </c>
      <c r="AA1406" s="9">
        <v>3.900000333786011</v>
      </c>
      <c r="AB1406" s="9">
        <v>3.900000333786011</v>
      </c>
      <c r="AC1406" s="9">
        <v>3.900000333786011</v>
      </c>
      <c r="AD1406" s="9" t="s">
        <v>2423</v>
      </c>
    </row>
    <row r="1407" spans="1:30" s="9" customFormat="1">
      <c r="A1407" s="9" t="s">
        <v>820</v>
      </c>
      <c r="B1407" s="9" t="s">
        <v>1880</v>
      </c>
      <c r="C1407" s="9">
        <v>0</v>
      </c>
      <c r="D1407" s="9">
        <v>0</v>
      </c>
      <c r="E1407" s="9">
        <v>0</v>
      </c>
      <c r="F1407" s="9">
        <v>0.02473985217511654</v>
      </c>
      <c r="G1407" s="9">
        <v>0.02837548404932022</v>
      </c>
      <c r="H1407" s="9">
        <v>0.02837548404932022</v>
      </c>
      <c r="I1407" s="9">
        <v>0.02837548404932022</v>
      </c>
      <c r="J1407" s="9">
        <v>0.02837548404932022</v>
      </c>
      <c r="K1407" s="9">
        <v>0.02837548404932022</v>
      </c>
      <c r="L1407" s="9">
        <v>0.02837548404932022</v>
      </c>
      <c r="M1407" s="9">
        <v>0.02837548404932022</v>
      </c>
      <c r="N1407" s="9">
        <v>0.02837548404932022</v>
      </c>
      <c r="O1407" s="9">
        <v>0.02837548404932022</v>
      </c>
      <c r="P1407" s="9">
        <v>0.02837548404932022</v>
      </c>
      <c r="Q1407" s="9">
        <v>0.02837548404932022</v>
      </c>
      <c r="R1407" s="9">
        <v>0.02837548404932022</v>
      </c>
      <c r="S1407" s="9">
        <v>0.02837548404932022</v>
      </c>
      <c r="T1407" s="9">
        <v>0.02837548404932022</v>
      </c>
      <c r="U1407" s="9">
        <v>0.02837548404932022</v>
      </c>
      <c r="V1407" s="9">
        <v>0.02837548404932022</v>
      </c>
      <c r="W1407" s="9">
        <v>0.02837548404932022</v>
      </c>
      <c r="X1407" s="9">
        <v>0.02837548404932022</v>
      </c>
      <c r="Y1407" s="9">
        <v>0.02837548404932022</v>
      </c>
      <c r="Z1407" s="9">
        <v>0.02837548404932022</v>
      </c>
      <c r="AA1407" s="9">
        <v>0.02837548404932022</v>
      </c>
      <c r="AB1407" s="9">
        <v>0.02837548404932022</v>
      </c>
      <c r="AC1407" s="9">
        <v>0.02837548404932022</v>
      </c>
      <c r="AD1407" s="9" t="s">
        <v>2423</v>
      </c>
    </row>
    <row r="1408" spans="1:30" s="9" customFormat="1">
      <c r="A1408" s="9" t="s">
        <v>821</v>
      </c>
      <c r="B1408" s="9" t="s">
        <v>1881</v>
      </c>
      <c r="C1408" s="9">
        <v>0</v>
      </c>
      <c r="D1408" s="9">
        <v>0.112460620701313</v>
      </c>
      <c r="E1408" s="9">
        <v>1.472189426422119</v>
      </c>
      <c r="F1408" s="9">
        <v>3.531822443008423</v>
      </c>
      <c r="G1408" s="9">
        <v>25.51643180847168</v>
      </c>
      <c r="H1408" s="9">
        <v>54.90576553344727</v>
      </c>
      <c r="I1408" s="9">
        <v>92.91249847412109</v>
      </c>
      <c r="J1408" s="9">
        <v>140.7518920898438</v>
      </c>
      <c r="K1408" s="9">
        <v>201.6804504394531</v>
      </c>
      <c r="L1408" s="9">
        <v>277.5505676269531</v>
      </c>
      <c r="M1408" s="9">
        <v>366.7641906738281</v>
      </c>
      <c r="N1408" s="9">
        <v>452.6915893554688</v>
      </c>
      <c r="O1408" s="9">
        <v>537.3895263671875</v>
      </c>
      <c r="P1408" s="9">
        <v>605.5038452148438</v>
      </c>
      <c r="Q1408" s="9">
        <v>649.6940307617188</v>
      </c>
      <c r="R1408" s="9">
        <v>686.6781005859375</v>
      </c>
      <c r="S1408" s="9">
        <v>714.08984375</v>
      </c>
      <c r="T1408" s="9">
        <v>733.6847534179688</v>
      </c>
      <c r="U1408" s="9">
        <v>754.9131469726562</v>
      </c>
      <c r="V1408" s="9">
        <v>777.9221801757812</v>
      </c>
      <c r="W1408" s="9">
        <v>809.007568359375</v>
      </c>
      <c r="X1408" s="9">
        <v>848.0167236328125</v>
      </c>
      <c r="Y1408" s="9">
        <v>896.815185546875</v>
      </c>
      <c r="Z1408" s="9">
        <v>936.6387329101562</v>
      </c>
      <c r="AA1408" s="9">
        <v>976.0217895507812</v>
      </c>
      <c r="AB1408" s="9">
        <v>999.1043090820312</v>
      </c>
      <c r="AC1408" s="9">
        <v>1010.371765136719</v>
      </c>
      <c r="AD1408" s="9" t="s">
        <v>2423</v>
      </c>
    </row>
    <row r="1409" spans="1:30" s="9" customFormat="1">
      <c r="A1409" s="9" t="s">
        <v>822</v>
      </c>
      <c r="B1409" s="9" t="s">
        <v>1886</v>
      </c>
      <c r="C1409" s="9">
        <v>0</v>
      </c>
      <c r="D1409" s="9">
        <v>0</v>
      </c>
      <c r="E1409" s="9">
        <v>0.05721474811434746</v>
      </c>
      <c r="F1409" s="9">
        <v>0.1792010068893433</v>
      </c>
      <c r="G1409" s="9">
        <v>0.3040530383586884</v>
      </c>
      <c r="H1409" s="9">
        <v>0.4566900432109833</v>
      </c>
      <c r="I1409" s="9">
        <v>0.5907272100448608</v>
      </c>
      <c r="J1409" s="9">
        <v>0.7535386681556702</v>
      </c>
      <c r="K1409" s="9">
        <v>2.403832674026489</v>
      </c>
      <c r="L1409" s="9">
        <v>2.762123346328735</v>
      </c>
      <c r="M1409" s="9">
        <v>3.499149560928345</v>
      </c>
      <c r="N1409" s="9">
        <v>4.432085514068604</v>
      </c>
      <c r="O1409" s="9">
        <v>5.386428833007812</v>
      </c>
      <c r="P1409" s="9">
        <v>6.287891387939453</v>
      </c>
      <c r="Q1409" s="9">
        <v>7.156665325164795</v>
      </c>
      <c r="R1409" s="9">
        <v>8.41680908203125</v>
      </c>
      <c r="S1409" s="9">
        <v>9.293456077575684</v>
      </c>
      <c r="T1409" s="9">
        <v>10.04120063781738</v>
      </c>
      <c r="U1409" s="9">
        <v>10.89156532287598</v>
      </c>
      <c r="V1409" s="9">
        <v>11.70928192138672</v>
      </c>
      <c r="W1409" s="9">
        <v>12.51731967926025</v>
      </c>
      <c r="X1409" s="9">
        <v>13.37893962860107</v>
      </c>
      <c r="Y1409" s="9">
        <v>14.26793479919434</v>
      </c>
      <c r="Z1409" s="9">
        <v>15.27772998809814</v>
      </c>
      <c r="AA1409" s="9">
        <v>16.32103157043457</v>
      </c>
      <c r="AB1409" s="9">
        <v>17.41855430603027</v>
      </c>
      <c r="AC1409" s="9">
        <v>18.6058292388916</v>
      </c>
      <c r="AD1409" s="9" t="s">
        <v>2423</v>
      </c>
    </row>
    <row r="1410" spans="1:30" s="13" customFormat="1">
      <c r="A1410" s="13" t="s">
        <v>823</v>
      </c>
      <c r="B1410" s="13" t="s">
        <v>1748</v>
      </c>
      <c r="C1410" s="13">
        <v>0</v>
      </c>
      <c r="D1410" s="13">
        <v>4.801779747009277</v>
      </c>
      <c r="E1410" s="13">
        <v>13.2034740447998</v>
      </c>
      <c r="F1410" s="13">
        <v>27.04949188232422</v>
      </c>
      <c r="G1410" s="13">
        <v>64.92251586914062</v>
      </c>
      <c r="H1410" s="13">
        <v>113.5378494262695</v>
      </c>
      <c r="I1410" s="13">
        <v>172.2492523193359</v>
      </c>
      <c r="J1410" s="13">
        <v>236.852783203125</v>
      </c>
      <c r="K1410" s="13">
        <v>351.9866943359375</v>
      </c>
      <c r="L1410" s="13">
        <v>442.1772766113281</v>
      </c>
      <c r="M1410" s="13">
        <v>548.9413452148438</v>
      </c>
      <c r="N1410" s="13">
        <v>652.3477172851562</v>
      </c>
      <c r="O1410" s="13">
        <v>752.7808837890625</v>
      </c>
      <c r="P1410" s="13">
        <v>840.9044799804688</v>
      </c>
      <c r="Q1410" s="13">
        <v>907.786865234375</v>
      </c>
      <c r="R1410" s="13">
        <v>979.6437377929688</v>
      </c>
      <c r="S1410" s="13">
        <v>1032.359619140625</v>
      </c>
      <c r="T1410" s="13">
        <v>1078.04736328125</v>
      </c>
      <c r="U1410" s="13">
        <v>1121.734008789062</v>
      </c>
      <c r="V1410" s="13">
        <v>1166.34765625</v>
      </c>
      <c r="W1410" s="13">
        <v>1219.360107421875</v>
      </c>
      <c r="X1410" s="13">
        <v>1282.0087890625</v>
      </c>
      <c r="Y1410" s="13">
        <v>1348.980346679688</v>
      </c>
      <c r="Z1410" s="13">
        <v>1409.705200195312</v>
      </c>
      <c r="AA1410" s="13">
        <v>1470.51806640625</v>
      </c>
      <c r="AB1410" s="13">
        <v>1514.748046875</v>
      </c>
      <c r="AC1410" s="13">
        <v>1543.015625</v>
      </c>
      <c r="AD1410" s="13" t="s">
        <v>2423</v>
      </c>
    </row>
    <row r="1411" spans="1:30" s="13" customFormat="1">
      <c r="A1411" s="13" t="s">
        <v>824</v>
      </c>
      <c r="B1411" s="13" t="s">
        <v>1888</v>
      </c>
      <c r="C1411" s="13">
        <v>0</v>
      </c>
      <c r="D1411" s="13">
        <v>56.50398254394531</v>
      </c>
      <c r="E1411" s="13">
        <v>108.1604919433594</v>
      </c>
      <c r="F1411" s="13">
        <v>128.3115234375</v>
      </c>
      <c r="G1411" s="13">
        <v>172.4335327148438</v>
      </c>
      <c r="H1411" s="13">
        <v>229.3962707519531</v>
      </c>
      <c r="I1411" s="13">
        <v>295.6567687988281</v>
      </c>
      <c r="J1411" s="13">
        <v>365.2333068847656</v>
      </c>
      <c r="K1411" s="13">
        <v>483.335205078125</v>
      </c>
      <c r="L1411" s="13">
        <v>576.4937744140625</v>
      </c>
      <c r="M1411" s="13">
        <v>685.8548583984375</v>
      </c>
      <c r="N1411" s="13">
        <v>791.3382568359375</v>
      </c>
      <c r="O1411" s="13">
        <v>892.7813720703125</v>
      </c>
      <c r="P1411" s="13">
        <v>981.9149780273438</v>
      </c>
      <c r="Q1411" s="13">
        <v>1049.807373046875</v>
      </c>
      <c r="R1411" s="13">
        <v>1122.693237304688</v>
      </c>
      <c r="S1411" s="13">
        <v>1176.419189453125</v>
      </c>
      <c r="T1411" s="13">
        <v>1222.32080078125</v>
      </c>
      <c r="U1411" s="13">
        <v>1266.221557617188</v>
      </c>
      <c r="V1411" s="13">
        <v>1311.049194335938</v>
      </c>
      <c r="W1411" s="13">
        <v>1364.275634765625</v>
      </c>
      <c r="X1411" s="13">
        <v>1427.138305664062</v>
      </c>
      <c r="Y1411" s="13">
        <v>1494.323852539062</v>
      </c>
      <c r="Z1411" s="13">
        <v>1555.2626953125</v>
      </c>
      <c r="AA1411" s="13">
        <v>1616.28955078125</v>
      </c>
      <c r="AB1411" s="13">
        <v>1660.733520507812</v>
      </c>
      <c r="AC1411" s="13">
        <v>1689.215087890625</v>
      </c>
      <c r="AD1411" s="13" t="s">
        <v>2423</v>
      </c>
    </row>
    <row r="1412" spans="1:30" s="9" customFormat="1"/>
    <row r="1413" spans="1:30" s="13" customFormat="1">
      <c r="B1413" s="13" t="s">
        <v>1889</v>
      </c>
    </row>
    <row r="1414" spans="1:30" s="9" customFormat="1">
      <c r="A1414" s="9" t="s">
        <v>825</v>
      </c>
      <c r="B1414" s="9" t="s">
        <v>1799</v>
      </c>
      <c r="C1414" s="9">
        <v>0</v>
      </c>
      <c r="D1414" s="9">
        <v>6.084098815917969</v>
      </c>
      <c r="E1414" s="9">
        <v>12.88360023498535</v>
      </c>
      <c r="F1414" s="9">
        <v>19.57979965209961</v>
      </c>
      <c r="G1414" s="9">
        <v>42.64980316162109</v>
      </c>
      <c r="H1414" s="9">
        <v>62.85611343383789</v>
      </c>
      <c r="I1414" s="9">
        <v>77.14141845703125</v>
      </c>
      <c r="J1414" s="9">
        <v>82.75750732421875</v>
      </c>
      <c r="K1414" s="9">
        <v>134.5199279785156</v>
      </c>
      <c r="L1414" s="9">
        <v>134.5199279785156</v>
      </c>
      <c r="M1414" s="9">
        <v>134.5199279785156</v>
      </c>
      <c r="N1414" s="9">
        <v>134.5199279785156</v>
      </c>
      <c r="O1414" s="9">
        <v>134.5199279785156</v>
      </c>
      <c r="P1414" s="9">
        <v>134.5199279785156</v>
      </c>
      <c r="Q1414" s="9">
        <v>134.5199279785156</v>
      </c>
      <c r="R1414" s="9">
        <v>134.5199279785156</v>
      </c>
      <c r="S1414" s="9">
        <v>134.5199279785156</v>
      </c>
      <c r="T1414" s="9">
        <v>134.5199279785156</v>
      </c>
      <c r="U1414" s="9">
        <v>134.5199279785156</v>
      </c>
      <c r="V1414" s="9">
        <v>134.5199279785156</v>
      </c>
      <c r="W1414" s="9">
        <v>134.5199279785156</v>
      </c>
      <c r="X1414" s="9">
        <v>134.5199279785156</v>
      </c>
      <c r="Y1414" s="9">
        <v>136.4532470703125</v>
      </c>
      <c r="Z1414" s="9">
        <v>136.4532470703125</v>
      </c>
      <c r="AA1414" s="9">
        <v>136.4532470703125</v>
      </c>
      <c r="AB1414" s="9">
        <v>136.4532470703125</v>
      </c>
      <c r="AC1414" s="9">
        <v>136.9385833740234</v>
      </c>
      <c r="AD1414" s="9" t="s">
        <v>2423</v>
      </c>
    </row>
    <row r="1415" spans="1:30" s="9" customFormat="1">
      <c r="A1415" s="9" t="s">
        <v>826</v>
      </c>
      <c r="B1415" s="9" t="s">
        <v>1884</v>
      </c>
      <c r="C1415" s="9">
        <v>0</v>
      </c>
      <c r="D1415" s="9">
        <v>2.658999919891357</v>
      </c>
      <c r="E1415" s="9">
        <v>6.66340160369873</v>
      </c>
      <c r="F1415" s="9">
        <v>10.94850063323975</v>
      </c>
      <c r="G1415" s="9">
        <v>12.78910064697266</v>
      </c>
      <c r="H1415" s="9">
        <v>14.60140228271484</v>
      </c>
      <c r="I1415" s="9">
        <v>18.15790176391602</v>
      </c>
      <c r="J1415" s="9">
        <v>20.69000053405762</v>
      </c>
      <c r="K1415" s="9">
        <v>21.02300262451172</v>
      </c>
      <c r="L1415" s="9">
        <v>22.06800270080566</v>
      </c>
      <c r="M1415" s="9">
        <v>22.71470260620117</v>
      </c>
      <c r="N1415" s="9">
        <v>24.40420150756836</v>
      </c>
      <c r="O1415" s="9">
        <v>24.6642017364502</v>
      </c>
      <c r="P1415" s="9">
        <v>25.35919952392578</v>
      </c>
      <c r="Q1415" s="9">
        <v>25.35919952392578</v>
      </c>
      <c r="R1415" s="9">
        <v>49.45359802246094</v>
      </c>
      <c r="S1415" s="9">
        <v>49.45359802246094</v>
      </c>
      <c r="T1415" s="9">
        <v>49.8782958984375</v>
      </c>
      <c r="U1415" s="9">
        <v>49.8782958984375</v>
      </c>
      <c r="V1415" s="9">
        <v>49.8782958984375</v>
      </c>
      <c r="W1415" s="9">
        <v>51.35579681396484</v>
      </c>
      <c r="X1415" s="9">
        <v>51.35579681396484</v>
      </c>
      <c r="Y1415" s="9">
        <v>51.79709625244141</v>
      </c>
      <c r="Z1415" s="9">
        <v>52.84220123291016</v>
      </c>
      <c r="AA1415" s="9">
        <v>52.84220123291016</v>
      </c>
      <c r="AB1415" s="9">
        <v>52.84220123291016</v>
      </c>
      <c r="AC1415" s="9">
        <v>53.4761962890625</v>
      </c>
      <c r="AD1415" s="9" t="s">
        <v>2423</v>
      </c>
    </row>
    <row r="1416" spans="1:30" s="9" customFormat="1">
      <c r="A1416" s="9" t="s">
        <v>827</v>
      </c>
      <c r="B1416" s="9" t="s">
        <v>1875</v>
      </c>
      <c r="C1416" s="9">
        <v>0</v>
      </c>
      <c r="D1416" s="9">
        <v>0</v>
      </c>
      <c r="E1416" s="9">
        <v>0.4267480373382568</v>
      </c>
      <c r="F1416" s="9">
        <v>1.737248420715332</v>
      </c>
      <c r="G1416" s="9">
        <v>1.737248420715332</v>
      </c>
      <c r="H1416" s="9">
        <v>1.766948223114014</v>
      </c>
      <c r="I1416" s="9">
        <v>2.346348285675049</v>
      </c>
      <c r="J1416" s="9">
        <v>2.509048223495483</v>
      </c>
      <c r="K1416" s="9">
        <v>3.011048555374146</v>
      </c>
      <c r="L1416" s="9">
        <v>3.197548627853394</v>
      </c>
      <c r="M1416" s="9">
        <v>3.375347852706909</v>
      </c>
      <c r="N1416" s="9">
        <v>3.375347852706909</v>
      </c>
      <c r="O1416" s="9">
        <v>3.400347948074341</v>
      </c>
      <c r="P1416" s="9">
        <v>3.642348051071167</v>
      </c>
      <c r="Q1416" s="9">
        <v>3.642348051071167</v>
      </c>
      <c r="R1416" s="9">
        <v>3.642348051071167</v>
      </c>
      <c r="S1416" s="9">
        <v>3.642348051071167</v>
      </c>
      <c r="T1416" s="9">
        <v>3.642348051071167</v>
      </c>
      <c r="U1416" s="9">
        <v>4.302348136901855</v>
      </c>
      <c r="V1416" s="9">
        <v>4.302348136901855</v>
      </c>
      <c r="W1416" s="9">
        <v>4.869748115539551</v>
      </c>
      <c r="X1416" s="9">
        <v>4.869748115539551</v>
      </c>
      <c r="Y1416" s="9">
        <v>4.869748115539551</v>
      </c>
      <c r="Z1416" s="9">
        <v>4.869748115539551</v>
      </c>
      <c r="AA1416" s="9">
        <v>4.869748115539551</v>
      </c>
      <c r="AB1416" s="9">
        <v>4.869748115539551</v>
      </c>
      <c r="AC1416" s="9">
        <v>4.869748115539551</v>
      </c>
      <c r="AD1416" s="9" t="s">
        <v>2423</v>
      </c>
    </row>
    <row r="1417" spans="1:30" s="9" customFormat="1">
      <c r="A1417" s="9" t="s">
        <v>828</v>
      </c>
      <c r="B1417" s="9" t="s">
        <v>1876</v>
      </c>
      <c r="C1417" s="9">
        <v>0</v>
      </c>
      <c r="D1417" s="9">
        <v>1.223200082778931</v>
      </c>
      <c r="E1417" s="9">
        <v>1.99560010433197</v>
      </c>
      <c r="F1417" s="9">
        <v>2.541299819946289</v>
      </c>
      <c r="G1417" s="9">
        <v>2.548099994659424</v>
      </c>
      <c r="H1417" s="9">
        <v>2.548099994659424</v>
      </c>
      <c r="I1417" s="9">
        <v>2.787999629974365</v>
      </c>
      <c r="J1417" s="9">
        <v>2.85099983215332</v>
      </c>
      <c r="K1417" s="9">
        <v>3.430599689483643</v>
      </c>
      <c r="L1417" s="9">
        <v>3.546699523925781</v>
      </c>
      <c r="M1417" s="9">
        <v>3.66569995880127</v>
      </c>
      <c r="N1417" s="9">
        <v>3.682700157165527</v>
      </c>
      <c r="O1417" s="9">
        <v>3.889699935913086</v>
      </c>
      <c r="P1417" s="9">
        <v>3.889699935913086</v>
      </c>
      <c r="Q1417" s="9">
        <v>3.889699935913086</v>
      </c>
      <c r="R1417" s="9">
        <v>3.889699935913086</v>
      </c>
      <c r="S1417" s="9">
        <v>3.889699935913086</v>
      </c>
      <c r="T1417" s="9">
        <v>4.098700523376465</v>
      </c>
      <c r="U1417" s="9">
        <v>4.13070011138916</v>
      </c>
      <c r="V1417" s="9">
        <v>4.13070011138916</v>
      </c>
      <c r="W1417" s="9">
        <v>4.13070011138916</v>
      </c>
      <c r="X1417" s="9">
        <v>4.13070011138916</v>
      </c>
      <c r="Y1417" s="9">
        <v>4.13070011138916</v>
      </c>
      <c r="Z1417" s="9">
        <v>4.13070011138916</v>
      </c>
      <c r="AA1417" s="9">
        <v>4.13070011138916</v>
      </c>
      <c r="AB1417" s="9">
        <v>4.13070011138916</v>
      </c>
      <c r="AC1417" s="9">
        <v>4.13070011138916</v>
      </c>
      <c r="AD1417" s="9" t="s">
        <v>2423</v>
      </c>
    </row>
    <row r="1418" spans="1:30" s="9" customFormat="1">
      <c r="A1418" s="9" t="s">
        <v>829</v>
      </c>
      <c r="B1418" s="9" t="s">
        <v>1802</v>
      </c>
      <c r="C1418" s="9">
        <v>0</v>
      </c>
      <c r="D1418" s="9">
        <v>0</v>
      </c>
      <c r="E1418" s="9">
        <v>0</v>
      </c>
      <c r="F1418" s="9">
        <v>0</v>
      </c>
      <c r="G1418" s="9">
        <v>0</v>
      </c>
      <c r="H1418" s="9">
        <v>1.122000098228455</v>
      </c>
      <c r="I1418" s="9">
        <v>2.240000009536743</v>
      </c>
      <c r="J1418" s="9">
        <v>2.240000009536743</v>
      </c>
      <c r="K1418" s="9">
        <v>2.240000009536743</v>
      </c>
      <c r="L1418" s="9">
        <v>2.857000112533569</v>
      </c>
      <c r="M1418" s="9">
        <v>2.857000112533569</v>
      </c>
      <c r="N1418" s="9">
        <v>2.857000112533569</v>
      </c>
      <c r="O1418" s="9">
        <v>2.857000112533569</v>
      </c>
      <c r="P1418" s="9">
        <v>5.430000305175781</v>
      </c>
      <c r="Q1418" s="9">
        <v>5.430000305175781</v>
      </c>
      <c r="R1418" s="9">
        <v>6.402299880981445</v>
      </c>
      <c r="S1418" s="9">
        <v>7.566900253295898</v>
      </c>
      <c r="T1418" s="9">
        <v>8.544099807739258</v>
      </c>
      <c r="U1418" s="9">
        <v>8.544099807739258</v>
      </c>
      <c r="V1418" s="9">
        <v>8.544099807739258</v>
      </c>
      <c r="W1418" s="9">
        <v>8.544099807739258</v>
      </c>
      <c r="X1418" s="9">
        <v>8.544099807739258</v>
      </c>
      <c r="Y1418" s="9">
        <v>8.544099807739258</v>
      </c>
      <c r="Z1418" s="9">
        <v>8.544099807739258</v>
      </c>
      <c r="AA1418" s="9">
        <v>8.544099807739258</v>
      </c>
      <c r="AB1418" s="9">
        <v>8.544099807739258</v>
      </c>
      <c r="AC1418" s="9">
        <v>8.544099807739258</v>
      </c>
      <c r="AD1418" s="9" t="s">
        <v>2423</v>
      </c>
    </row>
    <row r="1419" spans="1:30" s="9" customFormat="1">
      <c r="A1419" s="9" t="s">
        <v>830</v>
      </c>
      <c r="B1419" s="9" t="s">
        <v>1878</v>
      </c>
      <c r="C1419" s="9">
        <v>0</v>
      </c>
      <c r="D1419" s="9">
        <v>0</v>
      </c>
      <c r="E1419" s="9">
        <v>0</v>
      </c>
      <c r="F1419" s="9">
        <v>0</v>
      </c>
      <c r="G1419" s="9">
        <v>0</v>
      </c>
      <c r="H1419" s="9">
        <v>0</v>
      </c>
      <c r="I1419" s="9">
        <v>0</v>
      </c>
      <c r="J1419" s="9">
        <v>0</v>
      </c>
      <c r="K1419" s="9">
        <v>0</v>
      </c>
      <c r="L1419" s="9">
        <v>0</v>
      </c>
      <c r="M1419" s="9">
        <v>0</v>
      </c>
      <c r="N1419" s="9">
        <v>0</v>
      </c>
      <c r="O1419" s="9">
        <v>0</v>
      </c>
      <c r="P1419" s="9">
        <v>0</v>
      </c>
      <c r="Q1419" s="9">
        <v>0</v>
      </c>
      <c r="R1419" s="9">
        <v>0</v>
      </c>
      <c r="S1419" s="9">
        <v>0</v>
      </c>
      <c r="T1419" s="9">
        <v>0</v>
      </c>
      <c r="U1419" s="9">
        <v>0</v>
      </c>
      <c r="V1419" s="9">
        <v>0</v>
      </c>
      <c r="W1419" s="9">
        <v>0</v>
      </c>
      <c r="X1419" s="9">
        <v>0</v>
      </c>
      <c r="Y1419" s="9">
        <v>0</v>
      </c>
      <c r="Z1419" s="9">
        <v>0</v>
      </c>
      <c r="AA1419" s="9">
        <v>0</v>
      </c>
      <c r="AB1419" s="9">
        <v>0</v>
      </c>
      <c r="AC1419" s="9">
        <v>0</v>
      </c>
      <c r="AD1419" s="9" t="s">
        <v>2423</v>
      </c>
    </row>
    <row r="1420" spans="1:30" s="9" customFormat="1">
      <c r="A1420" s="9" t="s">
        <v>831</v>
      </c>
      <c r="B1420" s="9" t="s">
        <v>1879</v>
      </c>
      <c r="C1420" s="9">
        <v>0</v>
      </c>
      <c r="D1420" s="9">
        <v>0</v>
      </c>
      <c r="E1420" s="9">
        <v>0.007000000216066837</v>
      </c>
      <c r="F1420" s="9">
        <v>0.007000000216066837</v>
      </c>
      <c r="G1420" s="9">
        <v>0.007000000216066837</v>
      </c>
      <c r="H1420" s="9">
        <v>0.007000000216066837</v>
      </c>
      <c r="I1420" s="9">
        <v>0.007000000216066837</v>
      </c>
      <c r="J1420" s="9">
        <v>0.007000000216066837</v>
      </c>
      <c r="K1420" s="9">
        <v>0.01690000295639038</v>
      </c>
      <c r="L1420" s="9">
        <v>0.01690000295639038</v>
      </c>
      <c r="M1420" s="9">
        <v>0.01690000295639038</v>
      </c>
      <c r="N1420" s="9">
        <v>0.01690000295639038</v>
      </c>
      <c r="O1420" s="9">
        <v>0.01690000295639038</v>
      </c>
      <c r="P1420" s="9">
        <v>0.01690000295639038</v>
      </c>
      <c r="Q1420" s="9">
        <v>0.01690000295639038</v>
      </c>
      <c r="R1420" s="9">
        <v>0.01690000295639038</v>
      </c>
      <c r="S1420" s="9">
        <v>0.01690000295639038</v>
      </c>
      <c r="T1420" s="9">
        <v>0.02789999917149544</v>
      </c>
      <c r="U1420" s="9">
        <v>0.2278999835252762</v>
      </c>
      <c r="V1420" s="9">
        <v>0.2278999835252762</v>
      </c>
      <c r="W1420" s="9">
        <v>0.2278999835252762</v>
      </c>
      <c r="X1420" s="9">
        <v>0.2278999835252762</v>
      </c>
      <c r="Y1420" s="9">
        <v>0.2278999835252762</v>
      </c>
      <c r="Z1420" s="9">
        <v>0.2278999835252762</v>
      </c>
      <c r="AA1420" s="9">
        <v>0.2278999835252762</v>
      </c>
      <c r="AB1420" s="9">
        <v>0.2278999835252762</v>
      </c>
      <c r="AC1420" s="9">
        <v>0.2278999835252762</v>
      </c>
      <c r="AD1420" s="9" t="s">
        <v>2423</v>
      </c>
    </row>
    <row r="1421" spans="1:30" s="9" customFormat="1">
      <c r="A1421" s="9" t="s">
        <v>832</v>
      </c>
      <c r="B1421" s="9" t="s">
        <v>1804</v>
      </c>
      <c r="C1421" s="9">
        <v>0</v>
      </c>
      <c r="D1421" s="9">
        <v>0</v>
      </c>
      <c r="E1421" s="9">
        <v>0</v>
      </c>
      <c r="F1421" s="9">
        <v>0</v>
      </c>
      <c r="G1421" s="9">
        <v>0</v>
      </c>
      <c r="H1421" s="9">
        <v>0</v>
      </c>
      <c r="I1421" s="9">
        <v>0</v>
      </c>
      <c r="J1421" s="9">
        <v>0</v>
      </c>
      <c r="K1421" s="9">
        <v>0</v>
      </c>
      <c r="L1421" s="9">
        <v>0</v>
      </c>
      <c r="M1421" s="9">
        <v>0</v>
      </c>
      <c r="N1421" s="9">
        <v>0</v>
      </c>
      <c r="O1421" s="9">
        <v>0</v>
      </c>
      <c r="P1421" s="9">
        <v>0</v>
      </c>
      <c r="Q1421" s="9">
        <v>0</v>
      </c>
      <c r="R1421" s="9">
        <v>0</v>
      </c>
      <c r="S1421" s="9">
        <v>0</v>
      </c>
      <c r="T1421" s="9">
        <v>0</v>
      </c>
      <c r="U1421" s="9">
        <v>0</v>
      </c>
      <c r="V1421" s="9">
        <v>0</v>
      </c>
      <c r="W1421" s="9">
        <v>0</v>
      </c>
      <c r="X1421" s="9">
        <v>0</v>
      </c>
      <c r="Y1421" s="9">
        <v>0</v>
      </c>
      <c r="Z1421" s="9">
        <v>0</v>
      </c>
      <c r="AA1421" s="9">
        <v>0</v>
      </c>
      <c r="AB1421" s="9">
        <v>0</v>
      </c>
      <c r="AC1421" s="9">
        <v>0</v>
      </c>
      <c r="AD1421" s="9" t="s">
        <v>2423</v>
      </c>
    </row>
    <row r="1422" spans="1:30" s="9" customFormat="1">
      <c r="A1422" s="9" t="s">
        <v>833</v>
      </c>
      <c r="B1422" s="9" t="s">
        <v>1880</v>
      </c>
      <c r="C1422" s="9">
        <v>0</v>
      </c>
      <c r="D1422" s="9">
        <v>0</v>
      </c>
      <c r="E1422" s="9">
        <v>0</v>
      </c>
      <c r="F1422" s="9">
        <v>0</v>
      </c>
      <c r="G1422" s="9">
        <v>0</v>
      </c>
      <c r="H1422" s="9">
        <v>0</v>
      </c>
      <c r="I1422" s="9">
        <v>0</v>
      </c>
      <c r="J1422" s="9">
        <v>0.001100000110454857</v>
      </c>
      <c r="K1422" s="9">
        <v>0.001100000110454857</v>
      </c>
      <c r="L1422" s="9">
        <v>0.001100000110454857</v>
      </c>
      <c r="M1422" s="9">
        <v>0.001100000110454857</v>
      </c>
      <c r="N1422" s="9">
        <v>0.001100000110454857</v>
      </c>
      <c r="O1422" s="9">
        <v>0.001100000110454857</v>
      </c>
      <c r="P1422" s="9">
        <v>0.001100000110454857</v>
      </c>
      <c r="Q1422" s="9">
        <v>0.001100000110454857</v>
      </c>
      <c r="R1422" s="9">
        <v>0.001100000110454857</v>
      </c>
      <c r="S1422" s="9">
        <v>0.001100000110454857</v>
      </c>
      <c r="T1422" s="9">
        <v>0.001100000110454857</v>
      </c>
      <c r="U1422" s="9">
        <v>0.001100000110454857</v>
      </c>
      <c r="V1422" s="9">
        <v>0.001100000110454857</v>
      </c>
      <c r="W1422" s="9">
        <v>0.001100000110454857</v>
      </c>
      <c r="X1422" s="9">
        <v>0.001100000110454857</v>
      </c>
      <c r="Y1422" s="9">
        <v>0.001100000110454857</v>
      </c>
      <c r="Z1422" s="9">
        <v>0.001100000110454857</v>
      </c>
      <c r="AA1422" s="9">
        <v>0.001100000110454857</v>
      </c>
      <c r="AB1422" s="9">
        <v>0.001100000110454857</v>
      </c>
      <c r="AC1422" s="9">
        <v>0.001100000110454857</v>
      </c>
      <c r="AD1422" s="9" t="s">
        <v>2423</v>
      </c>
    </row>
    <row r="1423" spans="1:30" s="9" customFormat="1">
      <c r="A1423" s="9" t="s">
        <v>834</v>
      </c>
      <c r="B1423" s="9" t="s">
        <v>1881</v>
      </c>
      <c r="C1423" s="9">
        <v>0</v>
      </c>
      <c r="D1423" s="9">
        <v>0.01030001044273376</v>
      </c>
      <c r="E1423" s="9">
        <v>0.02079999446868896</v>
      </c>
      <c r="F1423" s="9">
        <v>0.1061999797821045</v>
      </c>
      <c r="G1423" s="9">
        <v>1.19130003452301</v>
      </c>
      <c r="H1423" s="9">
        <v>1.613799691200256</v>
      </c>
      <c r="I1423" s="9">
        <v>2.752800464630127</v>
      </c>
      <c r="J1423" s="9">
        <v>3.457200527191162</v>
      </c>
      <c r="K1423" s="9">
        <v>3.784900665283203</v>
      </c>
      <c r="L1423" s="9">
        <v>3.955199718475342</v>
      </c>
      <c r="M1423" s="9">
        <v>4.037199974060059</v>
      </c>
      <c r="N1423" s="9">
        <v>4.040299892425537</v>
      </c>
      <c r="O1423" s="9">
        <v>4.040502071380615</v>
      </c>
      <c r="P1423" s="9">
        <v>4.215901851654053</v>
      </c>
      <c r="Q1423" s="9">
        <v>4.500301837921143</v>
      </c>
      <c r="R1423" s="9">
        <v>4.955201625823975</v>
      </c>
      <c r="S1423" s="9">
        <v>6.45659875869751</v>
      </c>
      <c r="T1423" s="9">
        <v>6.965499877929688</v>
      </c>
      <c r="U1423" s="9">
        <v>7.888198375701904</v>
      </c>
      <c r="V1423" s="9">
        <v>8.735198020935059</v>
      </c>
      <c r="W1423" s="9">
        <v>9.052599906921387</v>
      </c>
      <c r="X1423" s="9">
        <v>9.053999900817871</v>
      </c>
      <c r="Y1423" s="9">
        <v>9.056599617004395</v>
      </c>
      <c r="Z1423" s="9">
        <v>9.059599876403809</v>
      </c>
      <c r="AA1423" s="9">
        <v>9.059599876403809</v>
      </c>
      <c r="AB1423" s="9">
        <v>9.167699813842773</v>
      </c>
      <c r="AC1423" s="9">
        <v>9.167699813842773</v>
      </c>
      <c r="AD1423" s="9" t="s">
        <v>2423</v>
      </c>
    </row>
    <row r="1424" spans="1:30" s="13" customFormat="1">
      <c r="A1424" s="13" t="s">
        <v>835</v>
      </c>
      <c r="B1424" s="13" t="s">
        <v>1748</v>
      </c>
      <c r="C1424" s="13">
        <v>0</v>
      </c>
      <c r="D1424" s="13">
        <v>9.976601600646973</v>
      </c>
      <c r="E1424" s="13">
        <v>21.99714660644531</v>
      </c>
      <c r="F1424" s="13">
        <v>34.9200439453125</v>
      </c>
      <c r="G1424" s="13">
        <v>60.92254638671875</v>
      </c>
      <c r="H1424" s="13">
        <v>84.51536560058594</v>
      </c>
      <c r="I1424" s="13">
        <v>105.4334564208984</v>
      </c>
      <c r="J1424" s="13">
        <v>114.5128707885742</v>
      </c>
      <c r="K1424" s="13">
        <v>168.0274963378906</v>
      </c>
      <c r="L1424" s="13">
        <v>170.1623992919922</v>
      </c>
      <c r="M1424" s="13">
        <v>171.1878967285156</v>
      </c>
      <c r="N1424" s="13">
        <v>172.8974761962891</v>
      </c>
      <c r="O1424" s="13">
        <v>173.3896942138672</v>
      </c>
      <c r="P1424" s="13">
        <v>177.0751037597656</v>
      </c>
      <c r="Q1424" s="13">
        <v>177.3594970703125</v>
      </c>
      <c r="R1424" s="13">
        <v>202.8810882568359</v>
      </c>
      <c r="S1424" s="13">
        <v>205.5470886230469</v>
      </c>
      <c r="T1424" s="13">
        <v>207.6779022216797</v>
      </c>
      <c r="U1424" s="13">
        <v>209.4925842285156</v>
      </c>
      <c r="V1424" s="13">
        <v>210.3395843505859</v>
      </c>
      <c r="W1424" s="13">
        <v>212.7018890380859</v>
      </c>
      <c r="X1424" s="13">
        <v>212.7032928466797</v>
      </c>
      <c r="Y1424" s="13">
        <v>215.0804901123047</v>
      </c>
      <c r="Z1424" s="13">
        <v>216.1286010742188</v>
      </c>
      <c r="AA1424" s="13">
        <v>216.1286010742188</v>
      </c>
      <c r="AB1424" s="13">
        <v>216.2367095947266</v>
      </c>
      <c r="AC1424" s="13">
        <v>217.3560485839844</v>
      </c>
      <c r="AD1424" s="13" t="s">
        <v>2423</v>
      </c>
    </row>
    <row r="1425" spans="1:30" s="9" customFormat="1"/>
    <row r="1426" spans="1:30" s="13" customFormat="1">
      <c r="A1426" s="13" t="s">
        <v>836</v>
      </c>
      <c r="B1426" s="13" t="s">
        <v>1890</v>
      </c>
      <c r="C1426" s="13">
        <v>1194.378051757812</v>
      </c>
      <c r="D1426" s="13">
        <v>1240.905517578125</v>
      </c>
      <c r="E1426" s="13">
        <v>1280.541625976562</v>
      </c>
      <c r="F1426" s="13">
        <v>1287.769653320312</v>
      </c>
      <c r="G1426" s="13">
        <v>1305.88916015625</v>
      </c>
      <c r="H1426" s="13">
        <v>1339.259033203125</v>
      </c>
      <c r="I1426" s="13">
        <v>1384.601440429688</v>
      </c>
      <c r="J1426" s="13">
        <v>1445.098510742188</v>
      </c>
      <c r="K1426" s="13">
        <v>1509.685913085938</v>
      </c>
      <c r="L1426" s="13">
        <v>1600.709716796875</v>
      </c>
      <c r="M1426" s="13">
        <v>1709.045288085938</v>
      </c>
      <c r="N1426" s="13">
        <v>1812.81884765625</v>
      </c>
      <c r="O1426" s="13">
        <v>1913.76953125</v>
      </c>
      <c r="P1426" s="13">
        <v>1999.2177734375</v>
      </c>
      <c r="Q1426" s="13">
        <v>2066.825927734375</v>
      </c>
      <c r="R1426" s="13">
        <v>2114.190185546875</v>
      </c>
      <c r="S1426" s="13">
        <v>2165.25</v>
      </c>
      <c r="T1426" s="13">
        <v>2209.02099609375</v>
      </c>
      <c r="U1426" s="13">
        <v>2251.10693359375</v>
      </c>
      <c r="V1426" s="13">
        <v>2295.087646484375</v>
      </c>
      <c r="W1426" s="13">
        <v>2345.95166015625</v>
      </c>
      <c r="X1426" s="13">
        <v>2408.812744140625</v>
      </c>
      <c r="Y1426" s="13">
        <v>2472.84521484375</v>
      </c>
      <c r="Z1426" s="13">
        <v>2532.7353515625</v>
      </c>
      <c r="AA1426" s="13">
        <v>2593.762939453125</v>
      </c>
      <c r="AB1426" s="13">
        <v>2638.09912109375</v>
      </c>
      <c r="AC1426" s="13">
        <v>2665.25927734375</v>
      </c>
      <c r="AD1426" s="13">
        <v>0.03135363100709743</v>
      </c>
    </row>
    <row r="1427" spans="1:30" s="9" customFormat="1"/>
    <row r="1428" spans="1:30" s="13" customFormat="1">
      <c r="B1428" s="13" t="s">
        <v>1891</v>
      </c>
    </row>
    <row r="1429" spans="1:30" s="9" customFormat="1">
      <c r="A1429" s="9" t="s">
        <v>837</v>
      </c>
      <c r="B1429" s="9" t="s">
        <v>1799</v>
      </c>
      <c r="C1429" s="9">
        <v>1.458303213119507</v>
      </c>
      <c r="D1429" s="9">
        <v>1.451183795928955</v>
      </c>
      <c r="E1429" s="9">
        <v>1.445222854614258</v>
      </c>
      <c r="F1429" s="9">
        <v>1.432685375213623</v>
      </c>
      <c r="G1429" s="9">
        <v>1.421352863311768</v>
      </c>
      <c r="H1429" s="9">
        <v>1.414718508720398</v>
      </c>
      <c r="I1429" s="9">
        <v>1.408744812011719</v>
      </c>
      <c r="J1429" s="9">
        <v>1.404703974723816</v>
      </c>
      <c r="K1429" s="9">
        <v>1.399639129638672</v>
      </c>
      <c r="L1429" s="9">
        <v>1.393419742584229</v>
      </c>
      <c r="M1429" s="9">
        <v>1.388774871826172</v>
      </c>
      <c r="N1429" s="9">
        <v>1.383851170539856</v>
      </c>
      <c r="O1429" s="9">
        <v>1.379004955291748</v>
      </c>
      <c r="P1429" s="9">
        <v>1.374152421951294</v>
      </c>
      <c r="Q1429" s="9">
        <v>1.369968295097351</v>
      </c>
      <c r="R1429" s="9">
        <v>1.366176843643188</v>
      </c>
      <c r="S1429" s="9">
        <v>1.36232316493988</v>
      </c>
      <c r="T1429" s="9">
        <v>1.357743501663208</v>
      </c>
      <c r="U1429" s="9">
        <v>1.353843927383423</v>
      </c>
      <c r="V1429" s="9">
        <v>1.349875569343567</v>
      </c>
      <c r="W1429" s="9">
        <v>1.34609580039978</v>
      </c>
      <c r="X1429" s="9">
        <v>1.341999292373657</v>
      </c>
      <c r="Y1429" s="9">
        <v>1.337733864784241</v>
      </c>
      <c r="Z1429" s="9">
        <v>1.333708047866821</v>
      </c>
      <c r="AA1429" s="9">
        <v>1.329349756240845</v>
      </c>
      <c r="AB1429" s="9">
        <v>1.325043201446533</v>
      </c>
      <c r="AC1429" s="9">
        <v>1.32117748260498</v>
      </c>
      <c r="AD1429" s="9">
        <v>-0.003790881237735189</v>
      </c>
    </row>
    <row r="1430" spans="1:30" s="9" customFormat="1">
      <c r="A1430" s="9" t="s">
        <v>838</v>
      </c>
      <c r="B1430" s="9" t="s">
        <v>1800</v>
      </c>
      <c r="C1430" s="9">
        <v>0.5523101687431335</v>
      </c>
      <c r="D1430" s="9">
        <v>0.551056981086731</v>
      </c>
      <c r="E1430" s="9">
        <v>0.5499144196510315</v>
      </c>
      <c r="F1430" s="9">
        <v>0.5477696061134338</v>
      </c>
      <c r="G1430" s="9">
        <v>0.5459102392196655</v>
      </c>
      <c r="H1430" s="9">
        <v>0.544810950756073</v>
      </c>
      <c r="I1430" s="9">
        <v>0.5438168048858643</v>
      </c>
      <c r="J1430" s="9">
        <v>0.5431870222091675</v>
      </c>
      <c r="K1430" s="9">
        <v>0.5423737764358521</v>
      </c>
      <c r="L1430" s="9">
        <v>0.5413919687271118</v>
      </c>
      <c r="M1430" s="9">
        <v>0.5406829118728638</v>
      </c>
      <c r="N1430" s="9">
        <v>0.5399185419082642</v>
      </c>
      <c r="O1430" s="9">
        <v>0.5391738414764404</v>
      </c>
      <c r="P1430" s="9">
        <v>0.5384238362312317</v>
      </c>
      <c r="Q1430" s="9">
        <v>0.5377945899963379</v>
      </c>
      <c r="R1430" s="9">
        <v>0.5372535586357117</v>
      </c>
      <c r="S1430" s="9">
        <v>0.5367079377174377</v>
      </c>
      <c r="T1430" s="9">
        <v>0.5360240340232849</v>
      </c>
      <c r="U1430" s="9">
        <v>0.535453736782074</v>
      </c>
      <c r="V1430" s="9">
        <v>0.5348833203315735</v>
      </c>
      <c r="W1430" s="9">
        <v>0.5343551635742188</v>
      </c>
      <c r="X1430" s="9">
        <v>0.5337668657302856</v>
      </c>
      <c r="Y1430" s="9">
        <v>0.5331436991691589</v>
      </c>
      <c r="Z1430" s="9">
        <v>0.5325643420219421</v>
      </c>
      <c r="AA1430" s="9">
        <v>0.5319218039512634</v>
      </c>
      <c r="AB1430" s="9">
        <v>0.5312865972518921</v>
      </c>
      <c r="AC1430" s="9">
        <v>0.5307353138923645</v>
      </c>
      <c r="AD1430" s="9">
        <v>-0.001531378497161451</v>
      </c>
    </row>
    <row r="1431" spans="1:30" s="9" customFormat="1">
      <c r="A1431" s="9" t="s">
        <v>839</v>
      </c>
      <c r="B1431" s="9" t="s">
        <v>1374</v>
      </c>
      <c r="C1431" s="9">
        <v>18.51418685913086</v>
      </c>
      <c r="D1431" s="9">
        <v>18.63092231750488</v>
      </c>
      <c r="E1431" s="9">
        <v>18.7064037322998</v>
      </c>
      <c r="F1431" s="9">
        <v>18.74073600769043</v>
      </c>
      <c r="G1431" s="9">
        <v>18.78272819519043</v>
      </c>
      <c r="H1431" s="9">
        <v>18.85483360290527</v>
      </c>
      <c r="I1431" s="9">
        <v>18.99924468994141</v>
      </c>
      <c r="J1431" s="9">
        <v>19.09265518188477</v>
      </c>
      <c r="K1431" s="9">
        <v>19.17781066894531</v>
      </c>
      <c r="L1431" s="9">
        <v>19.26016616821289</v>
      </c>
      <c r="M1431" s="9">
        <v>19.35079193115234</v>
      </c>
      <c r="N1431" s="9">
        <v>19.44070243835449</v>
      </c>
      <c r="O1431" s="9">
        <v>19.53237342834473</v>
      </c>
      <c r="P1431" s="9">
        <v>19.62589836120605</v>
      </c>
      <c r="Q1431" s="9">
        <v>19.7264347076416</v>
      </c>
      <c r="R1431" s="9">
        <v>19.83234405517578</v>
      </c>
      <c r="S1431" s="9">
        <v>19.94154739379883</v>
      </c>
      <c r="T1431" s="9">
        <v>20.04923439025879</v>
      </c>
      <c r="U1431" s="9">
        <v>20.16601753234863</v>
      </c>
      <c r="V1431" s="9">
        <v>20.28547286987305</v>
      </c>
      <c r="W1431" s="9">
        <v>20.41066741943359</v>
      </c>
      <c r="X1431" s="9">
        <v>20.53517913818359</v>
      </c>
      <c r="Y1431" s="9">
        <v>20.66122817993164</v>
      </c>
      <c r="Z1431" s="9">
        <v>20.79356956481934</v>
      </c>
      <c r="AA1431" s="9">
        <v>20.92640686035156</v>
      </c>
      <c r="AB1431" s="9">
        <v>21.06311798095703</v>
      </c>
      <c r="AC1431" s="9">
        <v>21.20891571044922</v>
      </c>
      <c r="AD1431" s="9">
        <v>0.005240002201450711</v>
      </c>
    </row>
    <row r="1432" spans="1:30" s="9" customFormat="1">
      <c r="A1432" s="9" t="s">
        <v>840</v>
      </c>
      <c r="B1432" s="9" t="s">
        <v>1892</v>
      </c>
      <c r="C1432" s="9">
        <v>2.209100246429443</v>
      </c>
      <c r="D1432" s="9">
        <v>2.252600193023682</v>
      </c>
      <c r="E1432" s="9">
        <v>2.252600193023682</v>
      </c>
      <c r="F1432" s="9">
        <v>2.252600193023682</v>
      </c>
      <c r="G1432" s="9">
        <v>2.252600193023682</v>
      </c>
      <c r="H1432" s="9">
        <v>2.252600193023682</v>
      </c>
      <c r="I1432" s="9">
        <v>2.252600193023682</v>
      </c>
      <c r="J1432" s="9">
        <v>2.252600193023682</v>
      </c>
      <c r="K1432" s="9">
        <v>2.252600193023682</v>
      </c>
      <c r="L1432" s="9">
        <v>2.252600193023682</v>
      </c>
      <c r="M1432" s="9">
        <v>2.252600193023682</v>
      </c>
      <c r="N1432" s="9">
        <v>2.252600193023682</v>
      </c>
      <c r="O1432" s="9">
        <v>2.252600193023682</v>
      </c>
      <c r="P1432" s="9">
        <v>2.252600193023682</v>
      </c>
      <c r="Q1432" s="9">
        <v>2.252600193023682</v>
      </c>
      <c r="R1432" s="9">
        <v>2.252600193023682</v>
      </c>
      <c r="S1432" s="9">
        <v>2.252600193023682</v>
      </c>
      <c r="T1432" s="9">
        <v>2.252600193023682</v>
      </c>
      <c r="U1432" s="9">
        <v>2.252600193023682</v>
      </c>
      <c r="V1432" s="9">
        <v>2.252600193023682</v>
      </c>
      <c r="W1432" s="9">
        <v>2.252600193023682</v>
      </c>
      <c r="X1432" s="9">
        <v>2.252600193023682</v>
      </c>
      <c r="Y1432" s="9">
        <v>2.252600193023682</v>
      </c>
      <c r="Z1432" s="9">
        <v>2.252600193023682</v>
      </c>
      <c r="AA1432" s="9">
        <v>2.252600193023682</v>
      </c>
      <c r="AB1432" s="9">
        <v>2.252600193023682</v>
      </c>
      <c r="AC1432" s="9">
        <v>2.252600193023682</v>
      </c>
      <c r="AD1432" s="9">
        <v>0.0007502769325276049</v>
      </c>
    </row>
    <row r="1433" spans="1:30" s="9" customFormat="1">
      <c r="A1433" s="9" t="s">
        <v>841</v>
      </c>
      <c r="B1433" s="9" t="s">
        <v>1881</v>
      </c>
      <c r="C1433" s="9">
        <v>77.05923461914062</v>
      </c>
      <c r="D1433" s="9">
        <v>86.533447265625</v>
      </c>
      <c r="E1433" s="9">
        <v>95.85359954833984</v>
      </c>
      <c r="F1433" s="9">
        <v>102.6764221191406</v>
      </c>
      <c r="G1433" s="9">
        <v>109.2612380981445</v>
      </c>
      <c r="H1433" s="9">
        <v>116.7897109985352</v>
      </c>
      <c r="I1433" s="9">
        <v>124.9592056274414</v>
      </c>
      <c r="J1433" s="9">
        <v>134.4612731933594</v>
      </c>
      <c r="K1433" s="9">
        <v>143.7157440185547</v>
      </c>
      <c r="L1433" s="9">
        <v>153.9629974365234</v>
      </c>
      <c r="M1433" s="9">
        <v>162.18994140625</v>
      </c>
      <c r="N1433" s="9">
        <v>168.4141845703125</v>
      </c>
      <c r="O1433" s="9">
        <v>174.4105987548828</v>
      </c>
      <c r="P1433" s="9">
        <v>180.7692413330078</v>
      </c>
      <c r="Q1433" s="9">
        <v>186.8413848876953</v>
      </c>
      <c r="R1433" s="9">
        <v>192.3272399902344</v>
      </c>
      <c r="S1433" s="9">
        <v>198.6981811523438</v>
      </c>
      <c r="T1433" s="9">
        <v>205.6607513427734</v>
      </c>
      <c r="U1433" s="9">
        <v>212.9623565673828</v>
      </c>
      <c r="V1433" s="9">
        <v>220.4812469482422</v>
      </c>
      <c r="W1433" s="9">
        <v>228.3467102050781</v>
      </c>
      <c r="X1433" s="9">
        <v>236.0179443359375</v>
      </c>
      <c r="Y1433" s="9">
        <v>243.8820953369141</v>
      </c>
      <c r="Z1433" s="9">
        <v>251.7345123291016</v>
      </c>
      <c r="AA1433" s="9">
        <v>259.5374145507812</v>
      </c>
      <c r="AB1433" s="9">
        <v>267.3376159667969</v>
      </c>
      <c r="AC1433" s="9">
        <v>275.2957153320312</v>
      </c>
      <c r="AD1433" s="9">
        <v>0.05019092242371603</v>
      </c>
    </row>
    <row r="1434" spans="1:30" s="9" customFormat="1">
      <c r="A1434" s="9" t="s">
        <v>842</v>
      </c>
      <c r="B1434" s="9" t="s">
        <v>1893</v>
      </c>
      <c r="C1434" s="9">
        <v>0.371099978685379</v>
      </c>
      <c r="D1434" s="9">
        <v>0.371099978685379</v>
      </c>
      <c r="E1434" s="9">
        <v>0.421099990606308</v>
      </c>
      <c r="F1434" s="9">
        <v>0.421099990606308</v>
      </c>
      <c r="G1434" s="9">
        <v>0.421099990606308</v>
      </c>
      <c r="H1434" s="9">
        <v>0.421099990606308</v>
      </c>
      <c r="I1434" s="9">
        <v>0.421099990606308</v>
      </c>
      <c r="J1434" s="9">
        <v>0.421099990606308</v>
      </c>
      <c r="K1434" s="9">
        <v>0.421099990606308</v>
      </c>
      <c r="L1434" s="9">
        <v>0.421099990606308</v>
      </c>
      <c r="M1434" s="9">
        <v>0.421099990606308</v>
      </c>
      <c r="N1434" s="9">
        <v>0.421099990606308</v>
      </c>
      <c r="O1434" s="9">
        <v>0.421099990606308</v>
      </c>
      <c r="P1434" s="9">
        <v>0.421099990606308</v>
      </c>
      <c r="Q1434" s="9">
        <v>0.421099990606308</v>
      </c>
      <c r="R1434" s="9">
        <v>0.421099990606308</v>
      </c>
      <c r="S1434" s="9">
        <v>0.421099990606308</v>
      </c>
      <c r="T1434" s="9">
        <v>0.421099990606308</v>
      </c>
      <c r="U1434" s="9">
        <v>0.421099990606308</v>
      </c>
      <c r="V1434" s="9">
        <v>0.421099990606308</v>
      </c>
      <c r="W1434" s="9">
        <v>0.421099990606308</v>
      </c>
      <c r="X1434" s="9">
        <v>0.421099990606308</v>
      </c>
      <c r="Y1434" s="9">
        <v>0.421099990606308</v>
      </c>
      <c r="Z1434" s="9">
        <v>0.421099990606308</v>
      </c>
      <c r="AA1434" s="9">
        <v>0.421099990606308</v>
      </c>
      <c r="AB1434" s="9">
        <v>0.421099990606308</v>
      </c>
      <c r="AC1434" s="9">
        <v>0.421099990606308</v>
      </c>
      <c r="AD1434" s="9">
        <v>0.004873328620415895</v>
      </c>
    </row>
    <row r="1435" spans="1:30" s="13" customFormat="1">
      <c r="A1435" s="13" t="s">
        <v>843</v>
      </c>
      <c r="B1435" s="13" t="s">
        <v>1748</v>
      </c>
      <c r="C1435" s="13">
        <v>100.1642379760742</v>
      </c>
      <c r="D1435" s="13">
        <v>109.7903137207031</v>
      </c>
      <c r="E1435" s="13">
        <v>119.2288360595703</v>
      </c>
      <c r="F1435" s="13">
        <v>126.0713119506836</v>
      </c>
      <c r="G1435" s="13">
        <v>132.6849212646484</v>
      </c>
      <c r="H1435" s="13">
        <v>140.2777709960938</v>
      </c>
      <c r="I1435" s="13">
        <v>148.5847015380859</v>
      </c>
      <c r="J1435" s="13">
        <v>158.1755218505859</v>
      </c>
      <c r="K1435" s="13">
        <v>167.5092620849609</v>
      </c>
      <c r="L1435" s="13">
        <v>177.8316802978516</v>
      </c>
      <c r="M1435" s="13">
        <v>186.1438903808594</v>
      </c>
      <c r="N1435" s="13">
        <v>192.4523468017578</v>
      </c>
      <c r="O1435" s="13">
        <v>198.5348510742188</v>
      </c>
      <c r="P1435" s="13">
        <v>204.9814147949219</v>
      </c>
      <c r="Q1435" s="13">
        <v>211.1492767333984</v>
      </c>
      <c r="R1435" s="13">
        <v>216.7367095947266</v>
      </c>
      <c r="S1435" s="13">
        <v>223.2124481201172</v>
      </c>
      <c r="T1435" s="13">
        <v>230.2774505615234</v>
      </c>
      <c r="U1435" s="13">
        <v>237.6913604736328</v>
      </c>
      <c r="V1435" s="13">
        <v>245.3251800537109</v>
      </c>
      <c r="W1435" s="13">
        <v>253.3115234375</v>
      </c>
      <c r="X1435" s="13">
        <v>261.1026000976562</v>
      </c>
      <c r="Y1435" s="13">
        <v>269.0879211425781</v>
      </c>
      <c r="Z1435" s="13">
        <v>277.0680541992188</v>
      </c>
      <c r="AA1435" s="13">
        <v>284.9988098144531</v>
      </c>
      <c r="AB1435" s="13">
        <v>292.9307861328125</v>
      </c>
      <c r="AC1435" s="13">
        <v>301.0302429199219</v>
      </c>
      <c r="AD1435" s="13">
        <v>0.0432314489037644</v>
      </c>
    </row>
    <row r="1436" spans="1:30" s="9" customFormat="1"/>
    <row r="1437" spans="1:30" s="13" customFormat="1">
      <c r="A1437" s="13" t="s">
        <v>844</v>
      </c>
      <c r="B1437" s="13" t="s">
        <v>1894</v>
      </c>
      <c r="C1437" s="13">
        <v>0</v>
      </c>
      <c r="D1437" s="13">
        <v>9.646633148193359</v>
      </c>
      <c r="E1437" s="13">
        <v>19.10463905334473</v>
      </c>
      <c r="F1437" s="13">
        <v>26.07206726074219</v>
      </c>
      <c r="G1437" s="13">
        <v>32.78682327270508</v>
      </c>
      <c r="H1437" s="13">
        <v>40.4072265625</v>
      </c>
      <c r="I1437" s="13">
        <v>48.73419189453125</v>
      </c>
      <c r="J1437" s="13">
        <v>58.32966232299805</v>
      </c>
      <c r="K1437" s="13">
        <v>67.67251586914062</v>
      </c>
      <c r="L1437" s="13">
        <v>78.02603149414062</v>
      </c>
      <c r="M1437" s="13">
        <v>86.34414672851562</v>
      </c>
      <c r="N1437" s="13">
        <v>92.66669464111328</v>
      </c>
      <c r="O1437" s="13">
        <v>98.76296234130859</v>
      </c>
      <c r="P1437" s="13">
        <v>105.2249984741211</v>
      </c>
      <c r="Q1437" s="13">
        <v>111.397705078125</v>
      </c>
      <c r="R1437" s="13">
        <v>116.9894866943359</v>
      </c>
      <c r="S1437" s="13">
        <v>123.4696273803711</v>
      </c>
      <c r="T1437" s="13">
        <v>130.54638671875</v>
      </c>
      <c r="U1437" s="13">
        <v>137.9647979736328</v>
      </c>
      <c r="V1437" s="13">
        <v>145.6031341552734</v>
      </c>
      <c r="W1437" s="13">
        <v>153.5937805175781</v>
      </c>
      <c r="X1437" s="13">
        <v>161.3895111083984</v>
      </c>
      <c r="Y1437" s="13">
        <v>169.3819885253906</v>
      </c>
      <c r="Z1437" s="13">
        <v>177.3667144775391</v>
      </c>
      <c r="AA1437" s="13">
        <v>185.3055419921875</v>
      </c>
      <c r="AB1437" s="13">
        <v>193.2439270019531</v>
      </c>
      <c r="AC1437" s="13">
        <v>201.3478240966797</v>
      </c>
      <c r="AD1437" s="13" t="s">
        <v>2423</v>
      </c>
    </row>
    <row r="1438" spans="1:30" s="9" customFormat="1">
      <c r="B1438" s="10"/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  <c r="T1438" s="10"/>
      <c r="U1438" s="10"/>
      <c r="V1438" s="10"/>
      <c r="W1438" s="10"/>
      <c r="X1438" s="10"/>
      <c r="Y1438" s="10"/>
      <c r="Z1438" s="10"/>
      <c r="AA1438" s="10"/>
      <c r="AB1438" s="10"/>
      <c r="AC1438" s="10"/>
      <c r="AD1438" s="10"/>
    </row>
    <row r="1439" spans="1:30" s="9" customFormat="1">
      <c r="B1439" s="9" t="s">
        <v>1847</v>
      </c>
    </row>
    <row r="1440" spans="1:30" s="9" customFormat="1">
      <c r="B1440" s="9" t="s">
        <v>1783</v>
      </c>
    </row>
    <row r="1441" spans="2:2" s="9" customFormat="1">
      <c r="B1441" s="9" t="s">
        <v>1287</v>
      </c>
    </row>
    <row r="1442" spans="2:2" s="9" customFormat="1">
      <c r="B1442" s="9" t="s">
        <v>1895</v>
      </c>
    </row>
    <row r="1443" spans="2:2" s="9" customFormat="1">
      <c r="B1443" s="9" t="s">
        <v>1896</v>
      </c>
    </row>
    <row r="1444" spans="2:2" s="9" customFormat="1">
      <c r="B1444" s="9" t="s">
        <v>1897</v>
      </c>
    </row>
    <row r="1445" spans="2:2" s="9" customFormat="1">
      <c r="B1445" s="9" t="s">
        <v>1898</v>
      </c>
    </row>
    <row r="1446" spans="2:2" s="9" customFormat="1">
      <c r="B1446" s="9" t="s">
        <v>1899</v>
      </c>
    </row>
    <row r="1447" spans="2:2" s="9" customFormat="1">
      <c r="B1447" s="9" t="s">
        <v>1900</v>
      </c>
    </row>
    <row r="1448" spans="2:2" s="9" customFormat="1">
      <c r="B1448" s="9" t="s">
        <v>1901</v>
      </c>
    </row>
    <row r="1449" spans="2:2" s="9" customFormat="1">
      <c r="B1449" s="9" t="s">
        <v>1902</v>
      </c>
    </row>
    <row r="1450" spans="2:2" s="9" customFormat="1">
      <c r="B1450" s="9" t="s">
        <v>1903</v>
      </c>
    </row>
    <row r="1451" spans="2:2" s="9" customFormat="1">
      <c r="B1451" s="9" t="s">
        <v>1904</v>
      </c>
    </row>
    <row r="1452" spans="2:2" s="9" customFormat="1">
      <c r="B1452" s="9" t="s">
        <v>1905</v>
      </c>
    </row>
    <row r="1453" spans="2:2" s="9" customFormat="1">
      <c r="B1453" s="9" t="s">
        <v>1906</v>
      </c>
    </row>
    <row r="1454" spans="2:2" s="9" customFormat="1">
      <c r="B1454" s="9" t="s">
        <v>1907</v>
      </c>
    </row>
    <row r="1455" spans="2:2" s="9" customFormat="1">
      <c r="B1455" s="9" t="s">
        <v>1908</v>
      </c>
    </row>
    <row r="1456" spans="2:2" s="9" customFormat="1">
      <c r="B1456" s="9" t="s">
        <v>1909</v>
      </c>
    </row>
    <row r="1457" spans="2:6" s="9" customFormat="1">
      <c r="B1457" s="9" t="s">
        <v>1910</v>
      </c>
    </row>
    <row r="1458" spans="2:6" s="9" customFormat="1">
      <c r="B1458" s="9" t="s">
        <v>1858</v>
      </c>
    </row>
    <row r="1459" spans="2:6" s="9" customFormat="1">
      <c r="B1459" s="9" t="s">
        <v>1911</v>
      </c>
    </row>
    <row r="1460" spans="2:6" s="9" customFormat="1">
      <c r="B1460" s="9" t="s">
        <v>1912</v>
      </c>
    </row>
    <row r="1461" spans="2:6" s="9" customFormat="1">
      <c r="B1461" s="9" t="s">
        <v>1913</v>
      </c>
    </row>
    <row r="1462" spans="2:6" s="9" customFormat="1">
      <c r="B1462" s="9" t="s">
        <v>1914</v>
      </c>
    </row>
    <row r="1463" spans="2:6" s="9" customFormat="1">
      <c r="B1463" s="9" t="s">
        <v>1313</v>
      </c>
    </row>
    <row r="1464" spans="2:6" s="4" customFormat="1"/>
    <row r="1465" spans="2:6" s="4" customFormat="1"/>
    <row r="1466" spans="2:6" s="4" customFormat="1"/>
    <row r="1467" spans="2:6" s="4" customFormat="1">
      <c r="B1467" s="4" t="s">
        <v>1246</v>
      </c>
    </row>
    <row r="1468" spans="2:6" s="4" customFormat="1"/>
    <row r="1469" spans="2:6" s="4" customFormat="1">
      <c r="C1469" s="4" t="s">
        <v>2411</v>
      </c>
      <c r="D1469" s="4" t="s">
        <v>2416</v>
      </c>
    </row>
    <row r="1470" spans="2:6" s="4" customFormat="1">
      <c r="C1470" s="4" t="s">
        <v>2412</v>
      </c>
      <c r="D1470" s="4" t="s">
        <v>2417</v>
      </c>
      <c r="F1470" s="4" t="s">
        <v>2420</v>
      </c>
    </row>
    <row r="1471" spans="2:6" s="4" customFormat="1">
      <c r="C1471" s="4" t="s">
        <v>2413</v>
      </c>
      <c r="D1471" s="4" t="s">
        <v>2418</v>
      </c>
    </row>
    <row r="1472" spans="2:6" s="4" customFormat="1">
      <c r="C1472" s="4" t="s">
        <v>2414</v>
      </c>
      <c r="E1472" s="4" t="s">
        <v>2419</v>
      </c>
    </row>
    <row r="1473" spans="1:30" s="15" customFormat="1">
      <c r="B1473" s="15" t="s">
        <v>1915</v>
      </c>
    </row>
    <row r="1474" spans="1:30" s="9" customFormat="1">
      <c r="B1474" s="9" t="s">
        <v>1794</v>
      </c>
    </row>
    <row r="1475" spans="1:30" s="4" customFormat="1">
      <c r="AD1475" s="4" t="s">
        <v>2421</v>
      </c>
    </row>
    <row r="1476" spans="1:30" s="7" customFormat="1">
      <c r="B1476" s="7" t="s">
        <v>1916</v>
      </c>
      <c r="C1476" s="7">
        <v>2024</v>
      </c>
      <c r="D1476" s="7">
        <v>2025</v>
      </c>
      <c r="E1476" s="7">
        <v>2026</v>
      </c>
      <c r="F1476" s="7">
        <v>2027</v>
      </c>
      <c r="G1476" s="7">
        <v>2028</v>
      </c>
      <c r="H1476" s="7">
        <v>2029</v>
      </c>
      <c r="I1476" s="7">
        <v>2030</v>
      </c>
      <c r="J1476" s="7">
        <v>2031</v>
      </c>
      <c r="K1476" s="7">
        <v>2032</v>
      </c>
      <c r="L1476" s="7">
        <v>2033</v>
      </c>
      <c r="M1476" s="7">
        <v>2034</v>
      </c>
      <c r="N1476" s="7">
        <v>2035</v>
      </c>
      <c r="O1476" s="7">
        <v>2036</v>
      </c>
      <c r="P1476" s="7">
        <v>2037</v>
      </c>
      <c r="Q1476" s="7">
        <v>2038</v>
      </c>
      <c r="R1476" s="7">
        <v>2039</v>
      </c>
      <c r="S1476" s="7">
        <v>2040</v>
      </c>
      <c r="T1476" s="7">
        <v>2041</v>
      </c>
      <c r="U1476" s="7">
        <v>2042</v>
      </c>
      <c r="V1476" s="7">
        <v>2043</v>
      </c>
      <c r="W1476" s="7">
        <v>2044</v>
      </c>
      <c r="X1476" s="7">
        <v>2045</v>
      </c>
      <c r="Y1476" s="7">
        <v>2046</v>
      </c>
      <c r="Z1476" s="7">
        <v>2047</v>
      </c>
      <c r="AA1476" s="7">
        <v>2048</v>
      </c>
      <c r="AB1476" s="7">
        <v>2049</v>
      </c>
      <c r="AC1476" s="7">
        <v>2050</v>
      </c>
      <c r="AD1476" s="7" t="s">
        <v>2422</v>
      </c>
    </row>
    <row r="1477" spans="1:30" s="9" customFormat="1"/>
    <row r="1478" spans="1:30" s="13" customFormat="1">
      <c r="B1478" s="13" t="s">
        <v>1917</v>
      </c>
    </row>
    <row r="1479" spans="1:30" s="9" customFormat="1"/>
    <row r="1480" spans="1:30" s="9" customFormat="1">
      <c r="B1480" s="9" t="s">
        <v>1918</v>
      </c>
    </row>
    <row r="1481" spans="1:30" s="4" customFormat="1">
      <c r="A1481" s="4" t="s">
        <v>845</v>
      </c>
      <c r="B1481" s="4" t="s">
        <v>1919</v>
      </c>
      <c r="C1481" s="4">
        <v>45.12273788452148</v>
      </c>
      <c r="D1481" s="4">
        <v>43.26734161376953</v>
      </c>
      <c r="E1481" s="4">
        <v>43.04613494873047</v>
      </c>
      <c r="F1481" s="4">
        <v>42.81774520874023</v>
      </c>
      <c r="G1481" s="4">
        <v>42.55905914306641</v>
      </c>
      <c r="H1481" s="4">
        <v>42.29313278198242</v>
      </c>
      <c r="I1481" s="4">
        <v>42.02481079101562</v>
      </c>
      <c r="J1481" s="4">
        <v>41.62096786499023</v>
      </c>
      <c r="K1481" s="4">
        <v>41.21712493896484</v>
      </c>
      <c r="L1481" s="4">
        <v>40.81328582763672</v>
      </c>
      <c r="M1481" s="4">
        <v>40.15634536743164</v>
      </c>
      <c r="N1481" s="4">
        <v>39.46672058105469</v>
      </c>
      <c r="O1481" s="4">
        <v>38.76912689208984</v>
      </c>
      <c r="P1481" s="4">
        <v>37.90412902832031</v>
      </c>
      <c r="Q1481" s="4">
        <v>37.06942367553711</v>
      </c>
      <c r="R1481" s="4">
        <v>36.02115631103516</v>
      </c>
      <c r="S1481" s="4">
        <v>34.91469955444336</v>
      </c>
      <c r="T1481" s="4">
        <v>33.94375991821289</v>
      </c>
      <c r="U1481" s="4">
        <v>32.85324478149414</v>
      </c>
      <c r="V1481" s="4">
        <v>31.76272773742676</v>
      </c>
      <c r="W1481" s="4">
        <v>31.01021194458008</v>
      </c>
      <c r="X1481" s="4">
        <v>30.41871643066406</v>
      </c>
      <c r="Y1481" s="4">
        <v>29.84316635131836</v>
      </c>
      <c r="Z1481" s="4">
        <v>29.44219589233398</v>
      </c>
      <c r="AA1481" s="4">
        <v>29.04122352600098</v>
      </c>
      <c r="AB1481" s="4">
        <v>28.86106872558594</v>
      </c>
      <c r="AC1481" s="4">
        <v>28.74149322509766</v>
      </c>
      <c r="AD1481" s="4">
        <v>-0.01719825564424937</v>
      </c>
    </row>
    <row r="1482" spans="1:30" s="4" customFormat="1">
      <c r="A1482" s="4" t="s">
        <v>846</v>
      </c>
      <c r="B1482" s="4" t="s">
        <v>1920</v>
      </c>
      <c r="C1482" s="4">
        <v>247.6387023925781</v>
      </c>
      <c r="D1482" s="4">
        <v>236.8784484863281</v>
      </c>
      <c r="E1482" s="4">
        <v>213.4662017822266</v>
      </c>
      <c r="F1482" s="4">
        <v>238.7977600097656</v>
      </c>
      <c r="G1482" s="4">
        <v>258.7002868652344</v>
      </c>
      <c r="H1482" s="4">
        <v>266.8062133789062</v>
      </c>
      <c r="I1482" s="4">
        <v>291.3390197753906</v>
      </c>
      <c r="J1482" s="4">
        <v>304.7843017578125</v>
      </c>
      <c r="K1482" s="4">
        <v>357.6960144042969</v>
      </c>
      <c r="L1482" s="4">
        <v>370.1029968261719</v>
      </c>
      <c r="M1482" s="4">
        <v>400.0930786132812</v>
      </c>
      <c r="N1482" s="4">
        <v>413.4235534667969</v>
      </c>
      <c r="O1482" s="4">
        <v>402.2572326660156</v>
      </c>
      <c r="P1482" s="4">
        <v>422.0468139648438</v>
      </c>
      <c r="Q1482" s="4">
        <v>434.8748779296875</v>
      </c>
      <c r="R1482" s="4">
        <v>458.1006774902344</v>
      </c>
      <c r="S1482" s="4">
        <v>479.3562316894531</v>
      </c>
      <c r="T1482" s="4">
        <v>466.8252868652344</v>
      </c>
      <c r="U1482" s="4">
        <v>464.7187194824219</v>
      </c>
      <c r="V1482" s="4">
        <v>463.7668151855469</v>
      </c>
      <c r="W1482" s="4">
        <v>456.4972534179688</v>
      </c>
      <c r="X1482" s="4">
        <v>447.1881713867188</v>
      </c>
      <c r="Y1482" s="4">
        <v>464.4661560058594</v>
      </c>
      <c r="Z1482" s="4">
        <v>477.7568359375</v>
      </c>
      <c r="AA1482" s="4">
        <v>479.2615966796875</v>
      </c>
      <c r="AB1482" s="4">
        <v>478.4654235839844</v>
      </c>
      <c r="AC1482" s="4">
        <v>474.2831420898438</v>
      </c>
      <c r="AD1482" s="4">
        <v>0.02530856053167319</v>
      </c>
    </row>
    <row r="1483" spans="1:30" s="12" customFormat="1">
      <c r="A1483" s="12" t="s">
        <v>847</v>
      </c>
      <c r="B1483" s="12" t="s">
        <v>1921</v>
      </c>
      <c r="C1483" s="12">
        <v>292.7614440917969</v>
      </c>
      <c r="D1483" s="12">
        <v>280.1457824707031</v>
      </c>
      <c r="E1483" s="12">
        <v>256.5123291015625</v>
      </c>
      <c r="F1483" s="12">
        <v>281.6155090332031</v>
      </c>
      <c r="G1483" s="12">
        <v>301.2593383789062</v>
      </c>
      <c r="H1483" s="12">
        <v>309.0993347167969</v>
      </c>
      <c r="I1483" s="12">
        <v>333.3638305664062</v>
      </c>
      <c r="J1483" s="12">
        <v>346.4052734375</v>
      </c>
      <c r="K1483" s="12">
        <v>398.9131469726562</v>
      </c>
      <c r="L1483" s="12">
        <v>410.916259765625</v>
      </c>
      <c r="M1483" s="12">
        <v>440.2494201660156</v>
      </c>
      <c r="N1483" s="12">
        <v>452.8902587890625</v>
      </c>
      <c r="O1483" s="12">
        <v>441.0263671875</v>
      </c>
      <c r="P1483" s="12">
        <v>459.950927734375</v>
      </c>
      <c r="Q1483" s="12">
        <v>471.9442749023438</v>
      </c>
      <c r="R1483" s="12">
        <v>494.121826171875</v>
      </c>
      <c r="S1483" s="12">
        <v>514.2709350585938</v>
      </c>
      <c r="T1483" s="12">
        <v>500.7690124511719</v>
      </c>
      <c r="U1483" s="12">
        <v>497.5719604492188</v>
      </c>
      <c r="V1483" s="12">
        <v>495.5295104980469</v>
      </c>
      <c r="W1483" s="12">
        <v>487.5074462890625</v>
      </c>
      <c r="X1483" s="12">
        <v>477.6069030761719</v>
      </c>
      <c r="Y1483" s="12">
        <v>494.3092956542969</v>
      </c>
      <c r="Z1483" s="12">
        <v>507.1990356445312</v>
      </c>
      <c r="AA1483" s="12">
        <v>508.3027954101562</v>
      </c>
      <c r="AB1483" s="12">
        <v>507.3265075683594</v>
      </c>
      <c r="AC1483" s="12">
        <v>503.024658203125</v>
      </c>
      <c r="AD1483" s="12">
        <v>0.02103672049424965</v>
      </c>
    </row>
    <row r="1484" spans="1:30" s="9" customFormat="1"/>
    <row r="1485" spans="1:30" s="9" customFormat="1">
      <c r="B1485" s="9" t="s">
        <v>1922</v>
      </c>
    </row>
    <row r="1486" spans="1:30" s="4" customFormat="1">
      <c r="A1486" s="4" t="s">
        <v>848</v>
      </c>
      <c r="B1486" s="4" t="s">
        <v>1919</v>
      </c>
      <c r="C1486" s="4">
        <v>3726.69970703125</v>
      </c>
      <c r="D1486" s="4">
        <v>3573.46240234375</v>
      </c>
      <c r="E1486" s="4">
        <v>3555.1923828125</v>
      </c>
      <c r="F1486" s="4">
        <v>3536.330078125</v>
      </c>
      <c r="G1486" s="4">
        <v>3514.96533203125</v>
      </c>
      <c r="H1486" s="4">
        <v>3493.001953125</v>
      </c>
      <c r="I1486" s="4">
        <v>3470.841552734375</v>
      </c>
      <c r="J1486" s="4">
        <v>3437.4873046875</v>
      </c>
      <c r="K1486" s="4">
        <v>3404.13427734375</v>
      </c>
      <c r="L1486" s="4">
        <v>3370.78076171875</v>
      </c>
      <c r="M1486" s="4">
        <v>3316.5244140625</v>
      </c>
      <c r="N1486" s="4">
        <v>3259.56787109375</v>
      </c>
      <c r="O1486" s="4">
        <v>3201.953369140625</v>
      </c>
      <c r="P1486" s="4">
        <v>3130.51318359375</v>
      </c>
      <c r="Q1486" s="4">
        <v>3061.57421875</v>
      </c>
      <c r="R1486" s="4">
        <v>2974.997802734375</v>
      </c>
      <c r="S1486" s="4">
        <v>2883.61572265625</v>
      </c>
      <c r="T1486" s="4">
        <v>2803.4248046875</v>
      </c>
      <c r="U1486" s="4">
        <v>2713.35888671875</v>
      </c>
      <c r="V1486" s="4">
        <v>2623.29296875</v>
      </c>
      <c r="W1486" s="4">
        <v>2561.142333984375</v>
      </c>
      <c r="X1486" s="4">
        <v>2512.290771484375</v>
      </c>
      <c r="Y1486" s="4">
        <v>2464.755615234375</v>
      </c>
      <c r="Z1486" s="4">
        <v>2431.639404296875</v>
      </c>
      <c r="AA1486" s="4">
        <v>2398.523193359375</v>
      </c>
      <c r="AB1486" s="4">
        <v>2383.643798828125</v>
      </c>
      <c r="AC1486" s="4">
        <v>2373.76806640625</v>
      </c>
      <c r="AD1486" s="4">
        <v>-0.01719825568748579</v>
      </c>
    </row>
    <row r="1487" spans="1:30" s="4" customFormat="1">
      <c r="A1487" s="4" t="s">
        <v>849</v>
      </c>
      <c r="B1487" s="4" t="s">
        <v>1920</v>
      </c>
      <c r="C1487" s="4">
        <v>10313.67578125</v>
      </c>
      <c r="D1487" s="4">
        <v>6239.390625</v>
      </c>
      <c r="E1487" s="4">
        <v>7296.5078125</v>
      </c>
      <c r="F1487" s="4">
        <v>7809.7265625</v>
      </c>
      <c r="G1487" s="4">
        <v>8498.181640625</v>
      </c>
      <c r="H1487" s="4">
        <v>9000.869140625</v>
      </c>
      <c r="I1487" s="4">
        <v>9999.806640625</v>
      </c>
      <c r="J1487" s="4">
        <v>10625.1357421875</v>
      </c>
      <c r="K1487" s="4">
        <v>14332.896484375</v>
      </c>
      <c r="L1487" s="4">
        <v>15196.7158203125</v>
      </c>
      <c r="M1487" s="4">
        <v>15896.4970703125</v>
      </c>
      <c r="N1487" s="4">
        <v>15983.6513671875</v>
      </c>
      <c r="O1487" s="4">
        <v>15585.7158203125</v>
      </c>
      <c r="P1487" s="4">
        <v>15894.5029296875</v>
      </c>
      <c r="Q1487" s="4">
        <v>15936.9580078125</v>
      </c>
      <c r="R1487" s="4">
        <v>16124.283203125</v>
      </c>
      <c r="S1487" s="4">
        <v>16906.98828125</v>
      </c>
      <c r="T1487" s="4">
        <v>17370.775390625</v>
      </c>
      <c r="U1487" s="4">
        <v>17748.05078125</v>
      </c>
      <c r="V1487" s="4">
        <v>18869.140625</v>
      </c>
      <c r="W1487" s="4">
        <v>18621.916015625</v>
      </c>
      <c r="X1487" s="4">
        <v>17906.494140625</v>
      </c>
      <c r="Y1487" s="4">
        <v>18730.560546875</v>
      </c>
      <c r="Z1487" s="4">
        <v>18750.546875</v>
      </c>
      <c r="AA1487" s="4">
        <v>18521.158203125</v>
      </c>
      <c r="AB1487" s="4">
        <v>18539.4140625</v>
      </c>
      <c r="AC1487" s="4">
        <v>18419.2265625</v>
      </c>
      <c r="AD1487" s="4">
        <v>0.02255539143905927</v>
      </c>
    </row>
    <row r="1488" spans="1:30" s="12" customFormat="1">
      <c r="A1488" s="12" t="s">
        <v>850</v>
      </c>
      <c r="B1488" s="12" t="s">
        <v>1921</v>
      </c>
      <c r="C1488" s="12">
        <v>14040.375</v>
      </c>
      <c r="D1488" s="12">
        <v>9812.853515625</v>
      </c>
      <c r="E1488" s="12">
        <v>10851.7001953125</v>
      </c>
      <c r="F1488" s="12">
        <v>11346.056640625</v>
      </c>
      <c r="G1488" s="12">
        <v>12013.146484375</v>
      </c>
      <c r="H1488" s="12">
        <v>12493.87109375</v>
      </c>
      <c r="I1488" s="12">
        <v>13470.6484375</v>
      </c>
      <c r="J1488" s="12">
        <v>14062.623046875</v>
      </c>
      <c r="K1488" s="12">
        <v>17737.03125</v>
      </c>
      <c r="L1488" s="12">
        <v>18567.49609375</v>
      </c>
      <c r="M1488" s="12">
        <v>19213.021484375</v>
      </c>
      <c r="N1488" s="12">
        <v>19243.21875</v>
      </c>
      <c r="O1488" s="12">
        <v>18787.669921875</v>
      </c>
      <c r="P1488" s="12">
        <v>19025.015625</v>
      </c>
      <c r="Q1488" s="12">
        <v>18998.53125</v>
      </c>
      <c r="R1488" s="12">
        <v>19099.28125</v>
      </c>
      <c r="S1488" s="12">
        <v>19790.603515625</v>
      </c>
      <c r="T1488" s="12">
        <v>20174.19921875</v>
      </c>
      <c r="U1488" s="12">
        <v>20461.41015625</v>
      </c>
      <c r="V1488" s="12">
        <v>21492.43359375</v>
      </c>
      <c r="W1488" s="12">
        <v>21183.05859375</v>
      </c>
      <c r="X1488" s="12">
        <v>20418.78515625</v>
      </c>
      <c r="Y1488" s="12">
        <v>21195.31640625</v>
      </c>
      <c r="Z1488" s="12">
        <v>21182.185546875</v>
      </c>
      <c r="AA1488" s="12">
        <v>20919.681640625</v>
      </c>
      <c r="AB1488" s="12">
        <v>20923.05859375</v>
      </c>
      <c r="AC1488" s="12">
        <v>20792.994140625</v>
      </c>
      <c r="AD1488" s="12">
        <v>0.01521766577762196</v>
      </c>
    </row>
    <row r="1489" spans="1:30" s="9" customFormat="1"/>
    <row r="1490" spans="1:30" s="13" customFormat="1">
      <c r="B1490" s="13" t="s">
        <v>1923</v>
      </c>
    </row>
    <row r="1491" spans="1:30" s="9" customFormat="1"/>
    <row r="1492" spans="1:30" s="9" customFormat="1">
      <c r="B1492" s="9" t="s">
        <v>1924</v>
      </c>
    </row>
    <row r="1493" spans="1:30" s="9" customFormat="1">
      <c r="A1493" s="9" t="s">
        <v>851</v>
      </c>
      <c r="B1493" s="9" t="s">
        <v>1919</v>
      </c>
      <c r="C1493" s="9">
        <v>16.43744087219238</v>
      </c>
      <c r="D1493" s="9">
        <v>25.20619964599609</v>
      </c>
      <c r="E1493" s="9">
        <v>25.20619964599609</v>
      </c>
      <c r="F1493" s="9">
        <v>36.33455276489258</v>
      </c>
      <c r="G1493" s="9">
        <v>36.33455276489258</v>
      </c>
      <c r="H1493" s="9">
        <v>36.27077865600586</v>
      </c>
      <c r="I1493" s="9">
        <v>36.20700836181641</v>
      </c>
      <c r="J1493" s="9">
        <v>36.14323425292969</v>
      </c>
      <c r="K1493" s="9">
        <v>36.07946395874023</v>
      </c>
      <c r="L1493" s="9">
        <v>36.01568984985352</v>
      </c>
      <c r="M1493" s="9">
        <v>35.9519157409668</v>
      </c>
      <c r="N1493" s="9">
        <v>35.88814163208008</v>
      </c>
      <c r="O1493" s="9">
        <v>35.54536437988281</v>
      </c>
      <c r="P1493" s="9">
        <v>35.48159027099609</v>
      </c>
      <c r="Q1493" s="9">
        <v>35.41781997680664</v>
      </c>
      <c r="R1493" s="9">
        <v>35.41781997680664</v>
      </c>
      <c r="S1493" s="9">
        <v>35.41781997680664</v>
      </c>
      <c r="T1493" s="9">
        <v>35.41781997680664</v>
      </c>
      <c r="U1493" s="9">
        <v>35.41781997680664</v>
      </c>
      <c r="V1493" s="9">
        <v>26.64905738830566</v>
      </c>
      <c r="W1493" s="9">
        <v>26.64905738830566</v>
      </c>
      <c r="X1493" s="9">
        <v>26.64905738830566</v>
      </c>
      <c r="Y1493" s="9">
        <v>26.64905738830566</v>
      </c>
      <c r="Z1493" s="9">
        <v>26.64905738830566</v>
      </c>
      <c r="AA1493" s="9">
        <v>26.64905738830566</v>
      </c>
      <c r="AB1493" s="9">
        <v>26.64905738830566</v>
      </c>
      <c r="AC1493" s="9">
        <v>26.64905738830566</v>
      </c>
      <c r="AD1493" s="9">
        <v>0.01875807332178536</v>
      </c>
    </row>
    <row r="1494" spans="1:30" s="9" customFormat="1">
      <c r="A1494" s="9" t="s">
        <v>852</v>
      </c>
      <c r="B1494" s="9" t="s">
        <v>1920</v>
      </c>
      <c r="C1494" s="9">
        <v>29.15582847595215</v>
      </c>
      <c r="D1494" s="9">
        <v>25.64175224304199</v>
      </c>
      <c r="E1494" s="9">
        <v>32.72635650634766</v>
      </c>
      <c r="F1494" s="9">
        <v>39.09946441650391</v>
      </c>
      <c r="G1494" s="9">
        <v>50.70001983642578</v>
      </c>
      <c r="H1494" s="9">
        <v>56.73440170288086</v>
      </c>
      <c r="I1494" s="9">
        <v>64.04444885253906</v>
      </c>
      <c r="J1494" s="9">
        <v>65.83147430419922</v>
      </c>
      <c r="K1494" s="9">
        <v>67.5755615234375</v>
      </c>
      <c r="L1494" s="9">
        <v>68.34745788574219</v>
      </c>
      <c r="M1494" s="9">
        <v>68.67945861816406</v>
      </c>
      <c r="N1494" s="9">
        <v>70.01768493652344</v>
      </c>
      <c r="O1494" s="9">
        <v>68.32645416259766</v>
      </c>
      <c r="P1494" s="9">
        <v>60.14157485961914</v>
      </c>
      <c r="Q1494" s="9">
        <v>59.27396392822266</v>
      </c>
      <c r="R1494" s="9">
        <v>59.12998199462891</v>
      </c>
      <c r="S1494" s="9">
        <v>61.95623016357422</v>
      </c>
      <c r="T1494" s="9">
        <v>61.39981460571289</v>
      </c>
      <c r="U1494" s="9">
        <v>64.56409454345703</v>
      </c>
      <c r="V1494" s="9">
        <v>68.27323913574219</v>
      </c>
      <c r="W1494" s="9">
        <v>68.23674774169922</v>
      </c>
      <c r="X1494" s="9">
        <v>66.08983612060547</v>
      </c>
      <c r="Y1494" s="9">
        <v>58.71679306030273</v>
      </c>
      <c r="Z1494" s="9">
        <v>52.99169158935547</v>
      </c>
      <c r="AA1494" s="9">
        <v>48.55693054199219</v>
      </c>
      <c r="AB1494" s="9">
        <v>47.28549194335938</v>
      </c>
      <c r="AC1494" s="9">
        <v>44.74477767944336</v>
      </c>
      <c r="AD1494" s="9">
        <v>0.01661028416084953</v>
      </c>
    </row>
    <row r="1495" spans="1:30" s="13" customFormat="1">
      <c r="A1495" s="13" t="s">
        <v>853</v>
      </c>
      <c r="B1495" s="13" t="s">
        <v>1925</v>
      </c>
      <c r="C1495" s="13">
        <v>45.59326934814453</v>
      </c>
      <c r="D1495" s="13">
        <v>50.84795379638672</v>
      </c>
      <c r="E1495" s="13">
        <v>57.93255615234375</v>
      </c>
      <c r="F1495" s="13">
        <v>75.43402099609375</v>
      </c>
      <c r="G1495" s="13">
        <v>87.03456878662109</v>
      </c>
      <c r="H1495" s="13">
        <v>93.00517272949219</v>
      </c>
      <c r="I1495" s="13">
        <v>100.2514572143555</v>
      </c>
      <c r="J1495" s="13">
        <v>101.9747085571289</v>
      </c>
      <c r="K1495" s="13">
        <v>103.6550216674805</v>
      </c>
      <c r="L1495" s="13">
        <v>104.3631439208984</v>
      </c>
      <c r="M1495" s="13">
        <v>104.6313705444336</v>
      </c>
      <c r="N1495" s="13">
        <v>105.9058227539062</v>
      </c>
      <c r="O1495" s="13">
        <v>103.8718185424805</v>
      </c>
      <c r="P1495" s="13">
        <v>95.62316131591797</v>
      </c>
      <c r="Q1495" s="13">
        <v>94.69178771972656</v>
      </c>
      <c r="R1495" s="13">
        <v>94.54779815673828</v>
      </c>
      <c r="S1495" s="13">
        <v>97.37405395507812</v>
      </c>
      <c r="T1495" s="13">
        <v>96.817626953125</v>
      </c>
      <c r="U1495" s="13">
        <v>99.98191070556641</v>
      </c>
      <c r="V1495" s="13">
        <v>94.92229461669922</v>
      </c>
      <c r="W1495" s="13">
        <v>94.88580322265625</v>
      </c>
      <c r="X1495" s="13">
        <v>92.7388916015625</v>
      </c>
      <c r="Y1495" s="13">
        <v>85.3658447265625</v>
      </c>
      <c r="Z1495" s="13">
        <v>79.6407470703125</v>
      </c>
      <c r="AA1495" s="13">
        <v>75.20598602294922</v>
      </c>
      <c r="AB1495" s="13">
        <v>73.93454742431641</v>
      </c>
      <c r="AC1495" s="13">
        <v>71.39383697509766</v>
      </c>
      <c r="AD1495" s="13">
        <v>0.01739774045740927</v>
      </c>
    </row>
    <row r="1496" spans="1:30" s="9" customFormat="1"/>
    <row r="1497" spans="1:30" s="9" customFormat="1">
      <c r="B1497" s="9" t="s">
        <v>1926</v>
      </c>
    </row>
    <row r="1498" spans="1:30" s="9" customFormat="1">
      <c r="A1498" s="9" t="s">
        <v>854</v>
      </c>
      <c r="B1498" s="9" t="s">
        <v>1919</v>
      </c>
      <c r="C1498" s="9">
        <v>1.195740103721619</v>
      </c>
      <c r="D1498" s="9">
        <v>1.195740103721619</v>
      </c>
      <c r="E1498" s="9">
        <v>1.195740103721619</v>
      </c>
      <c r="F1498" s="9">
        <v>1.195740103721619</v>
      </c>
      <c r="G1498" s="9">
        <v>1.195740103721619</v>
      </c>
      <c r="H1498" s="9">
        <v>1.195740103721619</v>
      </c>
      <c r="I1498" s="9">
        <v>1.195740103721619</v>
      </c>
      <c r="J1498" s="9">
        <v>1.076166033744812</v>
      </c>
      <c r="K1498" s="9">
        <v>0.9565920233726501</v>
      </c>
      <c r="L1498" s="9">
        <v>0.8370180726051331</v>
      </c>
      <c r="M1498" s="9">
        <v>0.7174440026283264</v>
      </c>
      <c r="N1498" s="9">
        <v>0.5978700518608093</v>
      </c>
      <c r="O1498" s="9">
        <v>0.4782960116863251</v>
      </c>
      <c r="P1498" s="9">
        <v>0.3587220013141632</v>
      </c>
      <c r="Q1498" s="9">
        <v>0.2391480058431625</v>
      </c>
      <c r="R1498" s="9">
        <v>0.1195740029215813</v>
      </c>
      <c r="S1498" s="9">
        <v>0</v>
      </c>
      <c r="T1498" s="9">
        <v>0</v>
      </c>
      <c r="U1498" s="9">
        <v>0</v>
      </c>
      <c r="V1498" s="9">
        <v>0</v>
      </c>
      <c r="W1498" s="9">
        <v>0</v>
      </c>
      <c r="X1498" s="9">
        <v>0</v>
      </c>
      <c r="Y1498" s="9">
        <v>0</v>
      </c>
      <c r="Z1498" s="9">
        <v>0</v>
      </c>
      <c r="AA1498" s="9">
        <v>0</v>
      </c>
      <c r="AB1498" s="9">
        <v>0</v>
      </c>
      <c r="AC1498" s="9">
        <v>0</v>
      </c>
      <c r="AD1498" s="9" t="s">
        <v>2423</v>
      </c>
    </row>
    <row r="1499" spans="1:30" s="9" customFormat="1">
      <c r="A1499" s="9" t="s">
        <v>855</v>
      </c>
      <c r="B1499" s="9" t="s">
        <v>1920</v>
      </c>
      <c r="C1499" s="9">
        <v>14.98922824859619</v>
      </c>
      <c r="D1499" s="9">
        <v>14.98922824859619</v>
      </c>
      <c r="E1499" s="9">
        <v>14.98922824859619</v>
      </c>
      <c r="F1499" s="9">
        <v>14.98922824859619</v>
      </c>
      <c r="G1499" s="9">
        <v>14.98922824859619</v>
      </c>
      <c r="H1499" s="9">
        <v>14.98922824859619</v>
      </c>
      <c r="I1499" s="9">
        <v>14.98922824859619</v>
      </c>
      <c r="J1499" s="9">
        <v>15.10880279541016</v>
      </c>
      <c r="K1499" s="9">
        <v>15.22837543487549</v>
      </c>
      <c r="L1499" s="9">
        <v>15.34794998168945</v>
      </c>
      <c r="M1499" s="9">
        <v>15.46752452850342</v>
      </c>
      <c r="N1499" s="9">
        <v>15.58709812164307</v>
      </c>
      <c r="O1499" s="9">
        <v>15.70667266845703</v>
      </c>
      <c r="P1499" s="9">
        <v>15.826247215271</v>
      </c>
      <c r="Q1499" s="9">
        <v>15.94582080841064</v>
      </c>
      <c r="R1499" s="9">
        <v>16.06539344787598</v>
      </c>
      <c r="S1499" s="9">
        <v>16.18496894836426</v>
      </c>
      <c r="T1499" s="9">
        <v>16.18496894836426</v>
      </c>
      <c r="U1499" s="9">
        <v>16.18496894836426</v>
      </c>
      <c r="V1499" s="9">
        <v>16.18496894836426</v>
      </c>
      <c r="W1499" s="9">
        <v>16.18496894836426</v>
      </c>
      <c r="X1499" s="9">
        <v>16.18496894836426</v>
      </c>
      <c r="Y1499" s="9">
        <v>16.18496894836426</v>
      </c>
      <c r="Z1499" s="9">
        <v>16.18496894836426</v>
      </c>
      <c r="AA1499" s="9">
        <v>16.18496894836426</v>
      </c>
      <c r="AB1499" s="9">
        <v>16.18496894836426</v>
      </c>
      <c r="AC1499" s="9">
        <v>16.18496894836426</v>
      </c>
      <c r="AD1499" s="9">
        <v>0.002956328362776928</v>
      </c>
    </row>
    <row r="1500" spans="1:30" s="13" customFormat="1">
      <c r="A1500" s="13" t="s">
        <v>856</v>
      </c>
      <c r="B1500" s="13" t="s">
        <v>1927</v>
      </c>
      <c r="C1500" s="13">
        <v>16.18496894836426</v>
      </c>
      <c r="D1500" s="13">
        <v>16.18496894836426</v>
      </c>
      <c r="E1500" s="13">
        <v>16.18496894836426</v>
      </c>
      <c r="F1500" s="13">
        <v>16.18496894836426</v>
      </c>
      <c r="G1500" s="13">
        <v>16.18496894836426</v>
      </c>
      <c r="H1500" s="13">
        <v>16.18496894836426</v>
      </c>
      <c r="I1500" s="13">
        <v>16.18496894836426</v>
      </c>
      <c r="J1500" s="13">
        <v>16.18496894836426</v>
      </c>
      <c r="K1500" s="13">
        <v>16.18496704101562</v>
      </c>
      <c r="L1500" s="13">
        <v>16.18496704101562</v>
      </c>
      <c r="M1500" s="13">
        <v>16.18496894836426</v>
      </c>
      <c r="N1500" s="13">
        <v>16.18496894836426</v>
      </c>
      <c r="O1500" s="13">
        <v>16.18496894836426</v>
      </c>
      <c r="P1500" s="13">
        <v>16.18496894836426</v>
      </c>
      <c r="Q1500" s="13">
        <v>16.18496894836426</v>
      </c>
      <c r="R1500" s="13">
        <v>16.18496894836426</v>
      </c>
      <c r="S1500" s="13">
        <v>16.18496894836426</v>
      </c>
      <c r="T1500" s="13">
        <v>16.18496894836426</v>
      </c>
      <c r="U1500" s="13">
        <v>16.18496894836426</v>
      </c>
      <c r="V1500" s="13">
        <v>16.18496894836426</v>
      </c>
      <c r="W1500" s="13">
        <v>16.18496894836426</v>
      </c>
      <c r="X1500" s="13">
        <v>16.18496894836426</v>
      </c>
      <c r="Y1500" s="13">
        <v>16.18496894836426</v>
      </c>
      <c r="Z1500" s="13">
        <v>16.18496894836426</v>
      </c>
      <c r="AA1500" s="13">
        <v>16.18496894836426</v>
      </c>
      <c r="AB1500" s="13">
        <v>16.18496894836426</v>
      </c>
      <c r="AC1500" s="13">
        <v>16.18496894836426</v>
      </c>
      <c r="AD1500" s="13">
        <v>0</v>
      </c>
    </row>
    <row r="1501" spans="1:30" s="9" customFormat="1">
      <c r="B1501" s="10"/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  <c r="T1501" s="10"/>
      <c r="U1501" s="10"/>
      <c r="V1501" s="10"/>
      <c r="W1501" s="10"/>
      <c r="X1501" s="10"/>
      <c r="Y1501" s="10"/>
      <c r="Z1501" s="10"/>
      <c r="AA1501" s="10"/>
      <c r="AB1501" s="10"/>
      <c r="AC1501" s="10"/>
      <c r="AD1501" s="10"/>
    </row>
    <row r="1502" spans="1:30" s="9" customFormat="1">
      <c r="B1502" s="9" t="s">
        <v>1928</v>
      </c>
    </row>
    <row r="1503" spans="1:30" s="9" customFormat="1">
      <c r="B1503" s="9" t="s">
        <v>1929</v>
      </c>
    </row>
    <row r="1504" spans="1:30" s="9" customFormat="1">
      <c r="B1504" s="9" t="s">
        <v>1930</v>
      </c>
    </row>
    <row r="1505" spans="2:6" s="9" customFormat="1">
      <c r="B1505" s="9" t="s">
        <v>1287</v>
      </c>
    </row>
    <row r="1506" spans="2:6" s="9" customFormat="1">
      <c r="B1506" s="9" t="s">
        <v>1931</v>
      </c>
    </row>
    <row r="1507" spans="2:6" s="9" customFormat="1">
      <c r="B1507" s="9" t="s">
        <v>1932</v>
      </c>
    </row>
    <row r="1508" spans="2:6" s="9" customFormat="1">
      <c r="B1508" s="9" t="s">
        <v>1933</v>
      </c>
    </row>
    <row r="1509" spans="2:6" s="9" customFormat="1">
      <c r="B1509" s="9" t="s">
        <v>1313</v>
      </c>
    </row>
    <row r="1510" spans="2:6" s="4" customFormat="1"/>
    <row r="1511" spans="2:6" s="4" customFormat="1"/>
    <row r="1512" spans="2:6" s="4" customFormat="1"/>
    <row r="1513" spans="2:6" s="4" customFormat="1">
      <c r="B1513" s="4" t="s">
        <v>1246</v>
      </c>
    </row>
    <row r="1514" spans="2:6" s="4" customFormat="1"/>
    <row r="1515" spans="2:6" s="4" customFormat="1">
      <c r="C1515" s="4" t="s">
        <v>2411</v>
      </c>
      <c r="D1515" s="4" t="s">
        <v>2416</v>
      </c>
    </row>
    <row r="1516" spans="2:6" s="4" customFormat="1">
      <c r="C1516" s="4" t="s">
        <v>2412</v>
      </c>
      <c r="D1516" s="4" t="s">
        <v>2417</v>
      </c>
      <c r="F1516" s="4" t="s">
        <v>2420</v>
      </c>
    </row>
    <row r="1517" spans="2:6" s="4" customFormat="1">
      <c r="C1517" s="4" t="s">
        <v>2413</v>
      </c>
      <c r="D1517" s="4" t="s">
        <v>2418</v>
      </c>
    </row>
    <row r="1518" spans="2:6" s="4" customFormat="1">
      <c r="C1518" s="4" t="s">
        <v>2414</v>
      </c>
      <c r="E1518" s="4" t="s">
        <v>2419</v>
      </c>
    </row>
    <row r="1519" spans="2:6" s="5" customFormat="1">
      <c r="B1519" s="5" t="s">
        <v>1934</v>
      </c>
    </row>
    <row r="1520" spans="2:6" s="6" customFormat="1">
      <c r="B1520" s="6" t="s">
        <v>1935</v>
      </c>
    </row>
    <row r="1521" spans="1:30" s="4" customFormat="1">
      <c r="AD1521" s="4" t="s">
        <v>2421</v>
      </c>
    </row>
    <row r="1522" spans="1:30" s="7" customFormat="1">
      <c r="B1522" s="7" t="s">
        <v>1936</v>
      </c>
      <c r="C1522" s="7">
        <v>2024</v>
      </c>
      <c r="D1522" s="7">
        <v>2025</v>
      </c>
      <c r="E1522" s="7">
        <v>2026</v>
      </c>
      <c r="F1522" s="7">
        <v>2027</v>
      </c>
      <c r="G1522" s="7">
        <v>2028</v>
      </c>
      <c r="H1522" s="7">
        <v>2029</v>
      </c>
      <c r="I1522" s="7">
        <v>2030</v>
      </c>
      <c r="J1522" s="7">
        <v>2031</v>
      </c>
      <c r="K1522" s="7">
        <v>2032</v>
      </c>
      <c r="L1522" s="7">
        <v>2033</v>
      </c>
      <c r="M1522" s="7">
        <v>2034</v>
      </c>
      <c r="N1522" s="7">
        <v>2035</v>
      </c>
      <c r="O1522" s="7">
        <v>2036</v>
      </c>
      <c r="P1522" s="7">
        <v>2037</v>
      </c>
      <c r="Q1522" s="7">
        <v>2038</v>
      </c>
      <c r="R1522" s="7">
        <v>2039</v>
      </c>
      <c r="S1522" s="7">
        <v>2040</v>
      </c>
      <c r="T1522" s="7">
        <v>2041</v>
      </c>
      <c r="U1522" s="7">
        <v>2042</v>
      </c>
      <c r="V1522" s="7">
        <v>2043</v>
      </c>
      <c r="W1522" s="7">
        <v>2044</v>
      </c>
      <c r="X1522" s="7">
        <v>2045</v>
      </c>
      <c r="Y1522" s="7">
        <v>2046</v>
      </c>
      <c r="Z1522" s="7">
        <v>2047</v>
      </c>
      <c r="AA1522" s="7">
        <v>2048</v>
      </c>
      <c r="AB1522" s="7">
        <v>2049</v>
      </c>
      <c r="AC1522" s="7">
        <v>2050</v>
      </c>
      <c r="AD1522" s="7" t="s">
        <v>2422</v>
      </c>
    </row>
    <row r="1523" spans="1:30" s="6" customFormat="1"/>
    <row r="1524" spans="1:30" s="8" customFormat="1">
      <c r="B1524" s="8" t="s">
        <v>1937</v>
      </c>
    </row>
    <row r="1525" spans="1:30" s="6" customFormat="1">
      <c r="A1525" s="6" t="s">
        <v>857</v>
      </c>
      <c r="B1525" s="6" t="s">
        <v>1938</v>
      </c>
      <c r="C1525" s="6">
        <v>13.26605796813965</v>
      </c>
      <c r="D1525" s="6">
        <v>13.69365215301514</v>
      </c>
      <c r="E1525" s="6">
        <v>13.82852268218994</v>
      </c>
      <c r="F1525" s="6">
        <v>13.98239231109619</v>
      </c>
      <c r="G1525" s="6">
        <v>13.9275074005127</v>
      </c>
      <c r="H1525" s="6">
        <v>13.93869400024414</v>
      </c>
      <c r="I1525" s="6">
        <v>13.82273483276367</v>
      </c>
      <c r="J1525" s="6">
        <v>13.60434055328369</v>
      </c>
      <c r="K1525" s="6">
        <v>13.40696811676025</v>
      </c>
      <c r="L1525" s="6">
        <v>13.32523918151855</v>
      </c>
      <c r="M1525" s="6">
        <v>13.14456081390381</v>
      </c>
      <c r="N1525" s="6">
        <v>12.87961864471436</v>
      </c>
      <c r="O1525" s="6">
        <v>12.59814548492432</v>
      </c>
      <c r="P1525" s="6">
        <v>12.41291999816895</v>
      </c>
      <c r="Q1525" s="6">
        <v>12.24950504302979</v>
      </c>
      <c r="R1525" s="6">
        <v>12.05108737945557</v>
      </c>
      <c r="S1525" s="6">
        <v>11.85770702362061</v>
      </c>
      <c r="T1525" s="6">
        <v>11.55875778198242</v>
      </c>
      <c r="U1525" s="6">
        <v>11.61916637420654</v>
      </c>
      <c r="V1525" s="6">
        <v>11.66095447540283</v>
      </c>
      <c r="W1525" s="6">
        <v>11.56493377685547</v>
      </c>
      <c r="X1525" s="6">
        <v>11.44150352478027</v>
      </c>
      <c r="Y1525" s="6">
        <v>11.33725547790527</v>
      </c>
      <c r="Z1525" s="6">
        <v>11.3474817276001</v>
      </c>
      <c r="AA1525" s="6">
        <v>11.23385334014893</v>
      </c>
      <c r="AB1525" s="6">
        <v>11.14816474914551</v>
      </c>
      <c r="AC1525" s="6">
        <v>11.04033470153809</v>
      </c>
      <c r="AD1525" s="6">
        <v>-0.007038703133750546</v>
      </c>
    </row>
    <row r="1526" spans="1:30" s="6" customFormat="1">
      <c r="A1526" s="6" t="s">
        <v>858</v>
      </c>
      <c r="B1526" s="6" t="s">
        <v>1939</v>
      </c>
      <c r="C1526" s="6">
        <v>0.4106208682060242</v>
      </c>
      <c r="D1526" s="6">
        <v>0.399632066488266</v>
      </c>
      <c r="E1526" s="6">
        <v>0.4048706591129303</v>
      </c>
      <c r="F1526" s="6">
        <v>0.4642200469970703</v>
      </c>
      <c r="G1526" s="6">
        <v>0.5603009462356567</v>
      </c>
      <c r="H1526" s="6">
        <v>0.6031597852706909</v>
      </c>
      <c r="I1526" s="6">
        <v>0.6061127781867981</v>
      </c>
      <c r="J1526" s="6">
        <v>0.6279292106628418</v>
      </c>
      <c r="K1526" s="6">
        <v>0.6617540121078491</v>
      </c>
      <c r="L1526" s="6">
        <v>0.7172264456748962</v>
      </c>
      <c r="M1526" s="6">
        <v>0.7103217244148254</v>
      </c>
      <c r="N1526" s="6">
        <v>0.6812048554420471</v>
      </c>
      <c r="O1526" s="6">
        <v>0.6441358923912048</v>
      </c>
      <c r="P1526" s="6">
        <v>0.6119848489761353</v>
      </c>
      <c r="Q1526" s="6">
        <v>0.5733831524848938</v>
      </c>
      <c r="R1526" s="6">
        <v>0.5310615301132202</v>
      </c>
      <c r="S1526" s="6">
        <v>0.4893390238285065</v>
      </c>
      <c r="T1526" s="6">
        <v>0.4547900259494781</v>
      </c>
      <c r="U1526" s="6">
        <v>0.4267601668834686</v>
      </c>
      <c r="V1526" s="6">
        <v>0.4074499011039734</v>
      </c>
      <c r="W1526" s="6">
        <v>0.3895482122898102</v>
      </c>
      <c r="X1526" s="6">
        <v>0.3703091442584991</v>
      </c>
      <c r="Y1526" s="6">
        <v>0.3532439768314362</v>
      </c>
      <c r="Z1526" s="6">
        <v>0.3380720019340515</v>
      </c>
      <c r="AA1526" s="6">
        <v>0.3245508670806885</v>
      </c>
      <c r="AB1526" s="6">
        <v>0.3124711215496063</v>
      </c>
      <c r="AC1526" s="6">
        <v>0.287271648645401</v>
      </c>
      <c r="AD1526" s="6">
        <v>-0.01364611473396926</v>
      </c>
    </row>
    <row r="1527" spans="1:30" s="6" customFormat="1">
      <c r="A1527" s="6" t="s">
        <v>859</v>
      </c>
      <c r="B1527" s="6" t="s">
        <v>1940</v>
      </c>
      <c r="C1527" s="6">
        <v>12.85543727874756</v>
      </c>
      <c r="D1527" s="6">
        <v>13.29401969909668</v>
      </c>
      <c r="E1527" s="6">
        <v>13.42365169525146</v>
      </c>
      <c r="F1527" s="6">
        <v>13.51817226409912</v>
      </c>
      <c r="G1527" s="6">
        <v>13.36720657348633</v>
      </c>
      <c r="H1527" s="6">
        <v>13.33553409576416</v>
      </c>
      <c r="I1527" s="6">
        <v>13.21662139892578</v>
      </c>
      <c r="J1527" s="6">
        <v>12.97641086578369</v>
      </c>
      <c r="K1527" s="6">
        <v>12.74521350860596</v>
      </c>
      <c r="L1527" s="6">
        <v>12.60801219940186</v>
      </c>
      <c r="M1527" s="6">
        <v>12.43423938751221</v>
      </c>
      <c r="N1527" s="6">
        <v>12.19841384887695</v>
      </c>
      <c r="O1527" s="6">
        <v>11.95401000976562</v>
      </c>
      <c r="P1527" s="6">
        <v>11.80093479156494</v>
      </c>
      <c r="Q1527" s="6">
        <v>11.67612171173096</v>
      </c>
      <c r="R1527" s="6">
        <v>11.5200252532959</v>
      </c>
      <c r="S1527" s="6">
        <v>11.36836814880371</v>
      </c>
      <c r="T1527" s="6">
        <v>11.10396766662598</v>
      </c>
      <c r="U1527" s="6">
        <v>11.19240665435791</v>
      </c>
      <c r="V1527" s="6">
        <v>11.25350475311279</v>
      </c>
      <c r="W1527" s="6">
        <v>11.17538547515869</v>
      </c>
      <c r="X1527" s="6">
        <v>11.07119464874268</v>
      </c>
      <c r="Y1527" s="6">
        <v>10.98401165008545</v>
      </c>
      <c r="Z1527" s="6">
        <v>11.00940895080566</v>
      </c>
      <c r="AA1527" s="6">
        <v>10.9093017578125</v>
      </c>
      <c r="AB1527" s="6">
        <v>10.83569431304932</v>
      </c>
      <c r="AC1527" s="6">
        <v>10.7530632019043</v>
      </c>
      <c r="AD1527" s="6">
        <v>-0.006844782161747887</v>
      </c>
    </row>
    <row r="1528" spans="1:30" s="6" customFormat="1">
      <c r="A1528" s="6" t="s">
        <v>860</v>
      </c>
      <c r="B1528" s="6" t="s">
        <v>1941</v>
      </c>
      <c r="C1528" s="6">
        <v>2.454999923706055</v>
      </c>
      <c r="D1528" s="6">
        <v>1.892000198364258</v>
      </c>
      <c r="E1528" s="6">
        <v>1.99527895450592</v>
      </c>
      <c r="F1528" s="6">
        <v>1.601333975791931</v>
      </c>
      <c r="G1528" s="6">
        <v>1.621767044067383</v>
      </c>
      <c r="H1528" s="6">
        <v>1.575320363044739</v>
      </c>
      <c r="I1528" s="6">
        <v>1.445341825485229</v>
      </c>
      <c r="J1528" s="6">
        <v>1.660858869552612</v>
      </c>
      <c r="K1528" s="6">
        <v>1.838693022727966</v>
      </c>
      <c r="L1528" s="6">
        <v>1.798357844352722</v>
      </c>
      <c r="M1528" s="6">
        <v>1.976768493652344</v>
      </c>
      <c r="N1528" s="6">
        <v>2.074933290481567</v>
      </c>
      <c r="O1528" s="6">
        <v>2.213115215301514</v>
      </c>
      <c r="P1528" s="6">
        <v>2.328804969787598</v>
      </c>
      <c r="Q1528" s="6">
        <v>2.386604785919189</v>
      </c>
      <c r="R1528" s="6">
        <v>2.576693534851074</v>
      </c>
      <c r="S1528" s="6">
        <v>2.582744359970093</v>
      </c>
      <c r="T1528" s="6">
        <v>2.92120099067688</v>
      </c>
      <c r="U1528" s="6">
        <v>2.721542119979858</v>
      </c>
      <c r="V1528" s="6">
        <v>2.647225379943848</v>
      </c>
      <c r="W1528" s="6">
        <v>2.835510730743408</v>
      </c>
      <c r="X1528" s="6">
        <v>2.839835643768311</v>
      </c>
      <c r="Y1528" s="6">
        <v>3.031171321868896</v>
      </c>
      <c r="Z1528" s="6">
        <v>3.098960638046265</v>
      </c>
      <c r="AA1528" s="6">
        <v>3.209287881851196</v>
      </c>
      <c r="AB1528" s="6">
        <v>3.321473836898804</v>
      </c>
      <c r="AC1528" s="6">
        <v>3.437172412872314</v>
      </c>
      <c r="AD1528" s="6">
        <v>0.01302729578047024</v>
      </c>
    </row>
    <row r="1529" spans="1:30" s="6" customFormat="1">
      <c r="A1529" s="6" t="s">
        <v>861</v>
      </c>
      <c r="B1529" s="6" t="s">
        <v>1942</v>
      </c>
      <c r="C1529" s="6">
        <v>6.585000038146973</v>
      </c>
      <c r="D1529" s="6">
        <v>6.091000080108643</v>
      </c>
      <c r="E1529" s="6">
        <v>6.256390571594238</v>
      </c>
      <c r="F1529" s="6">
        <v>5.826459407806396</v>
      </c>
      <c r="G1529" s="6">
        <v>5.749780178070068</v>
      </c>
      <c r="H1529" s="6">
        <v>5.947575092315674</v>
      </c>
      <c r="I1529" s="6">
        <v>5.641003131866455</v>
      </c>
      <c r="J1529" s="6">
        <v>6.040619850158691</v>
      </c>
      <c r="K1529" s="6">
        <v>6.279643058776855</v>
      </c>
      <c r="L1529" s="6">
        <v>6.046536922454834</v>
      </c>
      <c r="M1529" s="6">
        <v>6.475541591644287</v>
      </c>
      <c r="N1529" s="6">
        <v>6.559555053710938</v>
      </c>
      <c r="O1529" s="6">
        <v>6.615588188171387</v>
      </c>
      <c r="P1529" s="6">
        <v>6.663371562957764</v>
      </c>
      <c r="Q1529" s="6">
        <v>6.71660041809082</v>
      </c>
      <c r="R1529" s="6">
        <v>6.703331470489502</v>
      </c>
      <c r="S1529" s="6">
        <v>6.910006999969482</v>
      </c>
      <c r="T1529" s="6">
        <v>7.090510368347168</v>
      </c>
      <c r="U1529" s="6">
        <v>7.137444496154785</v>
      </c>
      <c r="V1529" s="6">
        <v>7.200727462768555</v>
      </c>
      <c r="W1529" s="6">
        <v>7.350946426391602</v>
      </c>
      <c r="X1529" s="6">
        <v>7.342781543731689</v>
      </c>
      <c r="Y1529" s="6">
        <v>7.220814228057861</v>
      </c>
      <c r="Z1529" s="6">
        <v>7.176333904266357</v>
      </c>
      <c r="AA1529" s="6">
        <v>7.132156372070312</v>
      </c>
      <c r="AB1529" s="6">
        <v>7.201467514038086</v>
      </c>
      <c r="AC1529" s="6">
        <v>7.294948101043701</v>
      </c>
      <c r="AD1529" s="6">
        <v>0.00394575355510085</v>
      </c>
    </row>
    <row r="1530" spans="1:30" s="6" customFormat="1">
      <c r="A1530" s="6" t="s">
        <v>862</v>
      </c>
      <c r="B1530" s="6" t="s">
        <v>1943</v>
      </c>
      <c r="C1530" s="6">
        <v>4.130000114440918</v>
      </c>
      <c r="D1530" s="6">
        <v>4.198999881744385</v>
      </c>
      <c r="E1530" s="6">
        <v>4.261111259460449</v>
      </c>
      <c r="F1530" s="6">
        <v>4.225125312805176</v>
      </c>
      <c r="G1530" s="6">
        <v>4.128013134002686</v>
      </c>
      <c r="H1530" s="6">
        <v>4.372254848480225</v>
      </c>
      <c r="I1530" s="6">
        <v>4.195661544799805</v>
      </c>
      <c r="J1530" s="6">
        <v>4.379761219024658</v>
      </c>
      <c r="K1530" s="6">
        <v>4.440950393676758</v>
      </c>
      <c r="L1530" s="6">
        <v>4.248178482055664</v>
      </c>
      <c r="M1530" s="6">
        <v>4.498773097991943</v>
      </c>
      <c r="N1530" s="6">
        <v>4.484621524810791</v>
      </c>
      <c r="O1530" s="6">
        <v>4.402472972869873</v>
      </c>
      <c r="P1530" s="6">
        <v>4.334567070007324</v>
      </c>
      <c r="Q1530" s="6">
        <v>4.329996109008789</v>
      </c>
      <c r="R1530" s="6">
        <v>4.126638412475586</v>
      </c>
      <c r="S1530" s="6">
        <v>4.327262878417969</v>
      </c>
      <c r="T1530" s="6">
        <v>4.169309616088867</v>
      </c>
      <c r="U1530" s="6">
        <v>4.415902137756348</v>
      </c>
      <c r="V1530" s="6">
        <v>4.553502082824707</v>
      </c>
      <c r="W1530" s="6">
        <v>4.515435695648193</v>
      </c>
      <c r="X1530" s="6">
        <v>4.502945899963379</v>
      </c>
      <c r="Y1530" s="6">
        <v>4.189642906188965</v>
      </c>
      <c r="Z1530" s="6">
        <v>4.077373504638672</v>
      </c>
      <c r="AA1530" s="6">
        <v>3.922868728637695</v>
      </c>
      <c r="AB1530" s="6">
        <v>3.879993915557861</v>
      </c>
      <c r="AC1530" s="6">
        <v>3.857775926589966</v>
      </c>
      <c r="AD1530" s="6">
        <v>-0.002619125708231973</v>
      </c>
    </row>
    <row r="1531" spans="1:30" s="6" customFormat="1">
      <c r="A1531" s="6" t="s">
        <v>863</v>
      </c>
      <c r="B1531" s="6" t="s">
        <v>1944</v>
      </c>
      <c r="C1531" s="6">
        <v>0.5349999666213989</v>
      </c>
      <c r="D1531" s="6">
        <v>0.5710000395774841</v>
      </c>
      <c r="E1531" s="6">
        <v>0.1061699986457825</v>
      </c>
      <c r="F1531" s="6">
        <v>0.1054800003767014</v>
      </c>
      <c r="G1531" s="6">
        <v>0.0700799971818924</v>
      </c>
      <c r="H1531" s="6">
        <v>0.05999999865889549</v>
      </c>
      <c r="I1531" s="6">
        <v>0.05999999865889549</v>
      </c>
      <c r="J1531" s="6">
        <v>0.05999999865889549</v>
      </c>
      <c r="K1531" s="6">
        <v>0</v>
      </c>
      <c r="L1531" s="6">
        <v>0</v>
      </c>
      <c r="M1531" s="6">
        <v>0</v>
      </c>
      <c r="N1531" s="6">
        <v>0</v>
      </c>
      <c r="O1531" s="6">
        <v>0</v>
      </c>
      <c r="P1531" s="6">
        <v>0</v>
      </c>
      <c r="Q1531" s="6">
        <v>0</v>
      </c>
      <c r="R1531" s="6">
        <v>0</v>
      </c>
      <c r="S1531" s="6">
        <v>0</v>
      </c>
      <c r="T1531" s="6">
        <v>0</v>
      </c>
      <c r="U1531" s="6">
        <v>0</v>
      </c>
      <c r="V1531" s="6">
        <v>0</v>
      </c>
      <c r="W1531" s="6">
        <v>0</v>
      </c>
      <c r="X1531" s="6">
        <v>0</v>
      </c>
      <c r="Y1531" s="6">
        <v>0</v>
      </c>
      <c r="Z1531" s="6">
        <v>0</v>
      </c>
      <c r="AA1531" s="6">
        <v>0</v>
      </c>
      <c r="AB1531" s="6">
        <v>0</v>
      </c>
      <c r="AC1531" s="6">
        <v>0</v>
      </c>
      <c r="AD1531" s="6" t="s">
        <v>2423</v>
      </c>
    </row>
    <row r="1532" spans="1:30" s="8" customFormat="1">
      <c r="A1532" s="8" t="s">
        <v>864</v>
      </c>
      <c r="B1532" s="8" t="s">
        <v>1945</v>
      </c>
      <c r="C1532" s="8">
        <v>16.25605773925781</v>
      </c>
      <c r="D1532" s="8">
        <v>16.15665245056152</v>
      </c>
      <c r="E1532" s="8">
        <v>15.92997169494629</v>
      </c>
      <c r="F1532" s="8">
        <v>15.68920612335205</v>
      </c>
      <c r="G1532" s="8">
        <v>15.61935424804688</v>
      </c>
      <c r="H1532" s="8">
        <v>15.57401466369629</v>
      </c>
      <c r="I1532" s="8">
        <v>15.32807731628418</v>
      </c>
      <c r="J1532" s="8">
        <v>15.32520008087158</v>
      </c>
      <c r="K1532" s="8">
        <v>15.24566078186035</v>
      </c>
      <c r="L1532" s="8">
        <v>15.12359714508057</v>
      </c>
      <c r="M1532" s="8">
        <v>15.12132930755615</v>
      </c>
      <c r="N1532" s="8">
        <v>14.95455169677734</v>
      </c>
      <c r="O1532" s="8">
        <v>14.81126022338867</v>
      </c>
      <c r="P1532" s="8">
        <v>14.74172496795654</v>
      </c>
      <c r="Q1532" s="8">
        <v>14.63611030578613</v>
      </c>
      <c r="R1532" s="8">
        <v>14.62778091430664</v>
      </c>
      <c r="S1532" s="8">
        <v>14.44045162200928</v>
      </c>
      <c r="T1532" s="8">
        <v>14.47995853424072</v>
      </c>
      <c r="U1532" s="8">
        <v>14.34070873260498</v>
      </c>
      <c r="V1532" s="8">
        <v>14.30817985534668</v>
      </c>
      <c r="W1532" s="8">
        <v>14.40044403076172</v>
      </c>
      <c r="X1532" s="8">
        <v>14.28133964538574</v>
      </c>
      <c r="Y1532" s="8">
        <v>14.36842727661133</v>
      </c>
      <c r="Z1532" s="8">
        <v>14.44644260406494</v>
      </c>
      <c r="AA1532" s="8">
        <v>14.44314098358154</v>
      </c>
      <c r="AB1532" s="8">
        <v>14.46963882446289</v>
      </c>
      <c r="AC1532" s="8">
        <v>14.47750663757324</v>
      </c>
      <c r="AD1532" s="8">
        <v>-0.004446601565427644</v>
      </c>
    </row>
    <row r="1533" spans="1:30" s="6" customFormat="1"/>
    <row r="1534" spans="1:30" s="6" customFormat="1">
      <c r="A1534" s="6" t="s">
        <v>865</v>
      </c>
      <c r="B1534" s="6" t="s">
        <v>1946</v>
      </c>
      <c r="C1534" s="6">
        <v>-4.796999931335449</v>
      </c>
      <c r="D1534" s="6">
        <v>-4.434000492095947</v>
      </c>
      <c r="E1534" s="6">
        <v>-5.363848209381104</v>
      </c>
      <c r="F1534" s="6">
        <v>-5.511191844940186</v>
      </c>
      <c r="G1534" s="6">
        <v>-5.567602157592773</v>
      </c>
      <c r="H1534" s="6">
        <v>-5.748522758483887</v>
      </c>
      <c r="I1534" s="6">
        <v>-5.853534698486328</v>
      </c>
      <c r="J1534" s="6">
        <v>-6.028365135192871</v>
      </c>
      <c r="K1534" s="6">
        <v>-6.294688701629639</v>
      </c>
      <c r="L1534" s="6">
        <v>-6.515293121337891</v>
      </c>
      <c r="M1534" s="6">
        <v>-6.920872688293457</v>
      </c>
      <c r="N1534" s="6">
        <v>-7.24298095703125</v>
      </c>
      <c r="O1534" s="6">
        <v>-7.423323154449463</v>
      </c>
      <c r="P1534" s="6">
        <v>-7.715618133544922</v>
      </c>
      <c r="Q1534" s="6">
        <v>-7.961159706115723</v>
      </c>
      <c r="R1534" s="6">
        <v>-8.135570526123047</v>
      </c>
      <c r="S1534" s="6">
        <v>-8.125202178955078</v>
      </c>
      <c r="T1534" s="6">
        <v>-8.296231269836426</v>
      </c>
      <c r="U1534" s="6">
        <v>-8.330273628234863</v>
      </c>
      <c r="V1534" s="6">
        <v>-8.478926658630371</v>
      </c>
      <c r="W1534" s="6">
        <v>-8.792776107788086</v>
      </c>
      <c r="X1534" s="6">
        <v>-8.833693504333496</v>
      </c>
      <c r="Y1534" s="6">
        <v>-9.059210777282715</v>
      </c>
      <c r="Z1534" s="6">
        <v>-9.257984161376953</v>
      </c>
      <c r="AA1534" s="6">
        <v>-9.359407424926758</v>
      </c>
      <c r="AB1534" s="6">
        <v>-9.417137145996094</v>
      </c>
      <c r="AC1534" s="6">
        <v>-9.404087066650391</v>
      </c>
      <c r="AD1534" s="6">
        <v>0.02622859716770787</v>
      </c>
    </row>
    <row r="1535" spans="1:30" s="6" customFormat="1">
      <c r="A1535" s="6" t="s">
        <v>866</v>
      </c>
      <c r="B1535" s="6" t="s">
        <v>1947</v>
      </c>
      <c r="C1535" s="6">
        <v>0.6650000214576721</v>
      </c>
      <c r="D1535" s="6">
        <v>0.6589999794960022</v>
      </c>
      <c r="E1535" s="6">
        <v>0.7400802373886108</v>
      </c>
      <c r="F1535" s="6">
        <v>0.7373446226119995</v>
      </c>
      <c r="G1535" s="6">
        <v>0.7376119494438171</v>
      </c>
      <c r="H1535" s="6">
        <v>0.7317597270011902</v>
      </c>
      <c r="I1535" s="6">
        <v>0.7433897256851196</v>
      </c>
      <c r="J1535" s="6">
        <v>0.7557694911956787</v>
      </c>
      <c r="K1535" s="6">
        <v>0.7580446004867554</v>
      </c>
      <c r="L1535" s="6">
        <v>0.7618998885154724</v>
      </c>
      <c r="M1535" s="6">
        <v>0.771766722202301</v>
      </c>
      <c r="N1535" s="6">
        <v>0.7739571332931519</v>
      </c>
      <c r="O1535" s="6">
        <v>0.7715069055557251</v>
      </c>
      <c r="P1535" s="6">
        <v>0.7793200612068176</v>
      </c>
      <c r="Q1535" s="6">
        <v>0.7815898656845093</v>
      </c>
      <c r="R1535" s="6">
        <v>0.7816948890686035</v>
      </c>
      <c r="S1535" s="6">
        <v>0.7869260311126709</v>
      </c>
      <c r="T1535" s="6">
        <v>0.791231632232666</v>
      </c>
      <c r="U1535" s="6">
        <v>0.7907400727272034</v>
      </c>
      <c r="V1535" s="6">
        <v>0.7948963642120361</v>
      </c>
      <c r="W1535" s="6">
        <v>0.7960906028747559</v>
      </c>
      <c r="X1535" s="6">
        <v>0.8060258030891418</v>
      </c>
      <c r="Y1535" s="6">
        <v>0.7953073978424072</v>
      </c>
      <c r="Z1535" s="6">
        <v>0.7946903109550476</v>
      </c>
      <c r="AA1535" s="6">
        <v>0.8227124810218811</v>
      </c>
      <c r="AB1535" s="6">
        <v>0.8174606561660767</v>
      </c>
      <c r="AC1535" s="6">
        <v>0.7924091219902039</v>
      </c>
      <c r="AD1535" s="6">
        <v>0.006764730184537715</v>
      </c>
    </row>
    <row r="1536" spans="1:30" s="6" customFormat="1">
      <c r="A1536" s="6" t="s">
        <v>867</v>
      </c>
      <c r="B1536" s="6" t="s">
        <v>1948</v>
      </c>
      <c r="C1536" s="6">
        <v>0.5920000076293945</v>
      </c>
      <c r="D1536" s="6">
        <v>0.5820000171661377</v>
      </c>
      <c r="E1536" s="6">
        <v>0.599428653717041</v>
      </c>
      <c r="F1536" s="6">
        <v>0.5971090793609619</v>
      </c>
      <c r="G1536" s="6">
        <v>0.5951574444770813</v>
      </c>
      <c r="H1536" s="6">
        <v>0.5932058095932007</v>
      </c>
      <c r="I1536" s="6">
        <v>0.5912541747093201</v>
      </c>
      <c r="J1536" s="6">
        <v>0.5891619920730591</v>
      </c>
      <c r="K1536" s="6">
        <v>0.5873508453369141</v>
      </c>
      <c r="L1536" s="6">
        <v>0.5852077007293701</v>
      </c>
      <c r="M1536" s="6">
        <v>0.5834475755691528</v>
      </c>
      <c r="N1536" s="6">
        <v>0.5813044309616089</v>
      </c>
      <c r="O1536" s="6">
        <v>0.5792746543884277</v>
      </c>
      <c r="P1536" s="6">
        <v>0.5771437883377075</v>
      </c>
      <c r="Q1536" s="6">
        <v>0.5753713846206665</v>
      </c>
      <c r="R1536" s="6">
        <v>0.5732405185699463</v>
      </c>
      <c r="S1536" s="6">
        <v>0.5711460709571838</v>
      </c>
      <c r="T1536" s="6">
        <v>0.5688967704772949</v>
      </c>
      <c r="U1536" s="6">
        <v>0.5666535496711731</v>
      </c>
      <c r="V1536" s="6">
        <v>0.5647019147872925</v>
      </c>
      <c r="W1536" s="6">
        <v>0.5627502202987671</v>
      </c>
      <c r="X1536" s="6">
        <v>0.5607985854148865</v>
      </c>
      <c r="Y1536" s="6">
        <v>0.5590565800666809</v>
      </c>
      <c r="Z1536" s="6">
        <v>0.5571049451828003</v>
      </c>
      <c r="AA1536" s="6">
        <v>0.5552960634231567</v>
      </c>
      <c r="AB1536" s="6">
        <v>0.5533444285392761</v>
      </c>
      <c r="AC1536" s="6">
        <v>0.5513927936553955</v>
      </c>
      <c r="AD1536" s="6">
        <v>-0.002729315490801243</v>
      </c>
    </row>
    <row r="1537" spans="1:30" s="6" customFormat="1">
      <c r="A1537" s="6" t="s">
        <v>868</v>
      </c>
      <c r="B1537" s="6" t="s">
        <v>1949</v>
      </c>
      <c r="C1537" s="6">
        <v>0.6050000190734863</v>
      </c>
      <c r="D1537" s="6">
        <v>0.6050000190734863</v>
      </c>
      <c r="E1537" s="6">
        <v>0.53519606590271</v>
      </c>
      <c r="F1537" s="6">
        <v>0.4825896620750427</v>
      </c>
      <c r="G1537" s="6">
        <v>0.4349668622016907</v>
      </c>
      <c r="H1537" s="6">
        <v>0.4073560237884521</v>
      </c>
      <c r="I1537" s="6">
        <v>0.3772359192371368</v>
      </c>
      <c r="J1537" s="6">
        <v>0.349085807800293</v>
      </c>
      <c r="K1537" s="6">
        <v>0.3197225332260132</v>
      </c>
      <c r="L1537" s="6">
        <v>0.2974880635738373</v>
      </c>
      <c r="M1537" s="6">
        <v>0.2792494893074036</v>
      </c>
      <c r="N1537" s="6">
        <v>0.2620632350444794</v>
      </c>
      <c r="O1537" s="6">
        <v>0.2550933063030243</v>
      </c>
      <c r="P1537" s="6">
        <v>0.2490235567092896</v>
      </c>
      <c r="Q1537" s="6">
        <v>0.2445883452892303</v>
      </c>
      <c r="R1537" s="6">
        <v>0.2330100834369659</v>
      </c>
      <c r="S1537" s="6">
        <v>0.2258447408676147</v>
      </c>
      <c r="T1537" s="6">
        <v>0.2249333262443542</v>
      </c>
      <c r="U1537" s="6">
        <v>0.224726140499115</v>
      </c>
      <c r="V1537" s="6">
        <v>0.22537562251091</v>
      </c>
      <c r="W1537" s="6">
        <v>0.2268245220184326</v>
      </c>
      <c r="X1537" s="6">
        <v>0.2285931706428528</v>
      </c>
      <c r="Y1537" s="6">
        <v>0.2313932180404663</v>
      </c>
      <c r="Z1537" s="6">
        <v>0.2354099303483963</v>
      </c>
      <c r="AA1537" s="6">
        <v>0.2409196346998215</v>
      </c>
      <c r="AB1537" s="6">
        <v>0.2468113005161285</v>
      </c>
      <c r="AC1537" s="6">
        <v>0.252064973115921</v>
      </c>
      <c r="AD1537" s="6">
        <v>-0.03311399639518497</v>
      </c>
    </row>
    <row r="1538" spans="1:30" s="6" customFormat="1">
      <c r="A1538" s="6" t="s">
        <v>869</v>
      </c>
      <c r="B1538" s="6" t="s">
        <v>1950</v>
      </c>
      <c r="C1538" s="6">
        <v>6.658999919891357</v>
      </c>
      <c r="D1538" s="6">
        <v>6.28000020980835</v>
      </c>
      <c r="E1538" s="6">
        <v>7.238553524017334</v>
      </c>
      <c r="F1538" s="6">
        <v>7.328235149383545</v>
      </c>
      <c r="G1538" s="6">
        <v>7.335338592529297</v>
      </c>
      <c r="H1538" s="6">
        <v>7.480844020843506</v>
      </c>
      <c r="I1538" s="6">
        <v>7.565414428710938</v>
      </c>
      <c r="J1538" s="6">
        <v>7.722382545471191</v>
      </c>
      <c r="K1538" s="6">
        <v>7.9598069190979</v>
      </c>
      <c r="L1538" s="6">
        <v>8.15988826751709</v>
      </c>
      <c r="M1538" s="6">
        <v>8.555335998535156</v>
      </c>
      <c r="N1538" s="6">
        <v>8.860305786132812</v>
      </c>
      <c r="O1538" s="6">
        <v>9.029197692871094</v>
      </c>
      <c r="P1538" s="6">
        <v>9.32110595703125</v>
      </c>
      <c r="Q1538" s="6">
        <v>9.562709808349609</v>
      </c>
      <c r="R1538" s="6">
        <v>9.723515510559082</v>
      </c>
      <c r="S1538" s="6">
        <v>9.709118843078613</v>
      </c>
      <c r="T1538" s="6">
        <v>9.881293296813965</v>
      </c>
      <c r="U1538" s="6">
        <v>9.912393569946289</v>
      </c>
      <c r="V1538" s="6">
        <v>10.06389999389648</v>
      </c>
      <c r="W1538" s="6">
        <v>10.37844181060791</v>
      </c>
      <c r="X1538" s="6">
        <v>10.42911148071289</v>
      </c>
      <c r="Y1538" s="6">
        <v>10.64496803283691</v>
      </c>
      <c r="Z1538" s="6">
        <v>10.84518909454346</v>
      </c>
      <c r="AA1538" s="6">
        <v>10.9783353805542</v>
      </c>
      <c r="AB1538" s="6">
        <v>11.03475379943848</v>
      </c>
      <c r="AC1538" s="6">
        <v>10.99995422363281</v>
      </c>
      <c r="AD1538" s="6">
        <v>0.0194922249055054</v>
      </c>
    </row>
    <row r="1539" spans="1:30" s="6" customFormat="1">
      <c r="A1539" s="6" t="s">
        <v>870</v>
      </c>
      <c r="B1539" s="6" t="s">
        <v>1951</v>
      </c>
      <c r="C1539" s="6">
        <v>0.9800000190734863</v>
      </c>
      <c r="D1539" s="6">
        <v>1.016000032424927</v>
      </c>
      <c r="E1539" s="6">
        <v>0.9023199677467346</v>
      </c>
      <c r="F1539" s="6">
        <v>0.8554487228393555</v>
      </c>
      <c r="G1539" s="6">
        <v>0.8539084196090698</v>
      </c>
      <c r="H1539" s="6">
        <v>0.8647246956825256</v>
      </c>
      <c r="I1539" s="6">
        <v>0.8530016541481018</v>
      </c>
      <c r="J1539" s="6">
        <v>0.8473404049873352</v>
      </c>
      <c r="K1539" s="6">
        <v>0.85053551197052</v>
      </c>
      <c r="L1539" s="6">
        <v>0.8265469074249268</v>
      </c>
      <c r="M1539" s="6">
        <v>0.8500466346740723</v>
      </c>
      <c r="N1539" s="6">
        <v>0.8244795203208923</v>
      </c>
      <c r="O1539" s="6">
        <v>0.8316164612770081</v>
      </c>
      <c r="P1539" s="6">
        <v>0.8274403214454651</v>
      </c>
      <c r="Q1539" s="6">
        <v>0.8154610395431519</v>
      </c>
      <c r="R1539" s="6">
        <v>0.8039165735244751</v>
      </c>
      <c r="S1539" s="6">
        <v>0.7994838356971741</v>
      </c>
      <c r="T1539" s="6">
        <v>0.8019941449165344</v>
      </c>
      <c r="U1539" s="6">
        <v>0.7999833226203918</v>
      </c>
      <c r="V1539" s="6">
        <v>0.7937969565391541</v>
      </c>
      <c r="W1539" s="6">
        <v>0.7953861951828003</v>
      </c>
      <c r="X1539" s="6">
        <v>0.7964760065078735</v>
      </c>
      <c r="Y1539" s="6">
        <v>0.7978833317756653</v>
      </c>
      <c r="Z1539" s="6">
        <v>0.7978551387786865</v>
      </c>
      <c r="AA1539" s="6">
        <v>0.7931058406829834</v>
      </c>
      <c r="AB1539" s="6">
        <v>0.7932280302047729</v>
      </c>
      <c r="AC1539" s="6">
        <v>0.7838452458381653</v>
      </c>
      <c r="AD1539" s="6">
        <v>-0.008553248762905308</v>
      </c>
    </row>
    <row r="1540" spans="1:30" s="6" customFormat="1">
      <c r="A1540" s="6" t="s">
        <v>871</v>
      </c>
      <c r="B1540" s="6" t="s">
        <v>1952</v>
      </c>
      <c r="C1540" s="6">
        <v>0.04800000041723251</v>
      </c>
      <c r="D1540" s="6">
        <v>-0.01099999994039536</v>
      </c>
      <c r="E1540" s="6">
        <v>0</v>
      </c>
      <c r="F1540" s="6">
        <v>0</v>
      </c>
      <c r="G1540" s="6">
        <v>0</v>
      </c>
      <c r="H1540" s="6">
        <v>0</v>
      </c>
      <c r="I1540" s="6">
        <v>0</v>
      </c>
      <c r="J1540" s="6">
        <v>0</v>
      </c>
      <c r="K1540" s="6">
        <v>0</v>
      </c>
      <c r="L1540" s="6">
        <v>0</v>
      </c>
      <c r="M1540" s="6">
        <v>0</v>
      </c>
      <c r="N1540" s="6">
        <v>0</v>
      </c>
      <c r="O1540" s="6">
        <v>0</v>
      </c>
      <c r="P1540" s="6">
        <v>0</v>
      </c>
      <c r="Q1540" s="6">
        <v>0</v>
      </c>
      <c r="R1540" s="6">
        <v>0</v>
      </c>
      <c r="S1540" s="6">
        <v>0</v>
      </c>
      <c r="T1540" s="6">
        <v>0</v>
      </c>
      <c r="U1540" s="6">
        <v>0</v>
      </c>
      <c r="V1540" s="6">
        <v>0</v>
      </c>
      <c r="W1540" s="6">
        <v>0</v>
      </c>
      <c r="X1540" s="6">
        <v>0</v>
      </c>
      <c r="Y1540" s="6">
        <v>0</v>
      </c>
      <c r="Z1540" s="6">
        <v>0</v>
      </c>
      <c r="AA1540" s="6">
        <v>0</v>
      </c>
      <c r="AB1540" s="6">
        <v>0</v>
      </c>
      <c r="AC1540" s="6">
        <v>0</v>
      </c>
      <c r="AD1540" s="6" t="s">
        <v>2423</v>
      </c>
    </row>
    <row r="1541" spans="1:30" s="6" customFormat="1">
      <c r="A1541" s="6" t="s">
        <v>872</v>
      </c>
      <c r="B1541" s="6" t="s">
        <v>1953</v>
      </c>
      <c r="C1541" s="6">
        <v>6.848767280578613</v>
      </c>
      <c r="D1541" s="6">
        <v>6.922268867492676</v>
      </c>
      <c r="E1541" s="6">
        <v>7.397002220153809</v>
      </c>
      <c r="F1541" s="6">
        <v>7.6019287109375</v>
      </c>
      <c r="G1541" s="6">
        <v>7.602860450744629</v>
      </c>
      <c r="H1541" s="6">
        <v>7.615008354187012</v>
      </c>
      <c r="I1541" s="6">
        <v>7.668131351470947</v>
      </c>
      <c r="J1541" s="6">
        <v>7.596463203430176</v>
      </c>
      <c r="K1541" s="6">
        <v>7.65290355682373</v>
      </c>
      <c r="L1541" s="6">
        <v>7.693985462188721</v>
      </c>
      <c r="M1541" s="6">
        <v>7.77129077911377</v>
      </c>
      <c r="N1541" s="6">
        <v>7.966883182525635</v>
      </c>
      <c r="O1541" s="6">
        <v>7.96662712097168</v>
      </c>
      <c r="P1541" s="6">
        <v>8.041893005371094</v>
      </c>
      <c r="Q1541" s="6">
        <v>8.131694793701172</v>
      </c>
      <c r="R1541" s="6">
        <v>8.084256172180176</v>
      </c>
      <c r="S1541" s="6">
        <v>8.035934448242188</v>
      </c>
      <c r="T1541" s="6">
        <v>7.997376441955566</v>
      </c>
      <c r="U1541" s="6">
        <v>8.033193588256836</v>
      </c>
      <c r="V1541" s="6">
        <v>8.061550140380859</v>
      </c>
      <c r="W1541" s="6">
        <v>8.109745979309082</v>
      </c>
      <c r="X1541" s="6">
        <v>8.147677421569824</v>
      </c>
      <c r="Y1541" s="6">
        <v>8.183418273925781</v>
      </c>
      <c r="Z1541" s="6">
        <v>8.27308177947998</v>
      </c>
      <c r="AA1541" s="6">
        <v>8.334658622741699</v>
      </c>
      <c r="AB1541" s="6">
        <v>8.365086555480957</v>
      </c>
      <c r="AC1541" s="6">
        <v>8.376752853393555</v>
      </c>
      <c r="AD1541" s="6">
        <v>0.007775910217590942</v>
      </c>
    </row>
    <row r="1542" spans="1:30" s="6" customFormat="1">
      <c r="A1542" s="6" t="s">
        <v>873</v>
      </c>
      <c r="B1542" s="6" t="s">
        <v>1954</v>
      </c>
      <c r="C1542" s="6">
        <v>8.306283950805664</v>
      </c>
      <c r="D1542" s="6">
        <v>8.383509635925293</v>
      </c>
      <c r="E1542" s="6">
        <v>8.899505615234375</v>
      </c>
      <c r="F1542" s="6">
        <v>9.103127479553223</v>
      </c>
      <c r="G1542" s="6">
        <v>9.018221855163574</v>
      </c>
      <c r="H1542" s="6">
        <v>9.027082443237305</v>
      </c>
      <c r="I1542" s="6">
        <v>9.074140548706055</v>
      </c>
      <c r="J1542" s="6">
        <v>8.997553825378418</v>
      </c>
      <c r="K1542" s="6">
        <v>9.047384262084961</v>
      </c>
      <c r="L1542" s="6">
        <v>9.081615447998047</v>
      </c>
      <c r="M1542" s="6">
        <v>9.1510009765625</v>
      </c>
      <c r="N1542" s="6">
        <v>9.337930679321289</v>
      </c>
      <c r="O1542" s="6">
        <v>9.327790260314941</v>
      </c>
      <c r="P1542" s="6">
        <v>9.392962455749512</v>
      </c>
      <c r="Q1542" s="6">
        <v>9.473445892333984</v>
      </c>
      <c r="R1542" s="6">
        <v>9.417076110839844</v>
      </c>
      <c r="S1542" s="6">
        <v>9.36037540435791</v>
      </c>
      <c r="T1542" s="6">
        <v>9.314088821411133</v>
      </c>
      <c r="U1542" s="6">
        <v>9.342315673828125</v>
      </c>
      <c r="V1542" s="6">
        <v>9.364530563354492</v>
      </c>
      <c r="W1542" s="6">
        <v>9.406575202941895</v>
      </c>
      <c r="X1542" s="6">
        <v>9.43928050994873</v>
      </c>
      <c r="Y1542" s="6">
        <v>9.470273971557617</v>
      </c>
      <c r="Z1542" s="6">
        <v>9.557024955749512</v>
      </c>
      <c r="AA1542" s="6">
        <v>9.614164352416992</v>
      </c>
      <c r="AB1542" s="6">
        <v>9.641805648803711</v>
      </c>
      <c r="AC1542" s="6">
        <v>9.651315689086914</v>
      </c>
      <c r="AD1542" s="6">
        <v>0.00578907368237136</v>
      </c>
    </row>
    <row r="1543" spans="1:30" s="6" customFormat="1">
      <c r="A1543" s="6" t="s">
        <v>874</v>
      </c>
      <c r="B1543" s="6" t="s">
        <v>1955</v>
      </c>
      <c r="C1543" s="6">
        <v>1.237516641616821</v>
      </c>
      <c r="D1543" s="6">
        <v>1.24124002456665</v>
      </c>
      <c r="E1543" s="6">
        <v>1.277207136154175</v>
      </c>
      <c r="F1543" s="6">
        <v>1.27590274810791</v>
      </c>
      <c r="G1543" s="6">
        <v>1.190781593322754</v>
      </c>
      <c r="H1543" s="6">
        <v>1.186812162399292</v>
      </c>
      <c r="I1543" s="6">
        <v>1.180792331695557</v>
      </c>
      <c r="J1543" s="6">
        <v>1.175794959068298</v>
      </c>
      <c r="K1543" s="6">
        <v>1.169184446334839</v>
      </c>
      <c r="L1543" s="6">
        <v>1.162333607673645</v>
      </c>
      <c r="M1543" s="6">
        <v>1.154414176940918</v>
      </c>
      <c r="N1543" s="6">
        <v>1.145751237869263</v>
      </c>
      <c r="O1543" s="6">
        <v>1.13586688041687</v>
      </c>
      <c r="P1543" s="6">
        <v>1.125773191452026</v>
      </c>
      <c r="Q1543" s="6">
        <v>1.116455554962158</v>
      </c>
      <c r="R1543" s="6">
        <v>1.107524394989014</v>
      </c>
      <c r="S1543" s="6">
        <v>1.09914493560791</v>
      </c>
      <c r="T1543" s="6">
        <v>1.091416001319885</v>
      </c>
      <c r="U1543" s="6">
        <v>1.083825588226318</v>
      </c>
      <c r="V1543" s="6">
        <v>1.07768440246582</v>
      </c>
      <c r="W1543" s="6">
        <v>1.071533203125</v>
      </c>
      <c r="X1543" s="6">
        <v>1.066306948661804</v>
      </c>
      <c r="Y1543" s="6">
        <v>1.061560034751892</v>
      </c>
      <c r="Z1543" s="6">
        <v>1.058647513389587</v>
      </c>
      <c r="AA1543" s="6">
        <v>1.054210186004639</v>
      </c>
      <c r="AB1543" s="6">
        <v>1.051422595977783</v>
      </c>
      <c r="AC1543" s="6">
        <v>1.049266457557678</v>
      </c>
      <c r="AD1543" s="6">
        <v>-0.006326646380868328</v>
      </c>
    </row>
    <row r="1544" spans="1:30" s="6" customFormat="1">
      <c r="A1544" s="6" t="s">
        <v>875</v>
      </c>
      <c r="B1544" s="6" t="s">
        <v>1956</v>
      </c>
      <c r="C1544" s="6">
        <v>0.8996298313140869</v>
      </c>
      <c r="D1544" s="6">
        <v>0.9039822220802307</v>
      </c>
      <c r="E1544" s="6">
        <v>0.9120518565177917</v>
      </c>
      <c r="F1544" s="6">
        <v>0.9034026861190796</v>
      </c>
      <c r="G1544" s="6">
        <v>0.8902784585952759</v>
      </c>
      <c r="H1544" s="6">
        <v>0.8758128881454468</v>
      </c>
      <c r="I1544" s="6">
        <v>0.8589312434196472</v>
      </c>
      <c r="J1544" s="6">
        <v>0.8436298370361328</v>
      </c>
      <c r="K1544" s="6">
        <v>0.8242142796516418</v>
      </c>
      <c r="L1544" s="6">
        <v>0.8036661744117737</v>
      </c>
      <c r="M1544" s="6">
        <v>0.7830405831336975</v>
      </c>
      <c r="N1544" s="6">
        <v>0.7614420652389526</v>
      </c>
      <c r="O1544" s="6">
        <v>0.7369613647460938</v>
      </c>
      <c r="P1544" s="6">
        <v>0.7118229269981384</v>
      </c>
      <c r="Q1544" s="6">
        <v>0.6887664198875427</v>
      </c>
      <c r="R1544" s="6">
        <v>0.6666561365127563</v>
      </c>
      <c r="S1544" s="6">
        <v>0.6463581323623657</v>
      </c>
      <c r="T1544" s="6">
        <v>0.627423107624054</v>
      </c>
      <c r="U1544" s="6">
        <v>0.6088752150535583</v>
      </c>
      <c r="V1544" s="6">
        <v>0.5940794944763184</v>
      </c>
      <c r="W1544" s="6">
        <v>0.579217255115509</v>
      </c>
      <c r="X1544" s="6">
        <v>0.5670755505561829</v>
      </c>
      <c r="Y1544" s="6">
        <v>0.5558266639709473</v>
      </c>
      <c r="Z1544" s="6">
        <v>0.5473361611366272</v>
      </c>
      <c r="AA1544" s="6">
        <v>0.5369341373443604</v>
      </c>
      <c r="AB1544" s="6">
        <v>0.5307203531265259</v>
      </c>
      <c r="AC1544" s="6">
        <v>0.5265351533889771</v>
      </c>
      <c r="AD1544" s="6">
        <v>-0.02039172917422871</v>
      </c>
    </row>
    <row r="1545" spans="1:30" s="6" customFormat="1">
      <c r="A1545" s="6" t="s">
        <v>876</v>
      </c>
      <c r="B1545" s="6" t="s">
        <v>1957</v>
      </c>
      <c r="C1545" s="6">
        <v>1.022879838943481</v>
      </c>
      <c r="D1545" s="6">
        <v>1.024830222129822</v>
      </c>
      <c r="E1545" s="6">
        <v>1.030241370201111</v>
      </c>
      <c r="F1545" s="6">
        <v>1.024775624275208</v>
      </c>
      <c r="G1545" s="6">
        <v>1.021158695220947</v>
      </c>
      <c r="H1545" s="6">
        <v>1.015095710754395</v>
      </c>
      <c r="I1545" s="6">
        <v>1.002432346343994</v>
      </c>
      <c r="J1545" s="6">
        <v>0.9907242655754089</v>
      </c>
      <c r="K1545" s="6">
        <v>0.9749876260757446</v>
      </c>
      <c r="L1545" s="6">
        <v>0.9652283787727356</v>
      </c>
      <c r="M1545" s="6">
        <v>0.9486405849456787</v>
      </c>
      <c r="N1545" s="6">
        <v>0.9311820864677429</v>
      </c>
      <c r="O1545" s="6">
        <v>0.9109435677528381</v>
      </c>
      <c r="P1545" s="6">
        <v>0.8979162573814392</v>
      </c>
      <c r="Q1545" s="6">
        <v>0.8795130848884583</v>
      </c>
      <c r="R1545" s="6">
        <v>0.8621628284454346</v>
      </c>
      <c r="S1545" s="6">
        <v>0.8551081418991089</v>
      </c>
      <c r="T1545" s="6">
        <v>0.8413953185081482</v>
      </c>
      <c r="U1545" s="6">
        <v>0.8281946778297424</v>
      </c>
      <c r="V1545" s="6">
        <v>0.8188850879669189</v>
      </c>
      <c r="W1545" s="6">
        <v>0.8096339106559753</v>
      </c>
      <c r="X1545" s="6">
        <v>0.8127033114433289</v>
      </c>
      <c r="Y1545" s="6">
        <v>0.8075932860374451</v>
      </c>
      <c r="Z1545" s="6">
        <v>0.8054006099700928</v>
      </c>
      <c r="AA1545" s="6">
        <v>0.8014407753944397</v>
      </c>
      <c r="AB1545" s="6">
        <v>0.8018425703048706</v>
      </c>
      <c r="AC1545" s="6">
        <v>0.81513512134552</v>
      </c>
      <c r="AD1545" s="6">
        <v>-0.008693659185634361</v>
      </c>
    </row>
    <row r="1546" spans="1:30" s="6" customFormat="1">
      <c r="A1546" s="6" t="s">
        <v>877</v>
      </c>
      <c r="B1546" s="6" t="s">
        <v>1958</v>
      </c>
      <c r="C1546" s="6">
        <v>-0.1232500001788139</v>
      </c>
      <c r="D1546" s="6">
        <v>-0.1208480000495911</v>
      </c>
      <c r="E1546" s="6">
        <v>-0.1181894913315773</v>
      </c>
      <c r="F1546" s="6">
        <v>-0.1213729530572891</v>
      </c>
      <c r="G1546" s="6">
        <v>-0.1308802664279938</v>
      </c>
      <c r="H1546" s="6">
        <v>-0.1392828226089478</v>
      </c>
      <c r="I1546" s="6">
        <v>-0.1435011178255081</v>
      </c>
      <c r="J1546" s="6">
        <v>-0.1470944583415985</v>
      </c>
      <c r="K1546" s="6">
        <v>-0.1507733315229416</v>
      </c>
      <c r="L1546" s="6">
        <v>-0.1615622192621231</v>
      </c>
      <c r="M1546" s="6">
        <v>-0.1656000018119812</v>
      </c>
      <c r="N1546" s="6">
        <v>-0.1697400063276291</v>
      </c>
      <c r="O1546" s="6">
        <v>-0.1739822179079056</v>
      </c>
      <c r="P1546" s="6">
        <v>-0.186093345284462</v>
      </c>
      <c r="Q1546" s="6">
        <v>-0.1907466799020767</v>
      </c>
      <c r="R1546" s="6">
        <v>-0.1955066621303558</v>
      </c>
      <c r="S1546" s="6">
        <v>-0.208749994635582</v>
      </c>
      <c r="T1546" s="6">
        <v>-0.2139722257852554</v>
      </c>
      <c r="U1546" s="6">
        <v>-0.2193194478750229</v>
      </c>
      <c r="V1546" s="6">
        <v>-0.2248055636882782</v>
      </c>
      <c r="W1546" s="6">
        <v>-0.2304166704416275</v>
      </c>
      <c r="X1546" s="6">
        <v>-0.2456277757883072</v>
      </c>
      <c r="Y1546" s="6">
        <v>-0.2517666518688202</v>
      </c>
      <c r="Z1546" s="6">
        <v>-0.2580644488334656</v>
      </c>
      <c r="AA1546" s="6">
        <v>-0.2645066380500793</v>
      </c>
      <c r="AB1546" s="6">
        <v>-0.2711222171783447</v>
      </c>
      <c r="AC1546" s="6">
        <v>-0.2885999977588654</v>
      </c>
      <c r="AD1546" s="6">
        <v>0.03326543089121481</v>
      </c>
    </row>
    <row r="1547" spans="1:30" s="6" customFormat="1">
      <c r="A1547" s="6" t="s">
        <v>878</v>
      </c>
      <c r="B1547" s="6" t="s">
        <v>1959</v>
      </c>
      <c r="C1547" s="6">
        <v>0.1213961392641068</v>
      </c>
      <c r="D1547" s="6">
        <v>0.1007320359349251</v>
      </c>
      <c r="E1547" s="6">
        <v>0.1025070697069168</v>
      </c>
      <c r="F1547" s="6">
        <v>0.09516096115112305</v>
      </c>
      <c r="G1547" s="6">
        <v>0.03636205196380615</v>
      </c>
      <c r="H1547" s="6">
        <v>0.05167000368237495</v>
      </c>
      <c r="I1547" s="6">
        <v>0.05751892179250717</v>
      </c>
      <c r="J1547" s="6">
        <v>0.06677141040563583</v>
      </c>
      <c r="K1547" s="6">
        <v>0.07613103836774826</v>
      </c>
      <c r="L1547" s="6">
        <v>0.08820541948080063</v>
      </c>
      <c r="M1547" s="6">
        <v>0.09046708047389984</v>
      </c>
      <c r="N1547" s="6">
        <v>0.08967604488134384</v>
      </c>
      <c r="O1547" s="6">
        <v>0.08827231079339981</v>
      </c>
      <c r="P1547" s="6">
        <v>0.08835732191801071</v>
      </c>
      <c r="Q1547" s="6">
        <v>0.08707630634307861</v>
      </c>
      <c r="R1547" s="6">
        <v>0.08592828363180161</v>
      </c>
      <c r="S1547" s="6">
        <v>0.08445432037115097</v>
      </c>
      <c r="T1547" s="6">
        <v>0.08291400223970413</v>
      </c>
      <c r="U1547" s="6">
        <v>0.08130602538585663</v>
      </c>
      <c r="V1547" s="6">
        <v>0.07962901890277863</v>
      </c>
      <c r="W1547" s="6">
        <v>0.07788160443305969</v>
      </c>
      <c r="X1547" s="6">
        <v>0.07606237381696701</v>
      </c>
      <c r="Y1547" s="6">
        <v>0.07416988909244537</v>
      </c>
      <c r="Z1547" s="6">
        <v>0.07220266759395599</v>
      </c>
      <c r="AA1547" s="6">
        <v>0.07015923410654068</v>
      </c>
      <c r="AB1547" s="6">
        <v>0.06803803145885468</v>
      </c>
      <c r="AC1547" s="6">
        <v>0.06583753228187561</v>
      </c>
      <c r="AD1547" s="6">
        <v>-0.02325867162255879</v>
      </c>
    </row>
    <row r="1548" spans="1:30" s="6" customFormat="1">
      <c r="A1548" s="6" t="s">
        <v>879</v>
      </c>
      <c r="B1548" s="6" t="s">
        <v>1957</v>
      </c>
      <c r="C1548" s="6">
        <v>0.1079996973276138</v>
      </c>
      <c r="D1548" s="6">
        <v>0.1052638217806816</v>
      </c>
      <c r="E1548" s="6">
        <v>0.09440872818231583</v>
      </c>
      <c r="F1548" s="6">
        <v>0.08702212572097778</v>
      </c>
      <c r="G1548" s="6">
        <v>0.02818251959979534</v>
      </c>
      <c r="H1548" s="6">
        <v>0.04344957694411278</v>
      </c>
      <c r="I1548" s="6">
        <v>0.04925739392638206</v>
      </c>
      <c r="J1548" s="6">
        <v>0.05846857279539108</v>
      </c>
      <c r="K1548" s="6">
        <v>0.06778668612241745</v>
      </c>
      <c r="L1548" s="6">
        <v>0.07981934398412704</v>
      </c>
      <c r="M1548" s="6">
        <v>0.08203908056020737</v>
      </c>
      <c r="N1548" s="6">
        <v>0.08120590448379517</v>
      </c>
      <c r="O1548" s="6">
        <v>0.07975981384515762</v>
      </c>
      <c r="P1548" s="6">
        <v>0.0798022672533989</v>
      </c>
      <c r="Q1548" s="6">
        <v>0.07847847789525986</v>
      </c>
      <c r="R1548" s="6">
        <v>0.0772874653339386</v>
      </c>
      <c r="S1548" s="6">
        <v>0.0757702961564064</v>
      </c>
      <c r="T1548" s="6">
        <v>0.07418655604124069</v>
      </c>
      <c r="U1548" s="6">
        <v>0.07253494113683701</v>
      </c>
      <c r="V1548" s="6">
        <v>0.07081408053636551</v>
      </c>
      <c r="W1548" s="6">
        <v>0.06902258843183517</v>
      </c>
      <c r="X1548" s="6">
        <v>0.06715906411409378</v>
      </c>
      <c r="Y1548" s="6">
        <v>0.06522206217050552</v>
      </c>
      <c r="Z1548" s="6">
        <v>0.06321010738611221</v>
      </c>
      <c r="AA1548" s="6">
        <v>0.06112170591950417</v>
      </c>
      <c r="AB1548" s="6">
        <v>0.05895531922578812</v>
      </c>
      <c r="AC1548" s="6">
        <v>0.0567094013094902</v>
      </c>
      <c r="AD1548" s="6">
        <v>-0.02447206007132818</v>
      </c>
    </row>
    <row r="1549" spans="1:30" s="6" customFormat="1">
      <c r="A1549" s="6" t="s">
        <v>880</v>
      </c>
      <c r="B1549" s="6" t="s">
        <v>1958</v>
      </c>
      <c r="C1549" s="6">
        <v>0.01339644473046064</v>
      </c>
      <c r="D1549" s="6">
        <v>-0.004531783051788807</v>
      </c>
      <c r="E1549" s="6">
        <v>0.008098343387246132</v>
      </c>
      <c r="F1549" s="6">
        <v>0.008138836361467838</v>
      </c>
      <c r="G1549" s="6">
        <v>0.008179530501365662</v>
      </c>
      <c r="H1549" s="6">
        <v>0.008220427669584751</v>
      </c>
      <c r="I1549" s="6">
        <v>0.008261529728770256</v>
      </c>
      <c r="J1549" s="6">
        <v>0.008302837610244751</v>
      </c>
      <c r="K1549" s="6">
        <v>0.008344351314008236</v>
      </c>
      <c r="L1549" s="6">
        <v>0.00838607270270586</v>
      </c>
      <c r="M1549" s="6">
        <v>0.008428003638982773</v>
      </c>
      <c r="N1549" s="6">
        <v>0.008470143191516399</v>
      </c>
      <c r="O1549" s="6">
        <v>0.008512494154274464</v>
      </c>
      <c r="P1549" s="6">
        <v>0.008555056527256966</v>
      </c>
      <c r="Q1549" s="6">
        <v>0.008597832173109055</v>
      </c>
      <c r="R1549" s="6">
        <v>0.00864082109183073</v>
      </c>
      <c r="S1549" s="6">
        <v>0.008684025146067142</v>
      </c>
      <c r="T1549" s="6">
        <v>0.008727445267140865</v>
      </c>
      <c r="U1549" s="6">
        <v>0.008771083317697048</v>
      </c>
      <c r="V1549" s="6">
        <v>0.008814937435090542</v>
      </c>
      <c r="W1549" s="6">
        <v>0.008859012275934219</v>
      </c>
      <c r="X1549" s="6">
        <v>0.008903307840228081</v>
      </c>
      <c r="Y1549" s="6">
        <v>0.008947824127972126</v>
      </c>
      <c r="Z1549" s="6">
        <v>0.008992563001811504</v>
      </c>
      <c r="AA1549" s="6">
        <v>0.009037526324391365</v>
      </c>
      <c r="AB1549" s="6">
        <v>0.009082714095711708</v>
      </c>
      <c r="AC1549" s="6">
        <v>0.009128127247095108</v>
      </c>
      <c r="AD1549" s="6">
        <v>-0.01464663293962198</v>
      </c>
    </row>
    <row r="1550" spans="1:30" s="6" customFormat="1">
      <c r="A1550" s="6" t="s">
        <v>881</v>
      </c>
      <c r="B1550" s="6" t="s">
        <v>1960</v>
      </c>
      <c r="C1550" s="6">
        <v>0.2105451226234436</v>
      </c>
      <c r="D1550" s="6">
        <v>0.2263222932815552</v>
      </c>
      <c r="E1550" s="6">
        <v>0.252314418554306</v>
      </c>
      <c r="F1550" s="6">
        <v>0.246761292219162</v>
      </c>
      <c r="G1550" s="6">
        <v>0.2337498962879181</v>
      </c>
      <c r="H1550" s="6">
        <v>0.2290317863225937</v>
      </c>
      <c r="I1550" s="6">
        <v>0.2339650392532349</v>
      </c>
      <c r="J1550" s="6">
        <v>0.235004648566246</v>
      </c>
      <c r="K1550" s="6">
        <v>0.2383904159069061</v>
      </c>
      <c r="L1550" s="6">
        <v>0.2399902790784836</v>
      </c>
      <c r="M1550" s="6">
        <v>0.2502352893352509</v>
      </c>
      <c r="N1550" s="6">
        <v>0.26369708776474</v>
      </c>
      <c r="O1550" s="6">
        <v>0.2793869078159332</v>
      </c>
      <c r="P1550" s="6">
        <v>0.2940573394298553</v>
      </c>
      <c r="Q1550" s="6">
        <v>0.3087868690490723</v>
      </c>
      <c r="R1550" s="6">
        <v>0.322837769985199</v>
      </c>
      <c r="S1550" s="6">
        <v>0.3359726071357727</v>
      </c>
      <c r="T1550" s="6">
        <v>0.348474532365799</v>
      </c>
      <c r="U1550" s="6">
        <v>0.3607993125915527</v>
      </c>
      <c r="V1550" s="6">
        <v>0.3709051907062531</v>
      </c>
      <c r="W1550" s="6">
        <v>0.3811652958393097</v>
      </c>
      <c r="X1550" s="6">
        <v>0.3897362947463989</v>
      </c>
      <c r="Y1550" s="6">
        <v>0.397974044084549</v>
      </c>
      <c r="Z1550" s="6">
        <v>0.4047224223613739</v>
      </c>
      <c r="AA1550" s="6">
        <v>0.4126114845275879</v>
      </c>
      <c r="AB1550" s="6">
        <v>0.4180586338043213</v>
      </c>
      <c r="AC1550" s="6">
        <v>0.4222162067890167</v>
      </c>
      <c r="AD1550" s="6">
        <v>0.02712353685324276</v>
      </c>
    </row>
    <row r="1551" spans="1:30" s="6" customFormat="1">
      <c r="A1551" s="6" t="s">
        <v>879</v>
      </c>
      <c r="B1551" s="6" t="s">
        <v>1957</v>
      </c>
      <c r="C1551" s="6">
        <v>0.1738129258155823</v>
      </c>
      <c r="D1551" s="6">
        <v>0.2049908638000488</v>
      </c>
      <c r="E1551" s="6">
        <v>0.2112587094306946</v>
      </c>
      <c r="F1551" s="6">
        <v>0.2051923871040344</v>
      </c>
      <c r="G1551" s="6">
        <v>0.1975342035293579</v>
      </c>
      <c r="H1551" s="6">
        <v>0.1923633962869644</v>
      </c>
      <c r="I1551" s="6">
        <v>0.1968382894992828</v>
      </c>
      <c r="J1551" s="6">
        <v>0.1974138170480728</v>
      </c>
      <c r="K1551" s="6">
        <v>0.2003297060728073</v>
      </c>
      <c r="L1551" s="6">
        <v>0.2014538049697876</v>
      </c>
      <c r="M1551" s="6">
        <v>0.2112171202898026</v>
      </c>
      <c r="N1551" s="6">
        <v>0.2241911739110947</v>
      </c>
      <c r="O1551" s="6">
        <v>0.2393871694803238</v>
      </c>
      <c r="P1551" s="6">
        <v>0.2535576224327087</v>
      </c>
      <c r="Q1551" s="6">
        <v>0.2677809000015259</v>
      </c>
      <c r="R1551" s="6">
        <v>0.2813192307949066</v>
      </c>
      <c r="S1551" s="6">
        <v>0.293935090303421</v>
      </c>
      <c r="T1551" s="6">
        <v>0.3059115409851074</v>
      </c>
      <c r="U1551" s="6">
        <v>0.3177042603492737</v>
      </c>
      <c r="V1551" s="6">
        <v>0.3272714614868164</v>
      </c>
      <c r="W1551" s="6">
        <v>0.3369861543178558</v>
      </c>
      <c r="X1551" s="6">
        <v>0.3450049161911011</v>
      </c>
      <c r="Y1551" s="6">
        <v>0.3526835143566132</v>
      </c>
      <c r="Z1551" s="6">
        <v>0.3588657677173615</v>
      </c>
      <c r="AA1551" s="6">
        <v>0.3661816120147705</v>
      </c>
      <c r="AB1551" s="6">
        <v>0.3710483908653259</v>
      </c>
      <c r="AC1551" s="6">
        <v>0.3746183216571808</v>
      </c>
      <c r="AD1551" s="6">
        <v>0.02997620167370707</v>
      </c>
    </row>
    <row r="1552" spans="1:30" s="6" customFormat="1">
      <c r="A1552" s="6" t="s">
        <v>880</v>
      </c>
      <c r="B1552" s="6" t="s">
        <v>1958</v>
      </c>
      <c r="C1552" s="6">
        <v>0.03673220425844193</v>
      </c>
      <c r="D1552" s="6">
        <v>0.02133143320679665</v>
      </c>
      <c r="E1552" s="6">
        <v>0.04105570539832115</v>
      </c>
      <c r="F1552" s="6">
        <v>0.04156890138983727</v>
      </c>
      <c r="G1552" s="6">
        <v>0.03621569648385048</v>
      </c>
      <c r="H1552" s="6">
        <v>0.03666839376091957</v>
      </c>
      <c r="I1552" s="6">
        <v>0.03712674602866173</v>
      </c>
      <c r="J1552" s="6">
        <v>0.03759083151817322</v>
      </c>
      <c r="K1552" s="6">
        <v>0.03806071728467941</v>
      </c>
      <c r="L1552" s="6">
        <v>0.03853647783398628</v>
      </c>
      <c r="M1552" s="6">
        <v>0.0390181802213192</v>
      </c>
      <c r="N1552" s="6">
        <v>0.03950591012835503</v>
      </c>
      <c r="O1552" s="6">
        <v>0.03999973461031914</v>
      </c>
      <c r="P1552" s="6">
        <v>0.0404997281730175</v>
      </c>
      <c r="Q1552" s="6">
        <v>0.04100597649812698</v>
      </c>
      <c r="R1552" s="6">
        <v>0.04151855036616325</v>
      </c>
      <c r="S1552" s="6">
        <v>0.04203753173351288</v>
      </c>
      <c r="T1552" s="6">
        <v>0.04256300255656242</v>
      </c>
      <c r="U1552" s="6">
        <v>0.04309504106640816</v>
      </c>
      <c r="V1552" s="6">
        <v>0.04363372921943665</v>
      </c>
      <c r="W1552" s="6">
        <v>0.04417914897203445</v>
      </c>
      <c r="X1552" s="6">
        <v>0.04473138973116875</v>
      </c>
      <c r="Y1552" s="6">
        <v>0.04529052972793579</v>
      </c>
      <c r="Z1552" s="6">
        <v>0.04585666209459305</v>
      </c>
      <c r="AA1552" s="6">
        <v>0.04642986878752708</v>
      </c>
      <c r="AB1552" s="6">
        <v>0.04701024666428566</v>
      </c>
      <c r="AC1552" s="6">
        <v>0.04759787395596504</v>
      </c>
      <c r="AD1552" s="6">
        <v>0.01001653394233459</v>
      </c>
    </row>
    <row r="1553" spans="1:30" s="6" customFormat="1">
      <c r="A1553" s="6" t="s">
        <v>882</v>
      </c>
      <c r="B1553" s="6" t="s">
        <v>1961</v>
      </c>
      <c r="C1553" s="6">
        <v>0.005945553071796894</v>
      </c>
      <c r="D1553" s="6">
        <v>0.01020347140729427</v>
      </c>
      <c r="E1553" s="6">
        <v>0.01033381186425686</v>
      </c>
      <c r="F1553" s="6">
        <v>0.03057773783802986</v>
      </c>
      <c r="G1553" s="6">
        <v>0.03039119020104408</v>
      </c>
      <c r="H1553" s="6">
        <v>0.03029753267765045</v>
      </c>
      <c r="I1553" s="6">
        <v>0.03037720546126366</v>
      </c>
      <c r="J1553" s="6">
        <v>0.03038907982409</v>
      </c>
      <c r="K1553" s="6">
        <v>0.03044872917234898</v>
      </c>
      <c r="L1553" s="6">
        <v>0.0304718129336834</v>
      </c>
      <c r="M1553" s="6">
        <v>0.03067119792103767</v>
      </c>
      <c r="N1553" s="6">
        <v>0.03093610145151615</v>
      </c>
      <c r="O1553" s="6">
        <v>0.03124631941318512</v>
      </c>
      <c r="P1553" s="6">
        <v>0.03153559565544128</v>
      </c>
      <c r="Q1553" s="6">
        <v>0.0318259485065937</v>
      </c>
      <c r="R1553" s="6">
        <v>0.0321023166179657</v>
      </c>
      <c r="S1553" s="6">
        <v>0.03235985711216927</v>
      </c>
      <c r="T1553" s="6">
        <v>0.03260434046387672</v>
      </c>
      <c r="U1553" s="6">
        <v>0.03284506127238274</v>
      </c>
      <c r="V1553" s="6">
        <v>0.03307071328163147</v>
      </c>
      <c r="W1553" s="6">
        <v>0.03326902911067009</v>
      </c>
      <c r="X1553" s="6">
        <v>0.0334327407181263</v>
      </c>
      <c r="Y1553" s="6">
        <v>0.03358950093388557</v>
      </c>
      <c r="Z1553" s="6">
        <v>0.03438625857234001</v>
      </c>
      <c r="AA1553" s="6">
        <v>0.03450527414679527</v>
      </c>
      <c r="AB1553" s="6">
        <v>0.0346054770052433</v>
      </c>
      <c r="AC1553" s="6">
        <v>0.03467757627367973</v>
      </c>
      <c r="AD1553" s="6">
        <v>0.07017799875241515</v>
      </c>
    </row>
    <row r="1554" spans="1:30" s="6" customFormat="1">
      <c r="A1554" s="6" t="s">
        <v>883</v>
      </c>
      <c r="B1554" s="6" t="s">
        <v>1957</v>
      </c>
      <c r="C1554" s="6">
        <v>0.005945553071796894</v>
      </c>
      <c r="D1554" s="6">
        <v>0.01020347140729427</v>
      </c>
      <c r="E1554" s="6">
        <v>0.01033381186425686</v>
      </c>
      <c r="F1554" s="6">
        <v>0.03057773783802986</v>
      </c>
      <c r="G1554" s="6">
        <v>0.03039119020104408</v>
      </c>
      <c r="H1554" s="6">
        <v>0.03029753267765045</v>
      </c>
      <c r="I1554" s="6">
        <v>0.03037720546126366</v>
      </c>
      <c r="J1554" s="6">
        <v>0.03038907982409</v>
      </c>
      <c r="K1554" s="6">
        <v>0.03044872917234898</v>
      </c>
      <c r="L1554" s="6">
        <v>0.0304718129336834</v>
      </c>
      <c r="M1554" s="6">
        <v>0.03067119792103767</v>
      </c>
      <c r="N1554" s="6">
        <v>0.03093610145151615</v>
      </c>
      <c r="O1554" s="6">
        <v>0.03124631941318512</v>
      </c>
      <c r="P1554" s="6">
        <v>0.03153559565544128</v>
      </c>
      <c r="Q1554" s="6">
        <v>0.0318259485065937</v>
      </c>
      <c r="R1554" s="6">
        <v>0.0321023166179657</v>
      </c>
      <c r="S1554" s="6">
        <v>0.03235985711216927</v>
      </c>
      <c r="T1554" s="6">
        <v>0.03260434046387672</v>
      </c>
      <c r="U1554" s="6">
        <v>0.03284506127238274</v>
      </c>
      <c r="V1554" s="6">
        <v>0.03307071328163147</v>
      </c>
      <c r="W1554" s="6">
        <v>0.03326902911067009</v>
      </c>
      <c r="X1554" s="6">
        <v>0.0334327407181263</v>
      </c>
      <c r="Y1554" s="6">
        <v>0.03358950093388557</v>
      </c>
      <c r="Z1554" s="6">
        <v>0.03438625857234001</v>
      </c>
      <c r="AA1554" s="6">
        <v>0.03450527414679527</v>
      </c>
      <c r="AB1554" s="6">
        <v>0.0346054770052433</v>
      </c>
      <c r="AC1554" s="6">
        <v>0.03467757627367973</v>
      </c>
      <c r="AD1554" s="6">
        <v>0.07017799875241515</v>
      </c>
    </row>
    <row r="1555" spans="1:30" s="6" customFormat="1">
      <c r="A1555" s="6" t="s">
        <v>884</v>
      </c>
      <c r="B1555" s="6" t="s">
        <v>1958</v>
      </c>
      <c r="C1555" s="6">
        <v>0</v>
      </c>
      <c r="D1555" s="6">
        <v>0</v>
      </c>
      <c r="E1555" s="6">
        <v>0</v>
      </c>
      <c r="F1555" s="6">
        <v>0</v>
      </c>
      <c r="G1555" s="6">
        <v>0</v>
      </c>
      <c r="H1555" s="6">
        <v>0</v>
      </c>
      <c r="I1555" s="6">
        <v>0</v>
      </c>
      <c r="J1555" s="6">
        <v>0</v>
      </c>
      <c r="K1555" s="6">
        <v>0</v>
      </c>
      <c r="L1555" s="6">
        <v>0</v>
      </c>
      <c r="M1555" s="6">
        <v>0</v>
      </c>
      <c r="N1555" s="6">
        <v>0</v>
      </c>
      <c r="O1555" s="6">
        <v>0</v>
      </c>
      <c r="P1555" s="6">
        <v>0</v>
      </c>
      <c r="Q1555" s="6">
        <v>0</v>
      </c>
      <c r="R1555" s="6">
        <v>0</v>
      </c>
      <c r="S1555" s="6">
        <v>0</v>
      </c>
      <c r="T1555" s="6">
        <v>0</v>
      </c>
      <c r="U1555" s="6">
        <v>0</v>
      </c>
      <c r="V1555" s="6">
        <v>0</v>
      </c>
      <c r="W1555" s="6">
        <v>0</v>
      </c>
      <c r="X1555" s="6">
        <v>0</v>
      </c>
      <c r="Y1555" s="6">
        <v>0</v>
      </c>
      <c r="Z1555" s="6">
        <v>0</v>
      </c>
      <c r="AA1555" s="6">
        <v>0</v>
      </c>
      <c r="AB1555" s="6">
        <v>0</v>
      </c>
      <c r="AC1555" s="6">
        <v>0</v>
      </c>
      <c r="AD1555" s="6" t="s">
        <v>2423</v>
      </c>
    </row>
    <row r="1556" spans="1:30" s="6" customFormat="1">
      <c r="A1556" s="6" t="s">
        <v>885</v>
      </c>
      <c r="B1556" s="6" t="s">
        <v>1962</v>
      </c>
      <c r="C1556" s="6">
        <v>0</v>
      </c>
      <c r="D1556" s="6">
        <v>0</v>
      </c>
      <c r="E1556" s="6">
        <v>0</v>
      </c>
      <c r="F1556" s="6">
        <v>0</v>
      </c>
      <c r="G1556" s="6">
        <v>0</v>
      </c>
      <c r="H1556" s="6">
        <v>0</v>
      </c>
      <c r="I1556" s="6">
        <v>0</v>
      </c>
      <c r="J1556" s="6">
        <v>0</v>
      </c>
      <c r="K1556" s="6">
        <v>0</v>
      </c>
      <c r="L1556" s="6">
        <v>0</v>
      </c>
      <c r="M1556" s="6">
        <v>0</v>
      </c>
      <c r="N1556" s="6">
        <v>0</v>
      </c>
      <c r="O1556" s="6">
        <v>0</v>
      </c>
      <c r="P1556" s="6">
        <v>0</v>
      </c>
      <c r="Q1556" s="6">
        <v>0</v>
      </c>
      <c r="R1556" s="6">
        <v>0</v>
      </c>
      <c r="S1556" s="6">
        <v>0</v>
      </c>
      <c r="T1556" s="6">
        <v>0</v>
      </c>
      <c r="U1556" s="6">
        <v>0</v>
      </c>
      <c r="V1556" s="6">
        <v>0</v>
      </c>
      <c r="W1556" s="6">
        <v>0</v>
      </c>
      <c r="X1556" s="6">
        <v>0</v>
      </c>
      <c r="Y1556" s="6">
        <v>0</v>
      </c>
      <c r="Z1556" s="6">
        <v>0</v>
      </c>
      <c r="AA1556" s="6">
        <v>0</v>
      </c>
      <c r="AB1556" s="6">
        <v>0</v>
      </c>
      <c r="AC1556" s="6">
        <v>0</v>
      </c>
      <c r="AD1556" s="6" t="s">
        <v>2423</v>
      </c>
    </row>
    <row r="1557" spans="1:30" s="6" customFormat="1">
      <c r="A1557" s="6" t="s">
        <v>886</v>
      </c>
      <c r="B1557" s="6" t="s">
        <v>1963</v>
      </c>
      <c r="C1557" s="6">
        <v>0.2199999988079071</v>
      </c>
      <c r="D1557" s="6">
        <v>0.2199999988079071</v>
      </c>
      <c r="E1557" s="6">
        <v>0.2252961993217468</v>
      </c>
      <c r="F1557" s="6">
        <v>0.2252961993217468</v>
      </c>
      <c r="G1557" s="6">
        <v>0.2245798707008362</v>
      </c>
      <c r="H1557" s="6">
        <v>0.2252614796161652</v>
      </c>
      <c r="I1557" s="6">
        <v>0.2252164483070374</v>
      </c>
      <c r="J1557" s="6">
        <v>0.2252961993217468</v>
      </c>
      <c r="K1557" s="6">
        <v>0.2252961993217468</v>
      </c>
      <c r="L1557" s="6">
        <v>0.2252961993217468</v>
      </c>
      <c r="M1557" s="6">
        <v>0.2252961993217468</v>
      </c>
      <c r="N1557" s="6">
        <v>0.2252961993217468</v>
      </c>
      <c r="O1557" s="6">
        <v>0.2252961993217468</v>
      </c>
      <c r="P1557" s="6">
        <v>0.2252961993217468</v>
      </c>
      <c r="Q1557" s="6">
        <v>0.2252961993217468</v>
      </c>
      <c r="R1557" s="6">
        <v>0.2252961993217468</v>
      </c>
      <c r="S1557" s="6">
        <v>0.2252961993217468</v>
      </c>
      <c r="T1557" s="6">
        <v>0.2252961993217468</v>
      </c>
      <c r="U1557" s="6">
        <v>0.2252961993217468</v>
      </c>
      <c r="V1557" s="6">
        <v>0.2252961993217468</v>
      </c>
      <c r="W1557" s="6">
        <v>0.2252961993217468</v>
      </c>
      <c r="X1557" s="6">
        <v>0.2252961993217468</v>
      </c>
      <c r="Y1557" s="6">
        <v>0.2252961993217468</v>
      </c>
      <c r="Z1557" s="6">
        <v>0.2252961993217468</v>
      </c>
      <c r="AA1557" s="6">
        <v>0.2252961993217468</v>
      </c>
      <c r="AB1557" s="6">
        <v>0.2252961993217468</v>
      </c>
      <c r="AC1557" s="6">
        <v>0.2252961993217468</v>
      </c>
      <c r="AD1557" s="6">
        <v>0.0009153585679195775</v>
      </c>
    </row>
    <row r="1558" spans="1:30" s="6" customFormat="1"/>
    <row r="1559" spans="1:30" s="8" customFormat="1">
      <c r="A1559" s="8" t="s">
        <v>887</v>
      </c>
      <c r="B1559" s="8" t="s">
        <v>1964</v>
      </c>
      <c r="C1559" s="8">
        <v>20.79334259033203</v>
      </c>
      <c r="D1559" s="8">
        <v>21.11116027832031</v>
      </c>
      <c r="E1559" s="8">
        <v>20.36794853210449</v>
      </c>
      <c r="F1559" s="8">
        <v>20.13658905029297</v>
      </c>
      <c r="G1559" s="8">
        <v>19.92388153076172</v>
      </c>
      <c r="H1559" s="8">
        <v>19.71729850769043</v>
      </c>
      <c r="I1559" s="8">
        <v>19.40168380737305</v>
      </c>
      <c r="J1559" s="8">
        <v>19.1417293548584</v>
      </c>
      <c r="K1559" s="8">
        <v>18.84889221191406</v>
      </c>
      <c r="L1559" s="8">
        <v>18.51646614074707</v>
      </c>
      <c r="M1559" s="8">
        <v>18.20150375366211</v>
      </c>
      <c r="N1559" s="8">
        <v>17.87398147583008</v>
      </c>
      <c r="O1559" s="8">
        <v>17.54734420776367</v>
      </c>
      <c r="P1559" s="8">
        <v>17.24650955200195</v>
      </c>
      <c r="Q1559" s="8">
        <v>16.96385765075684</v>
      </c>
      <c r="R1559" s="8">
        <v>16.71320343017578</v>
      </c>
      <c r="S1559" s="8">
        <v>16.4751091003418</v>
      </c>
      <c r="T1559" s="8">
        <v>16.2998104095459</v>
      </c>
      <c r="U1559" s="8">
        <v>16.15273475646973</v>
      </c>
      <c r="V1559" s="8">
        <v>15.98758125305176</v>
      </c>
      <c r="W1559" s="8">
        <v>15.80962944030762</v>
      </c>
      <c r="X1559" s="8">
        <v>15.68340301513672</v>
      </c>
      <c r="Y1559" s="8">
        <v>15.57737350463867</v>
      </c>
      <c r="Z1559" s="8">
        <v>15.54333877563477</v>
      </c>
      <c r="AA1559" s="8">
        <v>15.49100399017334</v>
      </c>
      <c r="AB1559" s="8">
        <v>15.48753547668457</v>
      </c>
      <c r="AC1559" s="8">
        <v>15.50858020782471</v>
      </c>
      <c r="AD1559" s="8">
        <v>-0.01121507664706378</v>
      </c>
    </row>
    <row r="1560" spans="1:30" s="6" customFormat="1"/>
    <row r="1561" spans="1:30" s="6" customFormat="1"/>
    <row r="1562" spans="1:30" s="8" customFormat="1">
      <c r="B1562" s="8" t="s">
        <v>1965</v>
      </c>
    </row>
    <row r="1563" spans="1:30" s="8" customFormat="1">
      <c r="B1563" s="8" t="s">
        <v>1966</v>
      </c>
    </row>
    <row r="1564" spans="1:30" s="6" customFormat="1">
      <c r="A1564" s="6" t="s">
        <v>888</v>
      </c>
      <c r="B1564" s="6" t="s">
        <v>1967</v>
      </c>
      <c r="C1564" s="6">
        <v>3.585000038146973</v>
      </c>
      <c r="D1564" s="6">
        <v>3.614000082015991</v>
      </c>
      <c r="E1564" s="6">
        <v>3.662093162536621</v>
      </c>
      <c r="F1564" s="6">
        <v>3.668166160583496</v>
      </c>
      <c r="G1564" s="6">
        <v>3.676573038101196</v>
      </c>
      <c r="H1564" s="6">
        <v>3.682396411895752</v>
      </c>
      <c r="I1564" s="6">
        <v>3.684346437454224</v>
      </c>
      <c r="J1564" s="6">
        <v>3.68447470664978</v>
      </c>
      <c r="K1564" s="6">
        <v>3.686102151870728</v>
      </c>
      <c r="L1564" s="6">
        <v>3.686566829681396</v>
      </c>
      <c r="M1564" s="6">
        <v>3.683305025100708</v>
      </c>
      <c r="N1564" s="6">
        <v>3.681687831878662</v>
      </c>
      <c r="O1564" s="6">
        <v>3.680323600769043</v>
      </c>
      <c r="P1564" s="6">
        <v>3.694750547409058</v>
      </c>
      <c r="Q1564" s="6">
        <v>3.710926294326782</v>
      </c>
      <c r="R1564" s="6">
        <v>3.727597951889038</v>
      </c>
      <c r="S1564" s="6">
        <v>3.747035026550293</v>
      </c>
      <c r="T1564" s="6">
        <v>3.7382972240448</v>
      </c>
      <c r="U1564" s="6">
        <v>3.747791528701782</v>
      </c>
      <c r="V1564" s="6">
        <v>3.757896423339844</v>
      </c>
      <c r="W1564" s="6">
        <v>3.765749931335449</v>
      </c>
      <c r="X1564" s="6">
        <v>3.790754795074463</v>
      </c>
      <c r="Y1564" s="6">
        <v>3.765936136245728</v>
      </c>
      <c r="Z1564" s="6">
        <v>3.778427362442017</v>
      </c>
      <c r="AA1564" s="6">
        <v>3.78520679473877</v>
      </c>
      <c r="AB1564" s="6">
        <v>3.800962686538696</v>
      </c>
      <c r="AC1564" s="6">
        <v>3.81587553024292</v>
      </c>
      <c r="AD1564" s="6">
        <v>0.002403331478394444</v>
      </c>
    </row>
    <row r="1565" spans="1:30" s="6" customFormat="1">
      <c r="A1565" s="6" t="s">
        <v>889</v>
      </c>
      <c r="B1565" s="6" t="s">
        <v>1968</v>
      </c>
      <c r="C1565" s="6">
        <v>8.942000389099121</v>
      </c>
      <c r="D1565" s="6">
        <v>8.946999549865723</v>
      </c>
      <c r="E1565" s="6">
        <v>8.853403091430664</v>
      </c>
      <c r="F1565" s="6">
        <v>8.711381912231445</v>
      </c>
      <c r="G1565" s="6">
        <v>8.529369354248047</v>
      </c>
      <c r="H1565" s="6">
        <v>8.335336685180664</v>
      </c>
      <c r="I1565" s="6">
        <v>8.121114730834961</v>
      </c>
      <c r="J1565" s="6">
        <v>7.924604892730713</v>
      </c>
      <c r="K1565" s="6">
        <v>7.692264556884766</v>
      </c>
      <c r="L1565" s="6">
        <v>7.45402193069458</v>
      </c>
      <c r="M1565" s="6">
        <v>7.216395378112793</v>
      </c>
      <c r="N1565" s="6">
        <v>6.972968578338623</v>
      </c>
      <c r="O1565" s="6">
        <v>6.713169097900391</v>
      </c>
      <c r="P1565" s="6">
        <v>6.452091217041016</v>
      </c>
      <c r="Q1565" s="6">
        <v>6.212175369262695</v>
      </c>
      <c r="R1565" s="6">
        <v>5.983489513397217</v>
      </c>
      <c r="S1565" s="6">
        <v>5.775077819824219</v>
      </c>
      <c r="T1565" s="6">
        <v>5.58183765411377</v>
      </c>
      <c r="U1565" s="6">
        <v>5.393515586853027</v>
      </c>
      <c r="V1565" s="6">
        <v>5.239909172058105</v>
      </c>
      <c r="W1565" s="6">
        <v>5.087450981140137</v>
      </c>
      <c r="X1565" s="6">
        <v>4.962247371673584</v>
      </c>
      <c r="Y1565" s="6">
        <v>4.844015598297119</v>
      </c>
      <c r="Z1565" s="6">
        <v>4.750364780426025</v>
      </c>
      <c r="AA1565" s="6">
        <v>4.641030788421631</v>
      </c>
      <c r="AB1565" s="6">
        <v>4.568411350250244</v>
      </c>
      <c r="AC1565" s="6">
        <v>4.516136646270752</v>
      </c>
      <c r="AD1565" s="6">
        <v>-0.0259310330543483</v>
      </c>
    </row>
    <row r="1566" spans="1:30" s="6" customFormat="1">
      <c r="A1566" s="6" t="s">
        <v>890</v>
      </c>
      <c r="B1566" s="6" t="s">
        <v>1969</v>
      </c>
      <c r="C1566" s="6">
        <v>0.002566620474681258</v>
      </c>
      <c r="D1566" s="6">
        <v>0.002366036642342806</v>
      </c>
      <c r="E1566" s="6">
        <v>0.002197178080677986</v>
      </c>
      <c r="F1566" s="6">
        <v>0.002115241251885891</v>
      </c>
      <c r="G1566" s="6">
        <v>0.002058173762634397</v>
      </c>
      <c r="H1566" s="6">
        <v>0.002004917478188872</v>
      </c>
      <c r="I1566" s="6">
        <v>0.001906876685097814</v>
      </c>
      <c r="J1566" s="6">
        <v>0.001789115602150559</v>
      </c>
      <c r="K1566" s="6">
        <v>0.001660527428612113</v>
      </c>
      <c r="L1566" s="6">
        <v>0.001534519135020673</v>
      </c>
      <c r="M1566" s="6">
        <v>0.001446136040613055</v>
      </c>
      <c r="N1566" s="6">
        <v>0.001362381270155311</v>
      </c>
      <c r="O1566" s="6">
        <v>0.001275165821425617</v>
      </c>
      <c r="P1566" s="6">
        <v>0.001208289642818272</v>
      </c>
      <c r="Q1566" s="6">
        <v>0.001143735600635409</v>
      </c>
      <c r="R1566" s="6">
        <v>0.001090443693101406</v>
      </c>
      <c r="S1566" s="6">
        <v>0.001062822877429426</v>
      </c>
      <c r="T1566" s="6">
        <v>0.001042234129272401</v>
      </c>
      <c r="U1566" s="6">
        <v>0.00101979321334511</v>
      </c>
      <c r="V1566" s="6">
        <v>0.001008950523100793</v>
      </c>
      <c r="W1566" s="6">
        <v>0.001014580018818378</v>
      </c>
      <c r="X1566" s="6">
        <v>0.0009827780304476619</v>
      </c>
      <c r="Y1566" s="6">
        <v>0.0009728424483910203</v>
      </c>
      <c r="Z1566" s="6">
        <v>0.0009928831132128835</v>
      </c>
      <c r="AA1566" s="6">
        <v>0.0009852999355643988</v>
      </c>
      <c r="AB1566" s="6">
        <v>0.0009827259927988052</v>
      </c>
      <c r="AC1566" s="6">
        <v>0.0009729969897307456</v>
      </c>
      <c r="AD1566" s="6">
        <v>-0.03661901322720562</v>
      </c>
    </row>
    <row r="1567" spans="1:30" s="6" customFormat="1">
      <c r="A1567" s="6" t="s">
        <v>891</v>
      </c>
      <c r="B1567" s="6" t="s">
        <v>1970</v>
      </c>
      <c r="C1567" s="6">
        <v>1.695999979972839</v>
      </c>
      <c r="D1567" s="6">
        <v>1.72599995136261</v>
      </c>
      <c r="E1567" s="6">
        <v>1.713879942893982</v>
      </c>
      <c r="F1567" s="6">
        <v>1.699405431747437</v>
      </c>
      <c r="G1567" s="6">
        <v>1.701899766921997</v>
      </c>
      <c r="H1567" s="6">
        <v>1.710660457611084</v>
      </c>
      <c r="I1567" s="6">
        <v>1.714771032333374</v>
      </c>
      <c r="J1567" s="6">
        <v>1.71678102016449</v>
      </c>
      <c r="K1567" s="6">
        <v>1.722146034240723</v>
      </c>
      <c r="L1567" s="6">
        <v>1.726722240447998</v>
      </c>
      <c r="M1567" s="6">
        <v>1.726798057556152</v>
      </c>
      <c r="N1567" s="6">
        <v>1.727342963218689</v>
      </c>
      <c r="O1567" s="6">
        <v>1.727644205093384</v>
      </c>
      <c r="P1567" s="6">
        <v>1.731047630310059</v>
      </c>
      <c r="Q1567" s="6">
        <v>1.736441850662231</v>
      </c>
      <c r="R1567" s="6">
        <v>1.744353890419006</v>
      </c>
      <c r="S1567" s="6">
        <v>1.751064896583557</v>
      </c>
      <c r="T1567" s="6">
        <v>1.754274606704712</v>
      </c>
      <c r="U1567" s="6">
        <v>1.760581851005554</v>
      </c>
      <c r="V1567" s="6">
        <v>1.766980290412903</v>
      </c>
      <c r="W1567" s="6">
        <v>1.770364165306091</v>
      </c>
      <c r="X1567" s="6">
        <v>1.773060083389282</v>
      </c>
      <c r="Y1567" s="6">
        <v>1.776416540145874</v>
      </c>
      <c r="Z1567" s="6">
        <v>1.779908299446106</v>
      </c>
      <c r="AA1567" s="6">
        <v>1.78450882434845</v>
      </c>
      <c r="AB1567" s="6">
        <v>1.790401697158813</v>
      </c>
      <c r="AC1567" s="6">
        <v>1.79991614818573</v>
      </c>
      <c r="AD1567" s="6">
        <v>0.002289831280492871</v>
      </c>
    </row>
    <row r="1568" spans="1:30" s="6" customFormat="1">
      <c r="A1568" s="6" t="s">
        <v>892</v>
      </c>
      <c r="B1568" s="6" t="s">
        <v>1971</v>
      </c>
      <c r="C1568" s="6">
        <v>4.10200023651123</v>
      </c>
      <c r="D1568" s="6">
        <v>4.257999897003174</v>
      </c>
      <c r="E1568" s="6">
        <v>4.203938007354736</v>
      </c>
      <c r="F1568" s="6">
        <v>4.121013164520264</v>
      </c>
      <c r="G1568" s="6">
        <v>4.068485260009766</v>
      </c>
      <c r="H1568" s="6">
        <v>4.024796485900879</v>
      </c>
      <c r="I1568" s="6">
        <v>3.967082262039185</v>
      </c>
      <c r="J1568" s="6">
        <v>3.896472215652466</v>
      </c>
      <c r="K1568" s="6">
        <v>3.793158769607544</v>
      </c>
      <c r="L1568" s="6">
        <v>3.700650453567505</v>
      </c>
      <c r="M1568" s="6">
        <v>3.612659931182861</v>
      </c>
      <c r="N1568" s="6">
        <v>3.533769369125366</v>
      </c>
      <c r="O1568" s="6">
        <v>3.462642908096313</v>
      </c>
      <c r="P1568" s="6">
        <v>3.396594285964966</v>
      </c>
      <c r="Q1568" s="6">
        <v>3.337589740753174</v>
      </c>
      <c r="R1568" s="6">
        <v>3.283585786819458</v>
      </c>
      <c r="S1568" s="6">
        <v>3.233906030654907</v>
      </c>
      <c r="T1568" s="6">
        <v>3.183010816574097</v>
      </c>
      <c r="U1568" s="6">
        <v>3.145726442337036</v>
      </c>
      <c r="V1568" s="6">
        <v>3.11058521270752</v>
      </c>
      <c r="W1568" s="6">
        <v>3.076478242874146</v>
      </c>
      <c r="X1568" s="6">
        <v>3.047882318496704</v>
      </c>
      <c r="Y1568" s="6">
        <v>3.024541139602661</v>
      </c>
      <c r="Z1568" s="6">
        <v>3.009216547012329</v>
      </c>
      <c r="AA1568" s="6">
        <v>2.995303153991699</v>
      </c>
      <c r="AB1568" s="6">
        <v>2.986877918243408</v>
      </c>
      <c r="AC1568" s="6">
        <v>2.981991767883301</v>
      </c>
      <c r="AD1568" s="6">
        <v>-0.01218983544032437</v>
      </c>
    </row>
    <row r="1569" spans="1:30" s="6" customFormat="1">
      <c r="A1569" s="6" t="s">
        <v>893</v>
      </c>
      <c r="B1569" s="6" t="s">
        <v>1972</v>
      </c>
      <c r="C1569" s="6">
        <v>3.523000001907349</v>
      </c>
      <c r="D1569" s="6">
        <v>3.676000118255615</v>
      </c>
      <c r="E1569" s="6">
        <v>3.784664869308472</v>
      </c>
      <c r="F1569" s="6">
        <v>3.708563089370728</v>
      </c>
      <c r="G1569" s="6">
        <v>3.661370992660522</v>
      </c>
      <c r="H1569" s="6">
        <v>3.622157335281372</v>
      </c>
      <c r="I1569" s="6">
        <v>3.569960117340088</v>
      </c>
      <c r="J1569" s="6">
        <v>3.504008769989014</v>
      </c>
      <c r="K1569" s="6">
        <v>3.407828807830811</v>
      </c>
      <c r="L1569" s="6">
        <v>3.31822657585144</v>
      </c>
      <c r="M1569" s="6">
        <v>3.233306884765625</v>
      </c>
      <c r="N1569" s="6">
        <v>3.1573166847229</v>
      </c>
      <c r="O1569" s="6">
        <v>3.088802576065063</v>
      </c>
      <c r="P1569" s="6">
        <v>3.025579929351807</v>
      </c>
      <c r="Q1569" s="6">
        <v>2.96936297416687</v>
      </c>
      <c r="R1569" s="6">
        <v>2.91756010055542</v>
      </c>
      <c r="S1569" s="6">
        <v>2.870223760604858</v>
      </c>
      <c r="T1569" s="6">
        <v>2.822401285171509</v>
      </c>
      <c r="U1569" s="6">
        <v>2.787935972213745</v>
      </c>
      <c r="V1569" s="6">
        <v>2.755439758300781</v>
      </c>
      <c r="W1569" s="6">
        <v>2.724520206451416</v>
      </c>
      <c r="X1569" s="6">
        <v>2.698360204696655</v>
      </c>
      <c r="Y1569" s="6">
        <v>2.677068948745728</v>
      </c>
      <c r="Z1569" s="6">
        <v>2.663601398468018</v>
      </c>
      <c r="AA1569" s="6">
        <v>2.651358366012573</v>
      </c>
      <c r="AB1569" s="6">
        <v>2.644297122955322</v>
      </c>
      <c r="AC1569" s="6">
        <v>2.64065146446228</v>
      </c>
      <c r="AD1569" s="6">
        <v>-0.01102672603243515</v>
      </c>
    </row>
    <row r="1570" spans="1:30" s="6" customFormat="1">
      <c r="A1570" s="6" t="s">
        <v>894</v>
      </c>
      <c r="B1570" s="6" t="s">
        <v>1973</v>
      </c>
      <c r="C1570" s="6">
        <v>0.2879999876022339</v>
      </c>
      <c r="D1570" s="6">
        <v>0.2700000107288361</v>
      </c>
      <c r="E1570" s="6">
        <v>0.2580786347389221</v>
      </c>
      <c r="F1570" s="6">
        <v>0.2602031230926514</v>
      </c>
      <c r="G1570" s="6">
        <v>0.2600604295730591</v>
      </c>
      <c r="H1570" s="6">
        <v>0.2622649669647217</v>
      </c>
      <c r="I1570" s="6">
        <v>0.2649595141410828</v>
      </c>
      <c r="J1570" s="6">
        <v>0.26700559258461</v>
      </c>
      <c r="K1570" s="6">
        <v>0.2683246731758118</v>
      </c>
      <c r="L1570" s="6">
        <v>0.2695755362510681</v>
      </c>
      <c r="M1570" s="6">
        <v>0.2718991637229919</v>
      </c>
      <c r="N1570" s="6">
        <v>0.2736018002033234</v>
      </c>
      <c r="O1570" s="6">
        <v>0.2749994397163391</v>
      </c>
      <c r="P1570" s="6">
        <v>0.2761696577072144</v>
      </c>
      <c r="Q1570" s="6">
        <v>0.2772363722324371</v>
      </c>
      <c r="R1570" s="6">
        <v>0.2786257863044739</v>
      </c>
      <c r="S1570" s="6">
        <v>0.2797521352767944</v>
      </c>
      <c r="T1570" s="6">
        <v>0.2797573506832123</v>
      </c>
      <c r="U1570" s="6">
        <v>0.2797289490699768</v>
      </c>
      <c r="V1570" s="6">
        <v>0.2801154851913452</v>
      </c>
      <c r="W1570" s="6">
        <v>0.2797627747058868</v>
      </c>
      <c r="X1570" s="6">
        <v>0.2790554463863373</v>
      </c>
      <c r="Y1570" s="6">
        <v>0.28021240234375</v>
      </c>
      <c r="Z1570" s="6">
        <v>0.2815020680427551</v>
      </c>
      <c r="AA1570" s="6">
        <v>0.2822503447532654</v>
      </c>
      <c r="AB1570" s="6">
        <v>0.2837671339511871</v>
      </c>
      <c r="AC1570" s="6">
        <v>0.2852495908737183</v>
      </c>
      <c r="AD1570" s="6">
        <v>-0.000369004309605514</v>
      </c>
    </row>
    <row r="1571" spans="1:30" s="6" customFormat="1">
      <c r="A1571" s="6" t="s">
        <v>895</v>
      </c>
      <c r="B1571" s="6" t="s">
        <v>1974</v>
      </c>
      <c r="C1571" s="6">
        <v>1.664999961853027</v>
      </c>
      <c r="D1571" s="6">
        <v>1.690999984741211</v>
      </c>
      <c r="E1571" s="6">
        <v>1.665164828300476</v>
      </c>
      <c r="F1571" s="6">
        <v>1.663501977920532</v>
      </c>
      <c r="G1571" s="6">
        <v>1.673458695411682</v>
      </c>
      <c r="H1571" s="6">
        <v>1.686287879943848</v>
      </c>
      <c r="I1571" s="6">
        <v>1.6739661693573</v>
      </c>
      <c r="J1571" s="6">
        <v>1.681336879730225</v>
      </c>
      <c r="K1571" s="6">
        <v>1.685972929000854</v>
      </c>
      <c r="L1571" s="6">
        <v>1.674073100090027</v>
      </c>
      <c r="M1571" s="6">
        <v>1.687724113464355</v>
      </c>
      <c r="N1571" s="6">
        <v>1.683082818984985</v>
      </c>
      <c r="O1571" s="6">
        <v>1.679370403289795</v>
      </c>
      <c r="P1571" s="6">
        <v>1.684252977371216</v>
      </c>
      <c r="Q1571" s="6">
        <v>1.683801412582397</v>
      </c>
      <c r="R1571" s="6">
        <v>1.679969549179077</v>
      </c>
      <c r="S1571" s="6">
        <v>1.67575204372406</v>
      </c>
      <c r="T1571" s="6">
        <v>1.749181509017944</v>
      </c>
      <c r="U1571" s="6">
        <v>1.815446138381958</v>
      </c>
      <c r="V1571" s="6">
        <v>1.819616556167603</v>
      </c>
      <c r="W1571" s="6">
        <v>1.817890167236328</v>
      </c>
      <c r="X1571" s="6">
        <v>1.818578481674194</v>
      </c>
      <c r="Y1571" s="6">
        <v>1.875855922698975</v>
      </c>
      <c r="Z1571" s="6">
        <v>1.937865972518921</v>
      </c>
      <c r="AA1571" s="6">
        <v>1.995301365852356</v>
      </c>
      <c r="AB1571" s="6">
        <v>2.04891562461853</v>
      </c>
      <c r="AC1571" s="6">
        <v>2.098422050476074</v>
      </c>
      <c r="AD1571" s="6">
        <v>0.008938192166329628</v>
      </c>
    </row>
    <row r="1572" spans="1:30" s="8" customFormat="1">
      <c r="B1572" s="8" t="s">
        <v>1975</v>
      </c>
    </row>
    <row r="1573" spans="1:30" s="6" customFormat="1">
      <c r="A1573" s="6" t="s">
        <v>896</v>
      </c>
      <c r="B1573" s="6" t="s">
        <v>1976</v>
      </c>
      <c r="C1573" s="6">
        <v>1.05787718296051</v>
      </c>
      <c r="D1573" s="6">
        <v>1.105433106422424</v>
      </c>
      <c r="E1573" s="6">
        <v>1.108933091163635</v>
      </c>
      <c r="F1573" s="6">
        <v>1.109991431236267</v>
      </c>
      <c r="G1573" s="6">
        <v>1.110308289527893</v>
      </c>
      <c r="H1573" s="6">
        <v>1.109225034713745</v>
      </c>
      <c r="I1573" s="6">
        <v>1.107612013816833</v>
      </c>
      <c r="J1573" s="6">
        <v>1.106377601623535</v>
      </c>
      <c r="K1573" s="6">
        <v>1.10598349571228</v>
      </c>
      <c r="L1573" s="6">
        <v>1.10596776008606</v>
      </c>
      <c r="M1573" s="6">
        <v>1.105825304985046</v>
      </c>
      <c r="N1573" s="6">
        <v>1.10647177696228</v>
      </c>
      <c r="O1573" s="6">
        <v>1.107595086097717</v>
      </c>
      <c r="P1573" s="6">
        <v>1.108939051628113</v>
      </c>
      <c r="Q1573" s="6">
        <v>1.11056923866272</v>
      </c>
      <c r="R1573" s="6">
        <v>1.112246036529541</v>
      </c>
      <c r="S1573" s="6">
        <v>1.114016890525818</v>
      </c>
      <c r="T1573" s="6">
        <v>1.115443348884583</v>
      </c>
      <c r="U1573" s="6">
        <v>1.117249846458435</v>
      </c>
      <c r="V1573" s="6">
        <v>1.118929266929626</v>
      </c>
      <c r="W1573" s="6">
        <v>1.120636940002441</v>
      </c>
      <c r="X1573" s="6">
        <v>1.122743606567383</v>
      </c>
      <c r="Y1573" s="6">
        <v>1.125138163566589</v>
      </c>
      <c r="Z1573" s="6">
        <v>1.127526640892029</v>
      </c>
      <c r="AA1573" s="6">
        <v>1.129954934120178</v>
      </c>
      <c r="AB1573" s="6">
        <v>1.132735252380371</v>
      </c>
      <c r="AC1573" s="6">
        <v>1.135766625404358</v>
      </c>
      <c r="AD1573" s="6">
        <v>0.002736183507717538</v>
      </c>
    </row>
    <row r="1574" spans="1:30" s="6" customFormat="1">
      <c r="A1574" s="6" t="s">
        <v>897</v>
      </c>
      <c r="B1574" s="6" t="s">
        <v>1977</v>
      </c>
      <c r="C1574" s="6">
        <v>5.35828161239624</v>
      </c>
      <c r="D1574" s="6">
        <v>5.400257587432861</v>
      </c>
      <c r="E1574" s="6">
        <v>5.46865177154541</v>
      </c>
      <c r="F1574" s="6">
        <v>5.476724147796631</v>
      </c>
      <c r="G1574" s="6">
        <v>5.503509521484375</v>
      </c>
      <c r="H1574" s="6">
        <v>5.532477855682373</v>
      </c>
      <c r="I1574" s="6">
        <v>5.531639099121094</v>
      </c>
      <c r="J1574" s="6">
        <v>5.545913696289062</v>
      </c>
      <c r="K1574" s="6">
        <v>5.560926914215088</v>
      </c>
      <c r="L1574" s="6">
        <v>5.558063507080078</v>
      </c>
      <c r="M1574" s="6">
        <v>5.565274715423584</v>
      </c>
      <c r="N1574" s="6">
        <v>5.562522888183594</v>
      </c>
      <c r="O1574" s="6">
        <v>5.559526443481445</v>
      </c>
      <c r="P1574" s="6">
        <v>5.5772385597229</v>
      </c>
      <c r="Q1574" s="6">
        <v>5.592414379119873</v>
      </c>
      <c r="R1574" s="6">
        <v>5.614233016967773</v>
      </c>
      <c r="S1574" s="6">
        <v>5.631940841674805</v>
      </c>
      <c r="T1574" s="6">
        <v>5.636650085449219</v>
      </c>
      <c r="U1574" s="6">
        <v>5.712106704711914</v>
      </c>
      <c r="V1574" s="6">
        <v>5.788005828857422</v>
      </c>
      <c r="W1574" s="6">
        <v>5.793697357177734</v>
      </c>
      <c r="X1574" s="6">
        <v>5.818962097167969</v>
      </c>
      <c r="Y1574" s="6">
        <v>5.83674144744873</v>
      </c>
      <c r="Z1574" s="6">
        <v>5.893052577972412</v>
      </c>
      <c r="AA1574" s="6">
        <v>5.941847801208496</v>
      </c>
      <c r="AB1574" s="6">
        <v>6.014973640441895</v>
      </c>
      <c r="AC1574" s="6">
        <v>6.084780216217041</v>
      </c>
      <c r="AD1574" s="6">
        <v>0.004902256852195253</v>
      </c>
    </row>
    <row r="1575" spans="1:30" s="6" customFormat="1">
      <c r="A1575" s="6" t="s">
        <v>898</v>
      </c>
      <c r="B1575" s="6" t="s">
        <v>1978</v>
      </c>
      <c r="C1575" s="6">
        <v>14.14231967926025</v>
      </c>
      <c r="D1575" s="6">
        <v>14.03168201446533</v>
      </c>
      <c r="E1575" s="6">
        <v>13.84214115142822</v>
      </c>
      <c r="F1575" s="6">
        <v>13.58742332458496</v>
      </c>
      <c r="G1575" s="6">
        <v>13.34742069244385</v>
      </c>
      <c r="H1575" s="6">
        <v>13.10877704620361</v>
      </c>
      <c r="I1575" s="6">
        <v>12.83507633209229</v>
      </c>
      <c r="J1575" s="6">
        <v>12.56399250030518</v>
      </c>
      <c r="K1575" s="6">
        <v>12.22743225097656</v>
      </c>
      <c r="L1575" s="6">
        <v>11.89352512359619</v>
      </c>
      <c r="M1575" s="6">
        <v>11.56425952911377</v>
      </c>
      <c r="N1575" s="6">
        <v>11.23670291900635</v>
      </c>
      <c r="O1575" s="6">
        <v>10.89992427825928</v>
      </c>
      <c r="P1575" s="6">
        <v>10.57084465026855</v>
      </c>
      <c r="Q1575" s="6">
        <v>10.27145767211914</v>
      </c>
      <c r="R1575" s="6">
        <v>9.990191459655762</v>
      </c>
      <c r="S1575" s="6">
        <v>9.733213424682617</v>
      </c>
      <c r="T1575" s="6">
        <v>9.489684104919434</v>
      </c>
      <c r="U1575" s="6">
        <v>9.265583992004395</v>
      </c>
      <c r="V1575" s="6">
        <v>9.079816818237305</v>
      </c>
      <c r="W1575" s="6">
        <v>8.893847465515137</v>
      </c>
      <c r="X1575" s="6">
        <v>8.738790512084961</v>
      </c>
      <c r="Y1575" s="6">
        <v>8.595919609069824</v>
      </c>
      <c r="Z1575" s="6">
        <v>8.485398292541504</v>
      </c>
      <c r="AA1575" s="6">
        <v>8.360773086547852</v>
      </c>
      <c r="AB1575" s="6">
        <v>8.27955150604248</v>
      </c>
      <c r="AC1575" s="6">
        <v>8.225716590881348</v>
      </c>
      <c r="AD1575" s="6">
        <v>-0.02062684456988739</v>
      </c>
    </row>
    <row r="1576" spans="1:30" s="6" customFormat="1">
      <c r="A1576" s="6" t="s">
        <v>899</v>
      </c>
      <c r="B1576" s="6" t="s">
        <v>1979</v>
      </c>
      <c r="C1576" s="6">
        <v>0.05070352926850319</v>
      </c>
      <c r="D1576" s="6">
        <v>0.04960084334015846</v>
      </c>
      <c r="E1576" s="6">
        <v>0.04589799419045448</v>
      </c>
      <c r="F1576" s="6">
        <v>0.04199311882257462</v>
      </c>
      <c r="G1576" s="6">
        <v>0.03896452859044075</v>
      </c>
      <c r="H1576" s="6">
        <v>0.03717055916786194</v>
      </c>
      <c r="I1576" s="6">
        <v>0.03493728488683701</v>
      </c>
      <c r="J1576" s="6">
        <v>0.03344377875328064</v>
      </c>
      <c r="K1576" s="6">
        <v>0.02865424007177353</v>
      </c>
      <c r="L1576" s="6">
        <v>0.02831771224737167</v>
      </c>
      <c r="M1576" s="6">
        <v>0.0284405741840601</v>
      </c>
      <c r="N1576" s="6">
        <v>0.02814069204032421</v>
      </c>
      <c r="O1576" s="6">
        <v>0.0280506182461977</v>
      </c>
      <c r="P1576" s="6">
        <v>0.02747347578406334</v>
      </c>
      <c r="Q1576" s="6">
        <v>0.02694765850901604</v>
      </c>
      <c r="R1576" s="6">
        <v>0.0267654787749052</v>
      </c>
      <c r="S1576" s="6">
        <v>0.02641385234892368</v>
      </c>
      <c r="T1576" s="6">
        <v>0.02494996227324009</v>
      </c>
      <c r="U1576" s="6">
        <v>0.02311426773667336</v>
      </c>
      <c r="V1576" s="6">
        <v>0.02147522196173668</v>
      </c>
      <c r="W1576" s="6">
        <v>0.01930037327110767</v>
      </c>
      <c r="X1576" s="6">
        <v>0.01748908497393131</v>
      </c>
      <c r="Y1576" s="6">
        <v>0.01745395362377167</v>
      </c>
      <c r="Z1576" s="6">
        <v>0.01743965968489647</v>
      </c>
      <c r="AA1576" s="6">
        <v>0.0175691582262516</v>
      </c>
      <c r="AB1576" s="6">
        <v>0.01768665574491024</v>
      </c>
      <c r="AC1576" s="6">
        <v>0.01785260811448097</v>
      </c>
      <c r="AD1576" s="6">
        <v>-0.03935266988907038</v>
      </c>
    </row>
    <row r="1577" spans="1:30" s="6" customFormat="1">
      <c r="A1577" s="6" t="s">
        <v>900</v>
      </c>
      <c r="B1577" s="6" t="s">
        <v>1980</v>
      </c>
      <c r="C1577" s="6">
        <v>-0.3549952805042267</v>
      </c>
      <c r="D1577" s="6">
        <v>-0.1292050331830978</v>
      </c>
      <c r="E1577" s="6">
        <v>-0.1134399026632309</v>
      </c>
      <c r="F1577" s="6">
        <v>-0.09722114354372025</v>
      </c>
      <c r="G1577" s="6">
        <v>-0.09407800436019897</v>
      </c>
      <c r="H1577" s="6">
        <v>-0.09059745818376541</v>
      </c>
      <c r="I1577" s="6">
        <v>-0.08689723908901215</v>
      </c>
      <c r="J1577" s="6">
        <v>-0.08349920064210892</v>
      </c>
      <c r="K1577" s="6">
        <v>-0.07936833798885345</v>
      </c>
      <c r="L1577" s="6">
        <v>-0.07519754767417908</v>
      </c>
      <c r="M1577" s="6">
        <v>-0.07117954641580582</v>
      </c>
      <c r="N1577" s="6">
        <v>-0.06707824021577835</v>
      </c>
      <c r="O1577" s="6">
        <v>-0.06275211274623871</v>
      </c>
      <c r="P1577" s="6">
        <v>-0.05835318192839622</v>
      </c>
      <c r="Q1577" s="6">
        <v>-0.05425352230668068</v>
      </c>
      <c r="R1577" s="6">
        <v>-0.05027531087398529</v>
      </c>
      <c r="S1577" s="6">
        <v>-0.04665910825133324</v>
      </c>
      <c r="T1577" s="6">
        <v>-0.04337416216731071</v>
      </c>
      <c r="U1577" s="6">
        <v>-0.04011965543031693</v>
      </c>
      <c r="V1577" s="6">
        <v>-0.03741050139069557</v>
      </c>
      <c r="W1577" s="6">
        <v>-0.03480218350887299</v>
      </c>
      <c r="X1577" s="6">
        <v>-0.03264499083161354</v>
      </c>
      <c r="Y1577" s="6">
        <v>-0.03058872930705547</v>
      </c>
      <c r="Z1577" s="6">
        <v>-0.02892809361219406</v>
      </c>
      <c r="AA1577" s="6">
        <v>-0.02699888125061989</v>
      </c>
      <c r="AB1577" s="6">
        <v>-0.02561871707439423</v>
      </c>
      <c r="AC1577" s="6">
        <v>-0.02447526529431343</v>
      </c>
      <c r="AD1577" s="6">
        <v>-0.09774954697789773</v>
      </c>
    </row>
    <row r="1578" spans="1:30" s="8" customFormat="1">
      <c r="A1578" s="8" t="s">
        <v>901</v>
      </c>
      <c r="B1578" s="8" t="s">
        <v>1377</v>
      </c>
      <c r="C1578" s="8">
        <v>20.27799987792969</v>
      </c>
      <c r="D1578" s="8">
        <v>20.50600051879883</v>
      </c>
      <c r="E1578" s="8">
        <v>20.35655784606934</v>
      </c>
      <c r="F1578" s="8">
        <v>20.12367057800293</v>
      </c>
      <c r="G1578" s="8">
        <v>19.90984535217285</v>
      </c>
      <c r="H1578" s="8">
        <v>19.70174026489258</v>
      </c>
      <c r="I1578" s="8">
        <v>19.42623901367188</v>
      </c>
      <c r="J1578" s="8">
        <v>19.17067527770996</v>
      </c>
      <c r="K1578" s="8">
        <v>18.84796714782715</v>
      </c>
      <c r="L1578" s="8">
        <v>18.51161003112793</v>
      </c>
      <c r="M1578" s="8">
        <v>18.19878005981445</v>
      </c>
      <c r="N1578" s="8">
        <v>17.8724536895752</v>
      </c>
      <c r="O1578" s="8">
        <v>17.53814888000488</v>
      </c>
      <c r="P1578" s="8">
        <v>17.23490715026855</v>
      </c>
      <c r="Q1578" s="8">
        <v>16.95816993713379</v>
      </c>
      <c r="R1578" s="8">
        <v>16.69762229919434</v>
      </c>
      <c r="S1578" s="8">
        <v>16.46258735656738</v>
      </c>
      <c r="T1578" s="8">
        <v>16.2863597869873</v>
      </c>
      <c r="U1578" s="8">
        <v>16.14278984069824</v>
      </c>
      <c r="V1578" s="8">
        <v>15.97510242462158</v>
      </c>
      <c r="W1578" s="8">
        <v>15.79769611358643</v>
      </c>
      <c r="X1578" s="8">
        <v>15.6715784072876</v>
      </c>
      <c r="Y1578" s="8">
        <v>15.56697845458984</v>
      </c>
      <c r="Z1578" s="8">
        <v>15.53728485107422</v>
      </c>
      <c r="AA1578" s="8">
        <v>15.48360061645508</v>
      </c>
      <c r="AB1578" s="8">
        <v>15.47933673858643</v>
      </c>
      <c r="AC1578" s="8">
        <v>15.49759197235107</v>
      </c>
      <c r="AD1578" s="8">
        <v>-0.01028717870404106</v>
      </c>
    </row>
    <row r="1579" spans="1:30" s="6" customFormat="1"/>
    <row r="1580" spans="1:30" s="6" customFormat="1">
      <c r="A1580" s="6" t="s">
        <v>902</v>
      </c>
      <c r="B1580" s="6" t="s">
        <v>1981</v>
      </c>
      <c r="C1580" s="6">
        <v>0.5153427124023438</v>
      </c>
      <c r="D1580" s="6">
        <v>0.6051597595214844</v>
      </c>
      <c r="E1580" s="6">
        <v>0.01139068603515625</v>
      </c>
      <c r="F1580" s="6">
        <v>0.01291847229003906</v>
      </c>
      <c r="G1580" s="6">
        <v>0.01403617858886719</v>
      </c>
      <c r="H1580" s="6">
        <v>0.01555824279785156</v>
      </c>
      <c r="I1580" s="6">
        <v>-0.02455520629882812</v>
      </c>
      <c r="J1580" s="6">
        <v>-0.0289459228515625</v>
      </c>
      <c r="K1580" s="6">
        <v>0.0009250640869140625</v>
      </c>
      <c r="L1580" s="6">
        <v>0.004856109619140625</v>
      </c>
      <c r="M1580" s="6">
        <v>0.00272369384765625</v>
      </c>
      <c r="N1580" s="6">
        <v>0.001527786254882812</v>
      </c>
      <c r="O1580" s="6">
        <v>0.009195327758789062</v>
      </c>
      <c r="P1580" s="6">
        <v>0.01160240173339844</v>
      </c>
      <c r="Q1580" s="6">
        <v>0.005687713623046875</v>
      </c>
      <c r="R1580" s="6">
        <v>0.01558113098144531</v>
      </c>
      <c r="S1580" s="6">
        <v>0.01252174377441406</v>
      </c>
      <c r="T1580" s="6">
        <v>0.01345062255859375</v>
      </c>
      <c r="U1580" s="6">
        <v>0.009944915771484375</v>
      </c>
      <c r="V1580" s="6">
        <v>0.01247882843017578</v>
      </c>
      <c r="W1580" s="6">
        <v>0.01193332672119141</v>
      </c>
      <c r="X1580" s="6">
        <v>0.01182460784912109</v>
      </c>
      <c r="Y1580" s="6">
        <v>0.01039505004882812</v>
      </c>
      <c r="Z1580" s="6">
        <v>0.006053924560546875</v>
      </c>
      <c r="AA1580" s="6">
        <v>0.007403373718261719</v>
      </c>
      <c r="AB1580" s="6">
        <v>0.008198738098144531</v>
      </c>
      <c r="AC1580" s="6">
        <v>0.01098823547363281</v>
      </c>
      <c r="AD1580" s="6">
        <v>-0.1375691153350795</v>
      </c>
    </row>
    <row r="1581" spans="1:30" s="6" customFormat="1"/>
    <row r="1582" spans="1:30" s="6" customFormat="1">
      <c r="A1582" s="6" t="s">
        <v>903</v>
      </c>
      <c r="B1582" s="6" t="s">
        <v>1982</v>
      </c>
      <c r="C1582" s="6">
        <v>18.34700012207031</v>
      </c>
      <c r="D1582" s="6">
        <v>18.08799934387207</v>
      </c>
      <c r="E1582" s="6">
        <v>17.99771118164062</v>
      </c>
      <c r="F1582" s="6">
        <v>18.07217216491699</v>
      </c>
      <c r="G1582" s="6">
        <v>18.14663124084473</v>
      </c>
      <c r="H1582" s="6">
        <v>18.22109222412109</v>
      </c>
      <c r="I1582" s="6">
        <v>18.22109222412109</v>
      </c>
      <c r="J1582" s="6">
        <v>18.22109222412109</v>
      </c>
      <c r="K1582" s="6">
        <v>18.22109222412109</v>
      </c>
      <c r="L1582" s="6">
        <v>18.22109222412109</v>
      </c>
      <c r="M1582" s="6">
        <v>18.22109222412109</v>
      </c>
      <c r="N1582" s="6">
        <v>18.22109222412109</v>
      </c>
      <c r="O1582" s="6">
        <v>18.22109222412109</v>
      </c>
      <c r="P1582" s="6">
        <v>18.22109222412109</v>
      </c>
      <c r="Q1582" s="6">
        <v>18.22109222412109</v>
      </c>
      <c r="R1582" s="6">
        <v>18.22109222412109</v>
      </c>
      <c r="S1582" s="6">
        <v>18.22109222412109</v>
      </c>
      <c r="T1582" s="6">
        <v>18.22109222412109</v>
      </c>
      <c r="U1582" s="6">
        <v>18.22109222412109</v>
      </c>
      <c r="V1582" s="6">
        <v>18.22109222412109</v>
      </c>
      <c r="W1582" s="6">
        <v>18.22109222412109</v>
      </c>
      <c r="X1582" s="6">
        <v>18.22109222412109</v>
      </c>
      <c r="Y1582" s="6">
        <v>18.22109222412109</v>
      </c>
      <c r="Z1582" s="6">
        <v>18.22109222412109</v>
      </c>
      <c r="AA1582" s="6">
        <v>18.22109222412109</v>
      </c>
      <c r="AB1582" s="6">
        <v>18.22109222412109</v>
      </c>
      <c r="AC1582" s="6">
        <v>18.22109222412109</v>
      </c>
      <c r="AD1582" s="6">
        <v>-0.0002648204510175001</v>
      </c>
    </row>
    <row r="1583" spans="1:30" s="6" customFormat="1">
      <c r="A1583" s="6" t="s">
        <v>904</v>
      </c>
      <c r="B1583" s="6" t="s">
        <v>1983</v>
      </c>
      <c r="C1583" s="6">
        <v>90.43699645996094</v>
      </c>
      <c r="D1583" s="6">
        <v>90.69699859619141</v>
      </c>
      <c r="E1583" s="6">
        <v>89.585693359375</v>
      </c>
      <c r="F1583" s="6">
        <v>87.87539672851562</v>
      </c>
      <c r="G1583" s="6">
        <v>87.12236785888672</v>
      </c>
      <c r="H1583" s="6">
        <v>86.49901580810547</v>
      </c>
      <c r="I1583" s="6">
        <v>85.36958312988281</v>
      </c>
      <c r="J1583" s="6">
        <v>85.37113952636719</v>
      </c>
      <c r="K1583" s="6">
        <v>84.76808929443359</v>
      </c>
      <c r="L1583" s="6">
        <v>84.08777618408203</v>
      </c>
      <c r="M1583" s="6">
        <v>84.05800628662109</v>
      </c>
      <c r="N1583" s="6">
        <v>83.14987945556641</v>
      </c>
      <c r="O1583" s="6">
        <v>82.31968688964844</v>
      </c>
      <c r="P1583" s="6">
        <v>81.90541076660156</v>
      </c>
      <c r="Q1583" s="6">
        <v>81.34181213378906</v>
      </c>
      <c r="R1583" s="6">
        <v>81.27462768554688</v>
      </c>
      <c r="S1583" s="6">
        <v>80.26355743408203</v>
      </c>
      <c r="T1583" s="6">
        <v>80.46942138671875</v>
      </c>
      <c r="U1583" s="6">
        <v>79.71627807617188</v>
      </c>
      <c r="V1583" s="6">
        <v>79.52781677246094</v>
      </c>
      <c r="W1583" s="6">
        <v>80.03170776367188</v>
      </c>
      <c r="X1583" s="6">
        <v>79.36971282958984</v>
      </c>
      <c r="Y1583" s="6">
        <v>79.84480285644531</v>
      </c>
      <c r="Z1583" s="6">
        <v>80.28285980224609</v>
      </c>
      <c r="AA1583" s="6">
        <v>80.26549530029297</v>
      </c>
      <c r="AB1583" s="6">
        <v>80.40966796875</v>
      </c>
      <c r="AC1583" s="6">
        <v>80.44614410400391</v>
      </c>
      <c r="AD1583" s="6">
        <v>-0.00449239783279809</v>
      </c>
    </row>
    <row r="1584" spans="1:30" s="6" customFormat="1">
      <c r="A1584" s="6" t="s">
        <v>905</v>
      </c>
      <c r="B1584" s="6" t="s">
        <v>1984</v>
      </c>
      <c r="C1584" s="6">
        <v>8.482780456542969</v>
      </c>
      <c r="D1584" s="6">
        <v>7.941853046417236</v>
      </c>
      <c r="E1584" s="6">
        <v>8.186159133911133</v>
      </c>
      <c r="F1584" s="6">
        <v>7.699039459228516</v>
      </c>
      <c r="G1584" s="6">
        <v>7.567626953125</v>
      </c>
      <c r="H1584" s="6">
        <v>7.725507736206055</v>
      </c>
      <c r="I1584" s="6">
        <v>7.398271083831787</v>
      </c>
      <c r="J1584" s="6">
        <v>7.78053092956543</v>
      </c>
      <c r="K1584" s="6">
        <v>7.991166114807129</v>
      </c>
      <c r="L1584" s="6">
        <v>7.738055229187012</v>
      </c>
      <c r="M1584" s="6">
        <v>8.157451629638672</v>
      </c>
      <c r="N1584" s="6">
        <v>8.224856376647949</v>
      </c>
      <c r="O1584" s="6">
        <v>8.269975662231445</v>
      </c>
      <c r="P1584" s="6">
        <v>8.317914009094238</v>
      </c>
      <c r="Q1584" s="6">
        <v>8.367753028869629</v>
      </c>
      <c r="R1584" s="6">
        <v>8.341436386108398</v>
      </c>
      <c r="S1584" s="6">
        <v>8.544644355773926</v>
      </c>
      <c r="T1584" s="6">
        <v>8.726862907409668</v>
      </c>
      <c r="U1584" s="6">
        <v>8.771430015563965</v>
      </c>
      <c r="V1584" s="6">
        <v>8.838149070739746</v>
      </c>
      <c r="W1584" s="6">
        <v>8.989650726318359</v>
      </c>
      <c r="X1584" s="6">
        <v>8.991833686828613</v>
      </c>
      <c r="Y1584" s="6">
        <v>8.860809326171875</v>
      </c>
      <c r="Z1584" s="6">
        <v>8.818387985229492</v>
      </c>
      <c r="AA1584" s="6">
        <v>8.806552886962891</v>
      </c>
      <c r="AB1584" s="6">
        <v>8.875177383422852</v>
      </c>
      <c r="AC1584" s="6">
        <v>8.947541236877441</v>
      </c>
      <c r="AD1584" s="6">
        <v>0.00205366328063783</v>
      </c>
    </row>
    <row r="1585" spans="1:30" s="6" customFormat="1">
      <c r="A1585" s="6" t="s">
        <v>906</v>
      </c>
      <c r="B1585" s="6" t="s">
        <v>1985</v>
      </c>
      <c r="C1585" s="6">
        <v>10.89790058135986</v>
      </c>
      <c r="D1585" s="6">
        <v>10.58790111541748</v>
      </c>
      <c r="E1585" s="6">
        <v>11.62376308441162</v>
      </c>
      <c r="F1585" s="6">
        <v>11.68056201934814</v>
      </c>
      <c r="G1585" s="6">
        <v>11.59994792938232</v>
      </c>
      <c r="H1585" s="6">
        <v>11.99310398101807</v>
      </c>
      <c r="I1585" s="6">
        <v>11.90457725524902</v>
      </c>
      <c r="J1585" s="6">
        <v>12.24923896789551</v>
      </c>
      <c r="K1585" s="6">
        <v>12.55152988433838</v>
      </c>
      <c r="L1585" s="6">
        <v>12.56962871551514</v>
      </c>
      <c r="M1585" s="6">
        <v>13.2197093963623</v>
      </c>
      <c r="N1585" s="6">
        <v>13.51466655731201</v>
      </c>
      <c r="O1585" s="6">
        <v>13.60565376281738</v>
      </c>
      <c r="P1585" s="6">
        <v>13.84176635742188</v>
      </c>
      <c r="Q1585" s="6">
        <v>14.08345222473145</v>
      </c>
      <c r="R1585" s="6">
        <v>14.04566097259521</v>
      </c>
      <c r="S1585" s="6">
        <v>14.24513149261475</v>
      </c>
      <c r="T1585" s="6">
        <v>14.26457500457764</v>
      </c>
      <c r="U1585" s="6">
        <v>14.54761505126953</v>
      </c>
      <c r="V1585" s="6">
        <v>14.84220790863037</v>
      </c>
      <c r="W1585" s="6">
        <v>15.12429332733154</v>
      </c>
      <c r="X1585" s="6">
        <v>15.17768478393555</v>
      </c>
      <c r="Y1585" s="6">
        <v>15.08637714385986</v>
      </c>
      <c r="Z1585" s="6">
        <v>15.18062686920166</v>
      </c>
      <c r="AA1585" s="6">
        <v>15.16571044921875</v>
      </c>
      <c r="AB1585" s="6">
        <v>15.18586921691895</v>
      </c>
      <c r="AC1585" s="6">
        <v>15.14632987976074</v>
      </c>
      <c r="AD1585" s="6">
        <v>0.01274157108666008</v>
      </c>
    </row>
    <row r="1586" spans="1:30" s="9" customFormat="1">
      <c r="A1586" s="9" t="s">
        <v>907</v>
      </c>
      <c r="B1586" s="9" t="s">
        <v>1986</v>
      </c>
      <c r="C1586" s="9">
        <v>-2.415120124816895</v>
      </c>
      <c r="D1586" s="9">
        <v>-2.646048069000244</v>
      </c>
      <c r="E1586" s="9">
        <v>-3.437603950500488</v>
      </c>
      <c r="F1586" s="9">
        <v>-3.981522560119629</v>
      </c>
      <c r="G1586" s="9">
        <v>-4.032320976257324</v>
      </c>
      <c r="H1586" s="9">
        <v>-4.267596244812012</v>
      </c>
      <c r="I1586" s="9">
        <v>-4.506306171417236</v>
      </c>
      <c r="J1586" s="9">
        <v>-4.468708038330078</v>
      </c>
      <c r="K1586" s="9">
        <v>-4.56036376953125</v>
      </c>
      <c r="L1586" s="9">
        <v>-4.831573486328125</v>
      </c>
      <c r="M1586" s="9">
        <v>-5.062257766723633</v>
      </c>
      <c r="N1586" s="9">
        <v>-5.289810180664062</v>
      </c>
      <c r="O1586" s="9">
        <v>-5.335678100585938</v>
      </c>
      <c r="P1586" s="9">
        <v>-5.523852348327637</v>
      </c>
      <c r="Q1586" s="9">
        <v>-5.715699195861816</v>
      </c>
      <c r="R1586" s="9">
        <v>-5.704224586486816</v>
      </c>
      <c r="S1586" s="9">
        <v>-5.70048713684082</v>
      </c>
      <c r="T1586" s="9">
        <v>-5.537712097167969</v>
      </c>
      <c r="U1586" s="9">
        <v>-5.776185035705566</v>
      </c>
      <c r="V1586" s="9">
        <v>-6.004058837890625</v>
      </c>
      <c r="W1586" s="9">
        <v>-6.134642601013184</v>
      </c>
      <c r="X1586" s="9">
        <v>-6.185851097106934</v>
      </c>
      <c r="Y1586" s="9">
        <v>-6.225567817687988</v>
      </c>
      <c r="Z1586" s="9">
        <v>-6.362238883972168</v>
      </c>
      <c r="AA1586" s="9">
        <v>-6.359157562255859</v>
      </c>
      <c r="AB1586" s="9">
        <v>-6.310691833496094</v>
      </c>
      <c r="AC1586" s="9">
        <v>-6.198788642883301</v>
      </c>
      <c r="AD1586" s="9">
        <v>0.0369192250481889</v>
      </c>
    </row>
    <row r="1587" spans="1:30" s="9" customFormat="1">
      <c r="A1587" s="9" t="s">
        <v>908</v>
      </c>
      <c r="B1587" s="9" t="s">
        <v>1987</v>
      </c>
      <c r="C1587" s="9">
        <v>-11.61487770080566</v>
      </c>
      <c r="D1587" s="9">
        <v>-12.53388500213623</v>
      </c>
      <c r="E1587" s="9">
        <v>-16.87752151489258</v>
      </c>
      <c r="F1587" s="9">
        <v>-19.77257919311523</v>
      </c>
      <c r="G1587" s="9">
        <v>-20.23862838745117</v>
      </c>
      <c r="H1587" s="9">
        <v>-21.6439208984375</v>
      </c>
      <c r="I1587" s="9">
        <v>-23.22636413574219</v>
      </c>
      <c r="J1587" s="9">
        <v>-23.34536552429199</v>
      </c>
      <c r="K1587" s="9">
        <v>-24.19433212280273</v>
      </c>
      <c r="L1587" s="9">
        <v>-26.09339714050293</v>
      </c>
      <c r="M1587" s="9">
        <v>-27.81230735778809</v>
      </c>
      <c r="N1587" s="9">
        <v>-29.59504127502441</v>
      </c>
      <c r="O1587" s="9">
        <v>-30.40732383728027</v>
      </c>
      <c r="P1587" s="9">
        <v>-32.02880859375</v>
      </c>
      <c r="Q1587" s="9">
        <v>-33.69338607788086</v>
      </c>
      <c r="R1587" s="9">
        <v>-34.13004684448242</v>
      </c>
      <c r="S1587" s="9">
        <v>-34.6005973815918</v>
      </c>
      <c r="T1587" s="9">
        <v>-33.97409057617188</v>
      </c>
      <c r="U1587" s="9">
        <v>-35.75979614257812</v>
      </c>
      <c r="V1587" s="9">
        <v>-37.55451583862305</v>
      </c>
      <c r="W1587" s="9">
        <v>-38.8032112121582</v>
      </c>
      <c r="X1587" s="9">
        <v>-39.44202041625977</v>
      </c>
      <c r="Y1587" s="9">
        <v>-39.9654541015625</v>
      </c>
      <c r="Z1587" s="9">
        <v>-40.9322509765625</v>
      </c>
      <c r="AA1587" s="9">
        <v>-41.0506591796875</v>
      </c>
      <c r="AB1587" s="9">
        <v>-40.74691390991211</v>
      </c>
      <c r="AC1587" s="9">
        <v>-39.97005844116211</v>
      </c>
      <c r="AD1587" s="9">
        <v>0.04868023419935152</v>
      </c>
    </row>
    <row r="1588" spans="1:30" s="6" customFormat="1">
      <c r="B1588" s="6" t="s">
        <v>1988</v>
      </c>
    </row>
    <row r="1589" spans="1:30" s="6" customFormat="1">
      <c r="A1589" s="6" t="s">
        <v>909</v>
      </c>
      <c r="B1589" s="6" t="s">
        <v>1989</v>
      </c>
      <c r="C1589" s="6">
        <v>212.3986968994141</v>
      </c>
      <c r="D1589" s="6">
        <v>211.2747650146484</v>
      </c>
      <c r="E1589" s="6">
        <v>200.604248046875</v>
      </c>
      <c r="F1589" s="6">
        <v>184.7024688720703</v>
      </c>
      <c r="G1589" s="6">
        <v>180.3901214599609</v>
      </c>
      <c r="H1589" s="6">
        <v>185.3666076660156</v>
      </c>
      <c r="I1589" s="6">
        <v>177.0456695556641</v>
      </c>
      <c r="J1589" s="6">
        <v>188.893798828125</v>
      </c>
      <c r="K1589" s="6">
        <v>192.7586822509766</v>
      </c>
      <c r="L1589" s="6">
        <v>190.3545837402344</v>
      </c>
      <c r="M1589" s="6">
        <v>203.8274841308594</v>
      </c>
      <c r="N1589" s="6">
        <v>207.1310882568359</v>
      </c>
      <c r="O1589" s="6">
        <v>210.4625091552734</v>
      </c>
      <c r="P1589" s="6">
        <v>213.1320343017578</v>
      </c>
      <c r="Q1589" s="6">
        <v>215.8548889160156</v>
      </c>
      <c r="R1589" s="6">
        <v>216.6875457763672</v>
      </c>
      <c r="S1589" s="6">
        <v>223.864013671875</v>
      </c>
      <c r="T1589" s="6">
        <v>232.0785369873047</v>
      </c>
      <c r="U1589" s="6">
        <v>234.4393768310547</v>
      </c>
      <c r="V1589" s="6">
        <v>236.6190643310547</v>
      </c>
      <c r="W1589" s="6">
        <v>242.8666229248047</v>
      </c>
      <c r="X1589" s="6">
        <v>243.6923675537109</v>
      </c>
      <c r="Y1589" s="6">
        <v>242.2499084472656</v>
      </c>
      <c r="Z1589" s="6">
        <v>244.4346923828125</v>
      </c>
      <c r="AA1589" s="6">
        <v>247.1465759277344</v>
      </c>
      <c r="AB1589" s="6">
        <v>250.7375335693359</v>
      </c>
      <c r="AC1589" s="6">
        <v>256.1631164550781</v>
      </c>
      <c r="AD1589" s="6">
        <v>0.007231764627380066</v>
      </c>
    </row>
    <row r="1590" spans="1:30" s="6" customFormat="1">
      <c r="B1590" s="10"/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  <c r="T1590" s="10"/>
      <c r="U1590" s="10"/>
      <c r="V1590" s="10"/>
      <c r="W1590" s="10"/>
      <c r="X1590" s="10"/>
      <c r="Y1590" s="10"/>
      <c r="Z1590" s="10"/>
      <c r="AA1590" s="10"/>
      <c r="AB1590" s="10"/>
      <c r="AC1590" s="10"/>
      <c r="AD1590" s="10"/>
    </row>
    <row r="1591" spans="1:30" s="9" customFormat="1">
      <c r="B1591" s="9" t="s">
        <v>1847</v>
      </c>
    </row>
    <row r="1592" spans="1:30" s="6" customFormat="1">
      <c r="B1592" s="6" t="s">
        <v>1286</v>
      </c>
    </row>
    <row r="1593" spans="1:30" s="6" customFormat="1">
      <c r="B1593" s="6" t="s">
        <v>1287</v>
      </c>
    </row>
    <row r="1594" spans="1:30" s="4" customFormat="1">
      <c r="B1594" s="4" t="s">
        <v>1990</v>
      </c>
    </row>
    <row r="1595" spans="1:30" s="6" customFormat="1">
      <c r="B1595" s="6" t="s">
        <v>1991</v>
      </c>
    </row>
    <row r="1596" spans="1:30" s="6" customFormat="1">
      <c r="B1596" s="6" t="s">
        <v>1992</v>
      </c>
    </row>
    <row r="1597" spans="1:30" s="6" customFormat="1">
      <c r="B1597" s="6" t="s">
        <v>1993</v>
      </c>
    </row>
    <row r="1598" spans="1:30" s="6" customFormat="1">
      <c r="B1598" s="6" t="s">
        <v>1994</v>
      </c>
    </row>
    <row r="1599" spans="1:30" s="6" customFormat="1">
      <c r="B1599" s="6" t="s">
        <v>1995</v>
      </c>
    </row>
    <row r="1600" spans="1:30" s="6" customFormat="1">
      <c r="B1600" s="6" t="s">
        <v>1996</v>
      </c>
    </row>
    <row r="1601" spans="2:2" s="6" customFormat="1">
      <c r="B1601" s="6" t="s">
        <v>1997</v>
      </c>
    </row>
    <row r="1602" spans="2:2" s="6" customFormat="1">
      <c r="B1602" s="6" t="s">
        <v>1998</v>
      </c>
    </row>
    <row r="1603" spans="2:2" s="6" customFormat="1">
      <c r="B1603" s="6" t="s">
        <v>1999</v>
      </c>
    </row>
    <row r="1604" spans="2:2" s="6" customFormat="1">
      <c r="B1604" s="6" t="s">
        <v>2000</v>
      </c>
    </row>
    <row r="1605" spans="2:2" s="6" customFormat="1">
      <c r="B1605" s="6" t="s">
        <v>2001</v>
      </c>
    </row>
    <row r="1606" spans="2:2" s="6" customFormat="1">
      <c r="B1606" s="6" t="s">
        <v>2002</v>
      </c>
    </row>
    <row r="1607" spans="2:2" s="6" customFormat="1">
      <c r="B1607" s="6" t="s">
        <v>2003</v>
      </c>
    </row>
    <row r="1608" spans="2:2" s="6" customFormat="1">
      <c r="B1608" s="6" t="s">
        <v>2004</v>
      </c>
    </row>
    <row r="1609" spans="2:2" s="6" customFormat="1">
      <c r="B1609" s="6" t="s">
        <v>1417</v>
      </c>
    </row>
    <row r="1610" spans="2:2" s="6" customFormat="1">
      <c r="B1610" s="6" t="s">
        <v>2005</v>
      </c>
    </row>
    <row r="1611" spans="2:2" s="6" customFormat="1">
      <c r="B1611" s="6" t="s">
        <v>2006</v>
      </c>
    </row>
    <row r="1612" spans="2:2" s="6" customFormat="1">
      <c r="B1612" s="6" t="s">
        <v>2007</v>
      </c>
    </row>
    <row r="1613" spans="2:2" s="6" customFormat="1">
      <c r="B1613" s="6" t="s">
        <v>2008</v>
      </c>
    </row>
    <row r="1614" spans="2:2" s="6" customFormat="1">
      <c r="B1614" s="6" t="s">
        <v>2009</v>
      </c>
    </row>
    <row r="1615" spans="2:2" s="6" customFormat="1">
      <c r="B1615" s="6" t="s">
        <v>2010</v>
      </c>
    </row>
    <row r="1616" spans="2:2" s="6" customFormat="1">
      <c r="B1616" s="6" t="s">
        <v>2011</v>
      </c>
    </row>
    <row r="1617" spans="2:6" s="6" customFormat="1">
      <c r="B1617" s="6" t="s">
        <v>2012</v>
      </c>
    </row>
    <row r="1618" spans="2:6" s="6" customFormat="1">
      <c r="B1618" s="6" t="s">
        <v>2013</v>
      </c>
    </row>
    <row r="1619" spans="2:6" s="6" customFormat="1">
      <c r="B1619" s="6" t="s">
        <v>2014</v>
      </c>
    </row>
    <row r="1620" spans="2:6" s="6" customFormat="1">
      <c r="B1620" s="6" t="s">
        <v>2015</v>
      </c>
    </row>
    <row r="1621" spans="2:6" s="6" customFormat="1">
      <c r="B1621" s="6" t="s">
        <v>1313</v>
      </c>
    </row>
    <row r="1622" spans="2:6" s="4" customFormat="1"/>
    <row r="1623" spans="2:6" s="4" customFormat="1"/>
    <row r="1624" spans="2:6" s="4" customFormat="1"/>
    <row r="1625" spans="2:6" s="4" customFormat="1">
      <c r="B1625" s="4" t="s">
        <v>1246</v>
      </c>
    </row>
    <row r="1626" spans="2:6" s="4" customFormat="1"/>
    <row r="1627" spans="2:6" s="4" customFormat="1">
      <c r="C1627" s="4" t="s">
        <v>2411</v>
      </c>
      <c r="D1627" s="4" t="s">
        <v>2416</v>
      </c>
    </row>
    <row r="1628" spans="2:6" s="4" customFormat="1">
      <c r="C1628" s="4" t="s">
        <v>2412</v>
      </c>
      <c r="D1628" s="4" t="s">
        <v>2417</v>
      </c>
      <c r="F1628" s="4" t="s">
        <v>2420</v>
      </c>
    </row>
    <row r="1629" spans="2:6" s="4" customFormat="1">
      <c r="C1629" s="4" t="s">
        <v>2413</v>
      </c>
      <c r="D1629" s="4" t="s">
        <v>2418</v>
      </c>
    </row>
    <row r="1630" spans="2:6" s="4" customFormat="1">
      <c r="C1630" s="4" t="s">
        <v>2414</v>
      </c>
      <c r="E1630" s="4" t="s">
        <v>2419</v>
      </c>
    </row>
    <row r="1631" spans="2:6" s="5" customFormat="1">
      <c r="B1631" s="5" t="s">
        <v>2016</v>
      </c>
    </row>
    <row r="1632" spans="2:6" s="6" customFormat="1">
      <c r="B1632" s="6" t="s">
        <v>2017</v>
      </c>
    </row>
    <row r="1633" spans="1:30" s="4" customFormat="1">
      <c r="AD1633" s="4" t="s">
        <v>2421</v>
      </c>
    </row>
    <row r="1634" spans="1:30" s="7" customFormat="1">
      <c r="B1634" s="7" t="s">
        <v>2018</v>
      </c>
      <c r="C1634" s="7">
        <v>2024</v>
      </c>
      <c r="D1634" s="7">
        <v>2025</v>
      </c>
      <c r="E1634" s="7">
        <v>2026</v>
      </c>
      <c r="F1634" s="7">
        <v>2027</v>
      </c>
      <c r="G1634" s="7">
        <v>2028</v>
      </c>
      <c r="H1634" s="7">
        <v>2029</v>
      </c>
      <c r="I1634" s="7">
        <v>2030</v>
      </c>
      <c r="J1634" s="7">
        <v>2031</v>
      </c>
      <c r="K1634" s="7">
        <v>2032</v>
      </c>
      <c r="L1634" s="7">
        <v>2033</v>
      </c>
      <c r="M1634" s="7">
        <v>2034</v>
      </c>
      <c r="N1634" s="7">
        <v>2035</v>
      </c>
      <c r="O1634" s="7">
        <v>2036</v>
      </c>
      <c r="P1634" s="7">
        <v>2037</v>
      </c>
      <c r="Q1634" s="7">
        <v>2038</v>
      </c>
      <c r="R1634" s="7">
        <v>2039</v>
      </c>
      <c r="S1634" s="7">
        <v>2040</v>
      </c>
      <c r="T1634" s="7">
        <v>2041</v>
      </c>
      <c r="U1634" s="7">
        <v>2042</v>
      </c>
      <c r="V1634" s="7">
        <v>2043</v>
      </c>
      <c r="W1634" s="7">
        <v>2044</v>
      </c>
      <c r="X1634" s="7">
        <v>2045</v>
      </c>
      <c r="Y1634" s="7">
        <v>2046</v>
      </c>
      <c r="Z1634" s="7">
        <v>2047</v>
      </c>
      <c r="AA1634" s="7">
        <v>2048</v>
      </c>
      <c r="AB1634" s="7">
        <v>2049</v>
      </c>
      <c r="AC1634" s="7">
        <v>2050</v>
      </c>
      <c r="AD1634" s="7" t="s">
        <v>2422</v>
      </c>
    </row>
    <row r="1635" spans="1:30" s="6" customFormat="1"/>
    <row r="1636" spans="1:30" s="8" customFormat="1">
      <c r="B1636" s="8" t="s">
        <v>2019</v>
      </c>
    </row>
    <row r="1637" spans="1:30" s="4" customFormat="1">
      <c r="A1637" s="4" t="s">
        <v>910</v>
      </c>
      <c r="B1637" s="4" t="s">
        <v>2020</v>
      </c>
      <c r="C1637" s="4">
        <v>80.48899841308594</v>
      </c>
      <c r="D1637" s="4">
        <v>71.47039031982422</v>
      </c>
      <c r="E1637" s="4">
        <v>81.62934112548828</v>
      </c>
      <c r="F1637" s="4">
        <v>79.90883636474609</v>
      </c>
      <c r="G1637" s="4">
        <v>79.18062591552734</v>
      </c>
      <c r="H1637" s="4">
        <v>79.36814880371094</v>
      </c>
      <c r="I1637" s="4">
        <v>79.22026062011719</v>
      </c>
      <c r="J1637" s="4">
        <v>79.63703155517578</v>
      </c>
      <c r="K1637" s="4">
        <v>79.20685577392578</v>
      </c>
      <c r="L1637" s="4">
        <v>80.39756011962891</v>
      </c>
      <c r="M1637" s="4">
        <v>81.40200805664062</v>
      </c>
      <c r="N1637" s="4">
        <v>81.44422912597656</v>
      </c>
      <c r="O1637" s="4">
        <v>82.16020965576172</v>
      </c>
      <c r="P1637" s="4">
        <v>83.03202819824219</v>
      </c>
      <c r="Q1637" s="4">
        <v>83.10011291503906</v>
      </c>
      <c r="R1637" s="4">
        <v>83.63939666748047</v>
      </c>
      <c r="S1637" s="4">
        <v>83.53403472900391</v>
      </c>
      <c r="T1637" s="4">
        <v>84.61309814453125</v>
      </c>
      <c r="U1637" s="4">
        <v>84.65959167480469</v>
      </c>
      <c r="V1637" s="4">
        <v>84.85176086425781</v>
      </c>
      <c r="W1637" s="4">
        <v>85.55683135986328</v>
      </c>
      <c r="X1637" s="4">
        <v>85.65997314453125</v>
      </c>
      <c r="Y1637" s="4">
        <v>86.61212158203125</v>
      </c>
      <c r="Z1637" s="4">
        <v>88.09213256835938</v>
      </c>
      <c r="AA1637" s="4">
        <v>89.24567413330078</v>
      </c>
      <c r="AB1637" s="4">
        <v>89.850830078125</v>
      </c>
      <c r="AC1637" s="4">
        <v>90.6357421875</v>
      </c>
      <c r="AD1637" s="4">
        <v>0.004576908782673694</v>
      </c>
    </row>
    <row r="1638" spans="1:30" s="4" customFormat="1">
      <c r="A1638" s="4" t="s">
        <v>911</v>
      </c>
      <c r="B1638" s="4" t="s">
        <v>2021</v>
      </c>
      <c r="C1638" s="4">
        <v>76.50800323486328</v>
      </c>
      <c r="D1638" s="4">
        <v>67.13991546630859</v>
      </c>
      <c r="E1638" s="4">
        <v>79.29120635986328</v>
      </c>
      <c r="F1638" s="4">
        <v>77.5184326171875</v>
      </c>
      <c r="G1638" s="4">
        <v>77.01516723632812</v>
      </c>
      <c r="H1638" s="4">
        <v>77.48782348632812</v>
      </c>
      <c r="I1638" s="4">
        <v>77.30961608886719</v>
      </c>
      <c r="J1638" s="4">
        <v>77.9013671875</v>
      </c>
      <c r="K1638" s="4">
        <v>77.38511657714844</v>
      </c>
      <c r="L1638" s="4">
        <v>78.21076202392578</v>
      </c>
      <c r="M1638" s="4">
        <v>79.27645111083984</v>
      </c>
      <c r="N1638" s="4">
        <v>79.24276733398438</v>
      </c>
      <c r="O1638" s="4">
        <v>79.99053955078125</v>
      </c>
      <c r="P1638" s="4">
        <v>80.71864318847656</v>
      </c>
      <c r="Q1638" s="4">
        <v>80.74273681640625</v>
      </c>
      <c r="R1638" s="4">
        <v>81.02493286132812</v>
      </c>
      <c r="S1638" s="4">
        <v>80.67028045654297</v>
      </c>
      <c r="T1638" s="4">
        <v>82.14707946777344</v>
      </c>
      <c r="U1638" s="4">
        <v>82.86054992675781</v>
      </c>
      <c r="V1638" s="4">
        <v>82.40843200683594</v>
      </c>
      <c r="W1638" s="4">
        <v>82.78168487548828</v>
      </c>
      <c r="X1638" s="4">
        <v>82.85880279541016</v>
      </c>
      <c r="Y1638" s="4">
        <v>84.26686859130859</v>
      </c>
      <c r="Z1638" s="4">
        <v>85.51378631591797</v>
      </c>
      <c r="AA1638" s="4">
        <v>86.76138305664062</v>
      </c>
      <c r="AB1638" s="4">
        <v>87.32176971435547</v>
      </c>
      <c r="AC1638" s="4">
        <v>88.30548858642578</v>
      </c>
      <c r="AD1638" s="4">
        <v>0.005530889638286407</v>
      </c>
    </row>
    <row r="1639" spans="1:30" s="4" customFormat="1">
      <c r="A1639" s="4" t="s">
        <v>912</v>
      </c>
      <c r="B1639" s="4" t="s">
        <v>2022</v>
      </c>
      <c r="C1639" s="4">
        <v>73.81800079345703</v>
      </c>
      <c r="D1639" s="4">
        <v>64.53755187988281</v>
      </c>
      <c r="E1639" s="4">
        <v>77.81336212158203</v>
      </c>
      <c r="F1639" s="4">
        <v>76.40692138671875</v>
      </c>
      <c r="G1639" s="4">
        <v>75.60359954833984</v>
      </c>
      <c r="H1639" s="4">
        <v>75.50821685791016</v>
      </c>
      <c r="I1639" s="4">
        <v>75.65050506591797</v>
      </c>
      <c r="J1639" s="4">
        <v>76.01925659179688</v>
      </c>
      <c r="K1639" s="4">
        <v>75.04390716552734</v>
      </c>
      <c r="L1639" s="4">
        <v>76.77335357666016</v>
      </c>
      <c r="M1639" s="4">
        <v>77.32662963867188</v>
      </c>
      <c r="N1639" s="4">
        <v>77.74835968017578</v>
      </c>
      <c r="O1639" s="4">
        <v>78.46928405761719</v>
      </c>
      <c r="P1639" s="4">
        <v>78.91763305664062</v>
      </c>
      <c r="Q1639" s="4">
        <v>79.36478424072266</v>
      </c>
      <c r="R1639" s="4">
        <v>79.89545440673828</v>
      </c>
      <c r="S1639" s="4">
        <v>80.33612823486328</v>
      </c>
      <c r="T1639" s="4">
        <v>81.34391784667969</v>
      </c>
      <c r="U1639" s="4">
        <v>81.71022033691406</v>
      </c>
      <c r="V1639" s="4">
        <v>81.74752044677734</v>
      </c>
      <c r="W1639" s="4">
        <v>82.29697418212891</v>
      </c>
      <c r="X1639" s="4">
        <v>82.65378570556641</v>
      </c>
      <c r="Y1639" s="4">
        <v>83.40994262695312</v>
      </c>
      <c r="Z1639" s="4">
        <v>84.64475250244141</v>
      </c>
      <c r="AA1639" s="4">
        <v>85.92630004882812</v>
      </c>
      <c r="AB1639" s="4">
        <v>86.46273040771484</v>
      </c>
      <c r="AC1639" s="4">
        <v>87.35307312011719</v>
      </c>
      <c r="AD1639" s="4">
        <v>0.006496225014633206</v>
      </c>
    </row>
    <row r="1640" spans="1:30" s="4" customFormat="1">
      <c r="A1640" s="4" t="s">
        <v>913</v>
      </c>
      <c r="B1640" s="4" t="s">
        <v>2023</v>
      </c>
      <c r="C1640" s="4">
        <v>3.980996608734131</v>
      </c>
      <c r="D1640" s="4">
        <v>4.330480575561523</v>
      </c>
      <c r="E1640" s="4">
        <v>2.338136672973633</v>
      </c>
      <c r="F1640" s="4">
        <v>2.390400171279907</v>
      </c>
      <c r="G1640" s="4">
        <v>2.16545844078064</v>
      </c>
      <c r="H1640" s="4">
        <v>1.880322933197021</v>
      </c>
      <c r="I1640" s="4">
        <v>1.910649418830872</v>
      </c>
      <c r="J1640" s="4">
        <v>1.735657811164856</v>
      </c>
      <c r="K1640" s="4">
        <v>1.821740388870239</v>
      </c>
      <c r="L1640" s="4">
        <v>2.186792373657227</v>
      </c>
      <c r="M1640" s="4">
        <v>2.125554323196411</v>
      </c>
      <c r="N1640" s="4">
        <v>2.201464891433716</v>
      </c>
      <c r="O1640" s="4">
        <v>2.169671297073364</v>
      </c>
      <c r="P1640" s="4">
        <v>2.313382148742676</v>
      </c>
      <c r="Q1640" s="4">
        <v>2.357382297515869</v>
      </c>
      <c r="R1640" s="4">
        <v>2.614459753036499</v>
      </c>
      <c r="S1640" s="4">
        <v>2.863750696182251</v>
      </c>
      <c r="T1640" s="4">
        <v>2.466022729873657</v>
      </c>
      <c r="U1640" s="4">
        <v>1.799047231674194</v>
      </c>
      <c r="V1640" s="4">
        <v>2.443329811096191</v>
      </c>
      <c r="W1640" s="4">
        <v>2.775147676467896</v>
      </c>
      <c r="X1640" s="4">
        <v>2.801171541213989</v>
      </c>
      <c r="Y1640" s="4">
        <v>2.345247983932495</v>
      </c>
      <c r="Z1640" s="4">
        <v>2.578345060348511</v>
      </c>
      <c r="AA1640" s="4">
        <v>2.484287023544312</v>
      </c>
      <c r="AB1640" s="4">
        <v>2.529061317443848</v>
      </c>
      <c r="AC1640" s="4">
        <v>2.330251216888428</v>
      </c>
      <c r="AD1640" s="4">
        <v>-0.02038761591177485</v>
      </c>
    </row>
    <row r="1641" spans="1:30" s="6" customFormat="1"/>
    <row r="1642" spans="1:30" s="8" customFormat="1">
      <c r="B1642" s="8" t="s">
        <v>2024</v>
      </c>
    </row>
    <row r="1643" spans="1:30" s="6" customFormat="1"/>
    <row r="1644" spans="1:30" s="8" customFormat="1">
      <c r="B1644" s="8" t="s">
        <v>1316</v>
      </c>
    </row>
    <row r="1645" spans="1:30" s="6" customFormat="1">
      <c r="A1645" s="6" t="s">
        <v>914</v>
      </c>
      <c r="B1645" s="6" t="s">
        <v>1317</v>
      </c>
      <c r="C1645" s="6">
        <v>2.435895681381226</v>
      </c>
      <c r="D1645" s="6">
        <v>2.349465608596802</v>
      </c>
      <c r="E1645" s="6">
        <v>2.364342451095581</v>
      </c>
      <c r="F1645" s="6">
        <v>2.338197231292725</v>
      </c>
      <c r="G1645" s="6">
        <v>2.330518484115601</v>
      </c>
      <c r="H1645" s="6">
        <v>2.349797487258911</v>
      </c>
      <c r="I1645" s="6">
        <v>2.383697986602783</v>
      </c>
      <c r="J1645" s="6">
        <v>2.421897411346436</v>
      </c>
      <c r="K1645" s="6">
        <v>2.488525867462158</v>
      </c>
      <c r="L1645" s="6">
        <v>2.576959133148193</v>
      </c>
      <c r="M1645" s="6">
        <v>2.66074013710022</v>
      </c>
      <c r="N1645" s="6">
        <v>2.717156887054443</v>
      </c>
      <c r="O1645" s="6">
        <v>2.752709865570068</v>
      </c>
      <c r="P1645" s="6">
        <v>2.775274038314819</v>
      </c>
      <c r="Q1645" s="6">
        <v>2.782956600189209</v>
      </c>
      <c r="R1645" s="6">
        <v>2.788931369781494</v>
      </c>
      <c r="S1645" s="6">
        <v>2.794862747192383</v>
      </c>
      <c r="T1645" s="6">
        <v>2.817693710327148</v>
      </c>
      <c r="U1645" s="6">
        <v>2.838644981384277</v>
      </c>
      <c r="V1645" s="6">
        <v>2.863996505737305</v>
      </c>
      <c r="W1645" s="6">
        <v>2.898667573928833</v>
      </c>
      <c r="X1645" s="6">
        <v>2.92819356918335</v>
      </c>
      <c r="Y1645" s="6">
        <v>2.963682413101196</v>
      </c>
      <c r="Z1645" s="6">
        <v>2.999850511550903</v>
      </c>
      <c r="AA1645" s="6">
        <v>3.031447887420654</v>
      </c>
      <c r="AB1645" s="6">
        <v>3.057387828826904</v>
      </c>
      <c r="AC1645" s="6">
        <v>3.081475734710693</v>
      </c>
      <c r="AD1645" s="6">
        <v>0.009083083550229798</v>
      </c>
    </row>
    <row r="1646" spans="1:30" s="6" customFormat="1">
      <c r="A1646" s="6" t="s">
        <v>915</v>
      </c>
      <c r="B1646" s="6" t="s">
        <v>1327</v>
      </c>
      <c r="C1646" s="6">
        <v>3.604879140853882</v>
      </c>
      <c r="D1646" s="6">
        <v>3.392682790756226</v>
      </c>
      <c r="E1646" s="6">
        <v>3.387283325195312</v>
      </c>
      <c r="F1646" s="6">
        <v>3.464897871017456</v>
      </c>
      <c r="G1646" s="6">
        <v>3.581384658813477</v>
      </c>
      <c r="H1646" s="6">
        <v>3.710397005081177</v>
      </c>
      <c r="I1646" s="6">
        <v>3.836494445800781</v>
      </c>
      <c r="J1646" s="6">
        <v>3.854897260665894</v>
      </c>
      <c r="K1646" s="6">
        <v>3.839486360549927</v>
      </c>
      <c r="L1646" s="6">
        <v>3.879075288772583</v>
      </c>
      <c r="M1646" s="6">
        <v>3.907638549804688</v>
      </c>
      <c r="N1646" s="6">
        <v>3.917640209197998</v>
      </c>
      <c r="O1646" s="6">
        <v>3.935438871383667</v>
      </c>
      <c r="P1646" s="6">
        <v>3.955199480056763</v>
      </c>
      <c r="Q1646" s="6">
        <v>3.955490112304688</v>
      </c>
      <c r="R1646" s="6">
        <v>3.976451635360718</v>
      </c>
      <c r="S1646" s="6">
        <v>3.995796918869019</v>
      </c>
      <c r="T1646" s="6">
        <v>4.035280704498291</v>
      </c>
      <c r="U1646" s="6">
        <v>4.040186882019043</v>
      </c>
      <c r="V1646" s="6">
        <v>4.08726978302002</v>
      </c>
      <c r="W1646" s="6">
        <v>4.112709045410156</v>
      </c>
      <c r="X1646" s="6">
        <v>4.118330955505371</v>
      </c>
      <c r="Y1646" s="6">
        <v>4.132892608642578</v>
      </c>
      <c r="Z1646" s="6">
        <v>4.153268337249756</v>
      </c>
      <c r="AA1646" s="6">
        <v>4.170348644256592</v>
      </c>
      <c r="AB1646" s="6">
        <v>4.179585456848145</v>
      </c>
      <c r="AC1646" s="6">
        <v>4.199055671691895</v>
      </c>
      <c r="AD1646" s="6">
        <v>0.005885382563583841</v>
      </c>
    </row>
    <row r="1647" spans="1:30" s="6" customFormat="1"/>
    <row r="1648" spans="1:30" s="8" customFormat="1">
      <c r="B1648" s="8" t="s">
        <v>1324</v>
      </c>
    </row>
    <row r="1649" spans="1:30" s="6" customFormat="1">
      <c r="A1649" s="6" t="s">
        <v>916</v>
      </c>
      <c r="B1649" s="6" t="s">
        <v>1327</v>
      </c>
      <c r="C1649" s="6">
        <v>3.611708164215088</v>
      </c>
      <c r="D1649" s="6">
        <v>3.405054092407227</v>
      </c>
      <c r="E1649" s="6">
        <v>3.237939834594727</v>
      </c>
      <c r="F1649" s="6">
        <v>3.154068470001221</v>
      </c>
      <c r="G1649" s="6">
        <v>3.107582569122314</v>
      </c>
      <c r="H1649" s="6">
        <v>3.071370840072632</v>
      </c>
      <c r="I1649" s="6">
        <v>3.035445213317871</v>
      </c>
      <c r="J1649" s="6">
        <v>3.051491022109985</v>
      </c>
      <c r="K1649" s="6">
        <v>3.036872386932373</v>
      </c>
      <c r="L1649" s="6">
        <v>3.074458122253418</v>
      </c>
      <c r="M1649" s="6">
        <v>3.101312160491943</v>
      </c>
      <c r="N1649" s="6">
        <v>3.110243320465088</v>
      </c>
      <c r="O1649" s="6">
        <v>3.125775098800659</v>
      </c>
      <c r="P1649" s="6">
        <v>3.145509243011475</v>
      </c>
      <c r="Q1649" s="6">
        <v>3.145753622055054</v>
      </c>
      <c r="R1649" s="6">
        <v>3.165457963943481</v>
      </c>
      <c r="S1649" s="6">
        <v>3.183393716812134</v>
      </c>
      <c r="T1649" s="6">
        <v>3.222288846969604</v>
      </c>
      <c r="U1649" s="6">
        <v>3.225425958633423</v>
      </c>
      <c r="V1649" s="6">
        <v>3.272019386291504</v>
      </c>
      <c r="W1649" s="6">
        <v>3.296398878097534</v>
      </c>
      <c r="X1649" s="6">
        <v>3.301284313201904</v>
      </c>
      <c r="Y1649" s="6">
        <v>3.315306186676025</v>
      </c>
      <c r="Z1649" s="6">
        <v>3.336225509643555</v>
      </c>
      <c r="AA1649" s="6">
        <v>3.354297876358032</v>
      </c>
      <c r="AB1649" s="6">
        <v>3.363315105438232</v>
      </c>
      <c r="AC1649" s="6">
        <v>3.381300926208496</v>
      </c>
      <c r="AD1649" s="6">
        <v>-0.002532185183650615</v>
      </c>
    </row>
    <row r="1650" spans="1:30" s="6" customFormat="1">
      <c r="A1650" s="6" t="s">
        <v>917</v>
      </c>
      <c r="B1650" s="6" t="s">
        <v>1328</v>
      </c>
      <c r="C1650" s="6">
        <v>1.011994004249573</v>
      </c>
      <c r="D1650" s="6">
        <v>1.120855093002319</v>
      </c>
      <c r="E1650" s="6">
        <v>1.173070788383484</v>
      </c>
      <c r="F1650" s="6">
        <v>1.314040422439575</v>
      </c>
      <c r="G1650" s="6">
        <v>1.473718404769897</v>
      </c>
      <c r="H1650" s="6">
        <v>1.63854992389679</v>
      </c>
      <c r="I1650" s="6">
        <v>1.81030535697937</v>
      </c>
      <c r="J1650" s="6">
        <v>1.824536204338074</v>
      </c>
      <c r="K1650" s="6">
        <v>1.818989515304565</v>
      </c>
      <c r="L1650" s="6">
        <v>1.853394865989685</v>
      </c>
      <c r="M1650" s="6">
        <v>1.871709704399109</v>
      </c>
      <c r="N1650" s="6">
        <v>1.885579228401184</v>
      </c>
      <c r="O1650" s="6">
        <v>1.891669750213623</v>
      </c>
      <c r="P1650" s="6">
        <v>1.900424480438232</v>
      </c>
      <c r="Q1650" s="6">
        <v>1.908546805381775</v>
      </c>
      <c r="R1650" s="6">
        <v>1.922715425491333</v>
      </c>
      <c r="S1650" s="6">
        <v>1.930229067802429</v>
      </c>
      <c r="T1650" s="6">
        <v>1.957382678985596</v>
      </c>
      <c r="U1650" s="6">
        <v>1.958225965499878</v>
      </c>
      <c r="V1650" s="6">
        <v>1.965603470802307</v>
      </c>
      <c r="W1650" s="6">
        <v>1.990446448326111</v>
      </c>
      <c r="X1650" s="6">
        <v>2.001220464706421</v>
      </c>
      <c r="Y1650" s="6">
        <v>2.003858804702759</v>
      </c>
      <c r="Z1650" s="6">
        <v>2.026125192642212</v>
      </c>
      <c r="AA1650" s="6">
        <v>2.080122470855713</v>
      </c>
      <c r="AB1650" s="6">
        <v>2.093629360198975</v>
      </c>
      <c r="AC1650" s="6">
        <v>2.116392850875854</v>
      </c>
      <c r="AD1650" s="6">
        <v>0.02878300795929967</v>
      </c>
    </row>
    <row r="1651" spans="1:30" s="4" customFormat="1">
      <c r="A1651" s="4" t="s">
        <v>918</v>
      </c>
      <c r="B1651" s="4" t="s">
        <v>2025</v>
      </c>
      <c r="C1651" s="4">
        <v>42.50374984741211</v>
      </c>
      <c r="D1651" s="4">
        <v>47.07591247558594</v>
      </c>
      <c r="E1651" s="4">
        <v>49.26897811889648</v>
      </c>
      <c r="F1651" s="4">
        <v>55.189697265625</v>
      </c>
      <c r="G1651" s="4">
        <v>61.89617538452148</v>
      </c>
      <c r="H1651" s="4">
        <v>68.81909942626953</v>
      </c>
      <c r="I1651" s="4">
        <v>76.03282165527344</v>
      </c>
      <c r="J1651" s="4">
        <v>76.63052368164062</v>
      </c>
      <c r="K1651" s="4">
        <v>76.39756011962891</v>
      </c>
      <c r="L1651" s="4">
        <v>77.84258270263672</v>
      </c>
      <c r="M1651" s="4">
        <v>78.61180877685547</v>
      </c>
      <c r="N1651" s="4">
        <v>79.19432830810547</v>
      </c>
      <c r="O1651" s="4">
        <v>79.45012664794922</v>
      </c>
      <c r="P1651" s="4">
        <v>79.81782531738281</v>
      </c>
      <c r="Q1651" s="4">
        <v>80.15897369384766</v>
      </c>
      <c r="R1651" s="4">
        <v>80.75405120849609</v>
      </c>
      <c r="S1651" s="4">
        <v>81.06961822509766</v>
      </c>
      <c r="T1651" s="4">
        <v>82.21007537841797</v>
      </c>
      <c r="U1651" s="4">
        <v>82.24549102783203</v>
      </c>
      <c r="V1651" s="4">
        <v>82.55534362792969</v>
      </c>
      <c r="W1651" s="4">
        <v>83.5987548828125</v>
      </c>
      <c r="X1651" s="4">
        <v>84.05125427246094</v>
      </c>
      <c r="Y1651" s="4">
        <v>84.16206359863281</v>
      </c>
      <c r="Z1651" s="4">
        <v>85.09725952148438</v>
      </c>
      <c r="AA1651" s="4">
        <v>87.36514282226562</v>
      </c>
      <c r="AB1651" s="4">
        <v>87.93243408203125</v>
      </c>
      <c r="AC1651" s="4">
        <v>88.88849639892578</v>
      </c>
      <c r="AD1651" s="4">
        <v>0.02878300491977726</v>
      </c>
    </row>
    <row r="1652" spans="1:30" s="6" customFormat="1"/>
    <row r="1653" spans="1:30" s="8" customFormat="1">
      <c r="B1653" s="8" t="s">
        <v>2026</v>
      </c>
    </row>
    <row r="1654" spans="1:30" s="6" customFormat="1">
      <c r="A1654" s="6" t="s">
        <v>919</v>
      </c>
      <c r="B1654" s="6" t="s">
        <v>1317</v>
      </c>
      <c r="C1654" s="6">
        <v>1.158613085746765</v>
      </c>
      <c r="D1654" s="6">
        <v>1.149680972099304</v>
      </c>
      <c r="E1654" s="6">
        <v>1.226500153541565</v>
      </c>
      <c r="F1654" s="6">
        <v>1.198106646537781</v>
      </c>
      <c r="G1654" s="6">
        <v>1.201146364212036</v>
      </c>
      <c r="H1654" s="6">
        <v>1.232502579689026</v>
      </c>
      <c r="I1654" s="6">
        <v>1.269541144371033</v>
      </c>
      <c r="J1654" s="6">
        <v>1.302714109420776</v>
      </c>
      <c r="K1654" s="6">
        <v>1.370826363563538</v>
      </c>
      <c r="L1654" s="6">
        <v>1.455377459526062</v>
      </c>
      <c r="M1654" s="6">
        <v>1.519962668418884</v>
      </c>
      <c r="N1654" s="6">
        <v>1.545335531234741</v>
      </c>
      <c r="O1654" s="6">
        <v>1.55539870262146</v>
      </c>
      <c r="P1654" s="6">
        <v>1.560875535011292</v>
      </c>
      <c r="Q1654" s="6">
        <v>1.554904460906982</v>
      </c>
      <c r="R1654" s="6">
        <v>1.555971622467041</v>
      </c>
      <c r="S1654" s="6">
        <v>1.559768557548523</v>
      </c>
      <c r="T1654" s="6">
        <v>1.587916374206543</v>
      </c>
      <c r="U1654" s="6">
        <v>1.605165243148804</v>
      </c>
      <c r="V1654" s="6">
        <v>1.627929210662842</v>
      </c>
      <c r="W1654" s="6">
        <v>1.661724090576172</v>
      </c>
      <c r="X1654" s="6">
        <v>1.682977914810181</v>
      </c>
      <c r="Y1654" s="6">
        <v>1.714492559432983</v>
      </c>
      <c r="Z1654" s="6">
        <v>1.744374752044678</v>
      </c>
      <c r="AA1654" s="6">
        <v>1.766773343086243</v>
      </c>
      <c r="AB1654" s="6">
        <v>1.783181309700012</v>
      </c>
      <c r="AC1654" s="6">
        <v>1.800355672836304</v>
      </c>
      <c r="AD1654" s="6">
        <v>0.0170968356681056</v>
      </c>
    </row>
    <row r="1655" spans="1:30" s="6" customFormat="1">
      <c r="A1655" s="6" t="s">
        <v>920</v>
      </c>
      <c r="B1655" s="6" t="s">
        <v>1327</v>
      </c>
      <c r="C1655" s="6">
        <v>3.595698595046997</v>
      </c>
      <c r="D1655" s="6">
        <v>3.390426635742188</v>
      </c>
      <c r="E1655" s="6">
        <v>3.218712568283081</v>
      </c>
      <c r="F1655" s="6">
        <v>3.130538940429688</v>
      </c>
      <c r="G1655" s="6">
        <v>3.080902338027954</v>
      </c>
      <c r="H1655" s="6">
        <v>3.039367198944092</v>
      </c>
      <c r="I1655" s="6">
        <v>2.998875856399536</v>
      </c>
      <c r="J1655" s="6">
        <v>3.015452861785889</v>
      </c>
      <c r="K1655" s="6">
        <v>3.001508474349976</v>
      </c>
      <c r="L1655" s="6">
        <v>3.041232824325562</v>
      </c>
      <c r="M1655" s="6">
        <v>3.071924686431885</v>
      </c>
      <c r="N1655" s="6">
        <v>3.083621501922607</v>
      </c>
      <c r="O1655" s="6">
        <v>3.101372241973877</v>
      </c>
      <c r="P1655" s="6">
        <v>3.121018648147583</v>
      </c>
      <c r="Q1655" s="6">
        <v>3.121016979217529</v>
      </c>
      <c r="R1655" s="6">
        <v>3.141255140304565</v>
      </c>
      <c r="S1655" s="6">
        <v>3.160257577896118</v>
      </c>
      <c r="T1655" s="6">
        <v>3.199487447738647</v>
      </c>
      <c r="U1655" s="6">
        <v>3.204084634780884</v>
      </c>
      <c r="V1655" s="6">
        <v>3.25122857093811</v>
      </c>
      <c r="W1655" s="6">
        <v>3.275129079818726</v>
      </c>
      <c r="X1655" s="6">
        <v>3.28113842010498</v>
      </c>
      <c r="Y1655" s="6">
        <v>3.29566502571106</v>
      </c>
      <c r="Z1655" s="6">
        <v>3.317238569259644</v>
      </c>
      <c r="AA1655" s="6">
        <v>3.33465051651001</v>
      </c>
      <c r="AB1655" s="6">
        <v>3.344121694564819</v>
      </c>
      <c r="AC1655" s="6">
        <v>3.363400936126709</v>
      </c>
      <c r="AD1655" s="6">
        <v>-0.002565382649434289</v>
      </c>
    </row>
    <row r="1656" spans="1:30" s="6" customFormat="1">
      <c r="A1656" s="6" t="s">
        <v>921</v>
      </c>
      <c r="B1656" s="6" t="s">
        <v>1328</v>
      </c>
      <c r="C1656" s="6">
        <v>1.175293207168579</v>
      </c>
      <c r="D1656" s="6">
        <v>1.327404141426086</v>
      </c>
      <c r="E1656" s="6">
        <v>1.416236758232117</v>
      </c>
      <c r="F1656" s="6">
        <v>1.583197474479675</v>
      </c>
      <c r="G1656" s="6">
        <v>1.768824577331543</v>
      </c>
      <c r="H1656" s="6">
        <v>1.968822836875916</v>
      </c>
      <c r="I1656" s="6">
        <v>2.177059173583984</v>
      </c>
      <c r="J1656" s="6">
        <v>2.197264671325684</v>
      </c>
      <c r="K1656" s="6">
        <v>2.194863557815552</v>
      </c>
      <c r="L1656" s="6">
        <v>2.237494230270386</v>
      </c>
      <c r="M1656" s="6">
        <v>2.258344650268555</v>
      </c>
      <c r="N1656" s="6">
        <v>2.277314186096191</v>
      </c>
      <c r="O1656" s="6">
        <v>2.286809921264648</v>
      </c>
      <c r="P1656" s="6">
        <v>2.29939866065979</v>
      </c>
      <c r="Q1656" s="6">
        <v>2.309787034988403</v>
      </c>
      <c r="R1656" s="6">
        <v>2.325651168823242</v>
      </c>
      <c r="S1656" s="6">
        <v>2.335900545120239</v>
      </c>
      <c r="T1656" s="6">
        <v>2.36362099647522</v>
      </c>
      <c r="U1656" s="6">
        <v>2.366585731506348</v>
      </c>
      <c r="V1656" s="6">
        <v>2.372689962387085</v>
      </c>
      <c r="W1656" s="6">
        <v>2.394999504089355</v>
      </c>
      <c r="X1656" s="6">
        <v>2.406834840774536</v>
      </c>
      <c r="Y1656" s="6">
        <v>2.412395715713501</v>
      </c>
      <c r="Z1656" s="6">
        <v>2.4339919090271</v>
      </c>
      <c r="AA1656" s="6">
        <v>2.487357139587402</v>
      </c>
      <c r="AB1656" s="6">
        <v>2.500598669052124</v>
      </c>
      <c r="AC1656" s="6">
        <v>2.522573232650757</v>
      </c>
      <c r="AD1656" s="6">
        <v>0.02981117044925874</v>
      </c>
    </row>
    <row r="1657" spans="1:30" s="4" customFormat="1">
      <c r="A1657" s="4" t="s">
        <v>922</v>
      </c>
      <c r="B1657" s="4" t="s">
        <v>2025</v>
      </c>
      <c r="C1657" s="4">
        <v>49.36231231689453</v>
      </c>
      <c r="D1657" s="4">
        <v>55.7509765625</v>
      </c>
      <c r="E1657" s="4">
        <v>59.4819450378418</v>
      </c>
      <c r="F1657" s="4">
        <v>66.49429321289062</v>
      </c>
      <c r="G1657" s="4">
        <v>74.29062652587891</v>
      </c>
      <c r="H1657" s="4">
        <v>82.69055938720703</v>
      </c>
      <c r="I1657" s="4">
        <v>91.43648529052734</v>
      </c>
      <c r="J1657" s="4">
        <v>92.28511810302734</v>
      </c>
      <c r="K1657" s="4">
        <v>92.18427276611328</v>
      </c>
      <c r="L1657" s="4">
        <v>93.97475433349609</v>
      </c>
      <c r="M1657" s="4">
        <v>94.85047149658203</v>
      </c>
      <c r="N1657" s="4">
        <v>95.64719390869141</v>
      </c>
      <c r="O1657" s="4">
        <v>96.04601287841797</v>
      </c>
      <c r="P1657" s="4">
        <v>96.57474517822266</v>
      </c>
      <c r="Q1657" s="4">
        <v>97.01105499267578</v>
      </c>
      <c r="R1657" s="4">
        <v>97.67735290527344</v>
      </c>
      <c r="S1657" s="4">
        <v>98.10781860351562</v>
      </c>
      <c r="T1657" s="4">
        <v>99.27207183837891</v>
      </c>
      <c r="U1657" s="4">
        <v>99.3966064453125</v>
      </c>
      <c r="V1657" s="4">
        <v>99.65297698974609</v>
      </c>
      <c r="W1657" s="4">
        <v>100.5899810791016</v>
      </c>
      <c r="X1657" s="4">
        <v>101.0870666503906</v>
      </c>
      <c r="Y1657" s="4">
        <v>101.3206176757812</v>
      </c>
      <c r="Z1657" s="4">
        <v>102.227668762207</v>
      </c>
      <c r="AA1657" s="4">
        <v>104.4690093994141</v>
      </c>
      <c r="AB1657" s="4">
        <v>105.0251388549805</v>
      </c>
      <c r="AC1657" s="4">
        <v>105.9480743408203</v>
      </c>
      <c r="AD1657" s="4">
        <v>0.02981117182753068</v>
      </c>
    </row>
    <row r="1658" spans="1:30" s="6" customFormat="1"/>
    <row r="1659" spans="1:30" s="8" customFormat="1">
      <c r="B1659" s="8" t="s">
        <v>1346</v>
      </c>
    </row>
    <row r="1660" spans="1:30" s="6" customFormat="1">
      <c r="A1660" s="6" t="s">
        <v>923</v>
      </c>
      <c r="B1660" s="6" t="s">
        <v>1317</v>
      </c>
      <c r="C1660" s="6">
        <v>1.610471963882446</v>
      </c>
      <c r="D1660" s="6">
        <v>1.621585249900818</v>
      </c>
      <c r="E1660" s="6">
        <v>1.6968834400177</v>
      </c>
      <c r="F1660" s="6">
        <v>1.665305137634277</v>
      </c>
      <c r="G1660" s="6">
        <v>1.669405102729797</v>
      </c>
      <c r="H1660" s="6">
        <v>1.698471784591675</v>
      </c>
      <c r="I1660" s="6">
        <v>1.730308532714844</v>
      </c>
      <c r="J1660" s="6">
        <v>1.757624268531799</v>
      </c>
      <c r="K1660" s="6">
        <v>1.816118597984314</v>
      </c>
      <c r="L1660" s="6">
        <v>1.885456204414368</v>
      </c>
      <c r="M1660" s="6">
        <v>1.934771776199341</v>
      </c>
      <c r="N1660" s="6">
        <v>1.951321601867676</v>
      </c>
      <c r="O1660" s="6">
        <v>1.957582592964172</v>
      </c>
      <c r="P1660" s="6">
        <v>1.96129298210144</v>
      </c>
      <c r="Q1660" s="6">
        <v>1.95581841468811</v>
      </c>
      <c r="R1660" s="6">
        <v>1.957095384597778</v>
      </c>
      <c r="S1660" s="6">
        <v>1.960297584533691</v>
      </c>
      <c r="T1660" s="6">
        <v>1.983813762664795</v>
      </c>
      <c r="U1660" s="6">
        <v>1.996495008468628</v>
      </c>
      <c r="V1660" s="6">
        <v>2.014186143875122</v>
      </c>
      <c r="W1660" s="6">
        <v>2.040638208389282</v>
      </c>
      <c r="X1660" s="6">
        <v>2.055848598480225</v>
      </c>
      <c r="Y1660" s="6">
        <v>2.080062627792358</v>
      </c>
      <c r="Z1660" s="6">
        <v>2.102216243743896</v>
      </c>
      <c r="AA1660" s="6">
        <v>2.118227481842041</v>
      </c>
      <c r="AB1660" s="6">
        <v>2.129802227020264</v>
      </c>
      <c r="AC1660" s="6">
        <v>2.142364025115967</v>
      </c>
      <c r="AD1660" s="6">
        <v>0.01103671480692614</v>
      </c>
    </row>
    <row r="1661" spans="1:30" s="6" customFormat="1">
      <c r="A1661" s="6" t="s">
        <v>924</v>
      </c>
      <c r="B1661" s="6" t="s">
        <v>1445</v>
      </c>
      <c r="C1661" s="6">
        <v>2.747134685516357</v>
      </c>
      <c r="D1661" s="6">
        <v>2.758128643035889</v>
      </c>
      <c r="E1661" s="6">
        <v>2.826202392578125</v>
      </c>
      <c r="F1661" s="6">
        <v>2.751703262329102</v>
      </c>
      <c r="G1661" s="6">
        <v>2.699290990829468</v>
      </c>
      <c r="H1661" s="6">
        <v>2.661086797714233</v>
      </c>
      <c r="I1661" s="6">
        <v>2.663786649703979</v>
      </c>
      <c r="J1661" s="6">
        <v>2.641130447387695</v>
      </c>
      <c r="K1661" s="6">
        <v>2.598491430282593</v>
      </c>
      <c r="L1661" s="6">
        <v>2.58516526222229</v>
      </c>
      <c r="M1661" s="6">
        <v>2.617096662521362</v>
      </c>
      <c r="N1661" s="6">
        <v>2.57547664642334</v>
      </c>
      <c r="O1661" s="6">
        <v>2.580759525299072</v>
      </c>
      <c r="P1661" s="6">
        <v>2.540275812149048</v>
      </c>
      <c r="Q1661" s="6">
        <v>2.506424903869629</v>
      </c>
      <c r="R1661" s="6">
        <v>2.488262414932251</v>
      </c>
      <c r="S1661" s="6">
        <v>2.403975009918213</v>
      </c>
      <c r="T1661" s="6">
        <v>2.398472309112549</v>
      </c>
      <c r="U1661" s="6">
        <v>2.368098735809326</v>
      </c>
      <c r="V1661" s="6">
        <v>2.263554096221924</v>
      </c>
      <c r="W1661" s="6">
        <v>2.254845380783081</v>
      </c>
      <c r="X1661" s="6">
        <v>2.250841856002808</v>
      </c>
      <c r="Y1661" s="6">
        <v>2.271698474884033</v>
      </c>
      <c r="Z1661" s="6">
        <v>2.294984579086304</v>
      </c>
      <c r="AA1661" s="6">
        <v>2.320276975631714</v>
      </c>
      <c r="AB1661" s="6">
        <v>2.330029249191284</v>
      </c>
      <c r="AC1661" s="6">
        <v>2.353890180587769</v>
      </c>
      <c r="AD1661" s="6">
        <v>-0.005924269607298083</v>
      </c>
    </row>
    <row r="1662" spans="1:30" s="6" customFormat="1">
      <c r="A1662" s="6" t="s">
        <v>925</v>
      </c>
      <c r="B1662" s="6" t="s">
        <v>2027</v>
      </c>
      <c r="C1662" s="6">
        <v>1.65365993976593</v>
      </c>
      <c r="D1662" s="6">
        <v>1.65365993976593</v>
      </c>
      <c r="E1662" s="6">
        <v>1.647722244262695</v>
      </c>
      <c r="F1662" s="6">
        <v>1.635479331016541</v>
      </c>
      <c r="G1662" s="6">
        <v>1.624947190284729</v>
      </c>
      <c r="H1662" s="6">
        <v>1.603977799415588</v>
      </c>
      <c r="I1662" s="6">
        <v>1.586459636688232</v>
      </c>
      <c r="J1662" s="6">
        <v>1.570990204811096</v>
      </c>
      <c r="K1662" s="6">
        <v>1.535489201545715</v>
      </c>
      <c r="L1662" s="6">
        <v>1.486004710197449</v>
      </c>
      <c r="M1662" s="6">
        <v>1.503109097480774</v>
      </c>
      <c r="N1662" s="6">
        <v>1.47494637966156</v>
      </c>
      <c r="O1662" s="6">
        <v>1.423134565353394</v>
      </c>
      <c r="P1662" s="6">
        <v>1.405421137809753</v>
      </c>
      <c r="Q1662" s="6">
        <v>1.368406057357788</v>
      </c>
      <c r="R1662" s="6">
        <v>1.324460625648499</v>
      </c>
      <c r="S1662" s="6">
        <v>1.288167715072632</v>
      </c>
      <c r="T1662" s="6">
        <v>1.258869290351868</v>
      </c>
      <c r="U1662" s="6">
        <v>1.232544779777527</v>
      </c>
      <c r="V1662" s="6">
        <v>1.220499396324158</v>
      </c>
      <c r="W1662" s="6">
        <v>1.205063581466675</v>
      </c>
      <c r="X1662" s="6">
        <v>1.188855648040771</v>
      </c>
      <c r="Y1662" s="6">
        <v>1.181617975234985</v>
      </c>
      <c r="Z1662" s="6">
        <v>1.174017786979675</v>
      </c>
      <c r="AA1662" s="6">
        <v>1.164192795753479</v>
      </c>
      <c r="AB1662" s="6">
        <v>1.15207302570343</v>
      </c>
      <c r="AC1662" s="6">
        <v>1.143397212028503</v>
      </c>
      <c r="AD1662" s="6">
        <v>-0.01409158382171727</v>
      </c>
    </row>
    <row r="1663" spans="1:30" s="6" customFormat="1">
      <c r="A1663" s="6" t="s">
        <v>926</v>
      </c>
      <c r="B1663" s="6" t="s">
        <v>1446</v>
      </c>
      <c r="C1663" s="6">
        <v>3.45538854598999</v>
      </c>
      <c r="D1663" s="6">
        <v>3.263631343841553</v>
      </c>
      <c r="E1663" s="6">
        <v>3.041819334030151</v>
      </c>
      <c r="F1663" s="6">
        <v>2.95716404914856</v>
      </c>
      <c r="G1663" s="6">
        <v>2.918841600418091</v>
      </c>
      <c r="H1663" s="6">
        <v>2.898426055908203</v>
      </c>
      <c r="I1663" s="6">
        <v>2.903076410293579</v>
      </c>
      <c r="J1663" s="6">
        <v>2.876348972320557</v>
      </c>
      <c r="K1663" s="6">
        <v>2.828747510910034</v>
      </c>
      <c r="L1663" s="6">
        <v>2.814198970794678</v>
      </c>
      <c r="M1663" s="6">
        <v>2.848422050476074</v>
      </c>
      <c r="N1663" s="6">
        <v>2.802881240844727</v>
      </c>
      <c r="O1663" s="6">
        <v>2.807313680648804</v>
      </c>
      <c r="P1663" s="6">
        <v>2.764018535614014</v>
      </c>
      <c r="Q1663" s="6">
        <v>2.729214191436768</v>
      </c>
      <c r="R1663" s="6">
        <v>2.709222555160522</v>
      </c>
      <c r="S1663" s="6">
        <v>2.610684871673584</v>
      </c>
      <c r="T1663" s="6">
        <v>2.605715990066528</v>
      </c>
      <c r="U1663" s="6">
        <v>2.572581052780151</v>
      </c>
      <c r="V1663" s="6">
        <v>2.458141803741455</v>
      </c>
      <c r="W1663" s="6">
        <v>2.447734117507935</v>
      </c>
      <c r="X1663" s="6">
        <v>2.443814992904663</v>
      </c>
      <c r="Y1663" s="6">
        <v>2.463507175445557</v>
      </c>
      <c r="Z1663" s="6">
        <v>2.488650560379028</v>
      </c>
      <c r="AA1663" s="6">
        <v>2.514105081558228</v>
      </c>
      <c r="AB1663" s="6">
        <v>2.522594213485718</v>
      </c>
      <c r="AC1663" s="6">
        <v>2.547864437103271</v>
      </c>
      <c r="AD1663" s="6">
        <v>-0.01165004411399317</v>
      </c>
    </row>
    <row r="1664" spans="1:30" s="6" customFormat="1">
      <c r="A1664" s="6" t="s">
        <v>927</v>
      </c>
      <c r="B1664" s="6" t="s">
        <v>1447</v>
      </c>
      <c r="C1664" s="6">
        <v>2.386372566223145</v>
      </c>
      <c r="D1664" s="6">
        <v>2.218082427978516</v>
      </c>
      <c r="E1664" s="6">
        <v>2.1826171875</v>
      </c>
      <c r="F1664" s="6">
        <v>2.222961664199829</v>
      </c>
      <c r="G1664" s="6">
        <v>2.296761035919189</v>
      </c>
      <c r="H1664" s="6">
        <v>2.376638889312744</v>
      </c>
      <c r="I1664" s="6">
        <v>2.457528114318848</v>
      </c>
      <c r="J1664" s="6">
        <v>2.479911804199219</v>
      </c>
      <c r="K1664" s="6">
        <v>2.472914695739746</v>
      </c>
      <c r="L1664" s="6">
        <v>2.51400899887085</v>
      </c>
      <c r="M1664" s="6">
        <v>2.536957025527954</v>
      </c>
      <c r="N1664" s="6">
        <v>2.552998781204224</v>
      </c>
      <c r="O1664" s="6">
        <v>2.564839839935303</v>
      </c>
      <c r="P1664" s="6">
        <v>2.596311092376709</v>
      </c>
      <c r="Q1664" s="6">
        <v>2.607473373413086</v>
      </c>
      <c r="R1664" s="6">
        <v>2.630846261978149</v>
      </c>
      <c r="S1664" s="6">
        <v>2.655219316482544</v>
      </c>
      <c r="T1664" s="6">
        <v>2.699859857559204</v>
      </c>
      <c r="U1664" s="6">
        <v>2.704642295837402</v>
      </c>
      <c r="V1664" s="6">
        <v>2.760300159454346</v>
      </c>
      <c r="W1664" s="6">
        <v>2.791259288787842</v>
      </c>
      <c r="X1664" s="6">
        <v>2.79854416847229</v>
      </c>
      <c r="Y1664" s="6">
        <v>2.817714214324951</v>
      </c>
      <c r="Z1664" s="6">
        <v>2.845427989959717</v>
      </c>
      <c r="AA1664" s="6">
        <v>2.87406063079834</v>
      </c>
      <c r="AB1664" s="6">
        <v>2.890551090240479</v>
      </c>
      <c r="AC1664" s="6">
        <v>2.91212272644043</v>
      </c>
      <c r="AD1664" s="6">
        <v>0.007687390354273349</v>
      </c>
    </row>
    <row r="1665" spans="1:30" s="6" customFormat="1">
      <c r="A1665" s="6" t="s">
        <v>928</v>
      </c>
      <c r="B1665" s="6" t="s">
        <v>1448</v>
      </c>
      <c r="C1665" s="6">
        <v>3.759952306747437</v>
      </c>
      <c r="D1665" s="6">
        <v>3.526835680007935</v>
      </c>
      <c r="E1665" s="6">
        <v>3.432736873626709</v>
      </c>
      <c r="F1665" s="6">
        <v>3.416322946548462</v>
      </c>
      <c r="G1665" s="6">
        <v>3.445361614227295</v>
      </c>
      <c r="H1665" s="6">
        <v>3.485013723373413</v>
      </c>
      <c r="I1665" s="6">
        <v>3.518835783004761</v>
      </c>
      <c r="J1665" s="6">
        <v>3.536922216415405</v>
      </c>
      <c r="K1665" s="6">
        <v>3.525859832763672</v>
      </c>
      <c r="L1665" s="6">
        <v>3.567854881286621</v>
      </c>
      <c r="M1665" s="6">
        <v>3.602621555328369</v>
      </c>
      <c r="N1665" s="6">
        <v>3.614472627639771</v>
      </c>
      <c r="O1665" s="6">
        <v>3.636387348175049</v>
      </c>
      <c r="P1665" s="6">
        <v>3.657828807830811</v>
      </c>
      <c r="Q1665" s="6">
        <v>3.654909610748291</v>
      </c>
      <c r="R1665" s="6">
        <v>3.674601554870605</v>
      </c>
      <c r="S1665" s="6">
        <v>3.696291923522949</v>
      </c>
      <c r="T1665" s="6">
        <v>3.729713201522827</v>
      </c>
      <c r="U1665" s="6">
        <v>3.735969305038452</v>
      </c>
      <c r="V1665" s="6">
        <v>3.790773391723633</v>
      </c>
      <c r="W1665" s="6">
        <v>3.81389856338501</v>
      </c>
      <c r="X1665" s="6">
        <v>3.818271160125732</v>
      </c>
      <c r="Y1665" s="6">
        <v>3.836706638336182</v>
      </c>
      <c r="Z1665" s="6">
        <v>3.860114336013794</v>
      </c>
      <c r="AA1665" s="6">
        <v>3.873018026351929</v>
      </c>
      <c r="AB1665" s="6">
        <v>3.878095149993896</v>
      </c>
      <c r="AC1665" s="6">
        <v>3.901477098464966</v>
      </c>
      <c r="AD1665" s="6">
        <v>0.001422123786526619</v>
      </c>
    </row>
    <row r="1666" spans="1:30" s="6" customFormat="1">
      <c r="A1666" s="6" t="s">
        <v>929</v>
      </c>
      <c r="B1666" s="6" t="s">
        <v>1328</v>
      </c>
      <c r="C1666" s="6">
        <v>2.010355472564697</v>
      </c>
      <c r="D1666" s="6">
        <v>1.776707410812378</v>
      </c>
      <c r="E1666" s="6">
        <v>1.893855810165405</v>
      </c>
      <c r="F1666" s="6">
        <v>1.867709994316101</v>
      </c>
      <c r="G1666" s="6">
        <v>1.860532879829407</v>
      </c>
      <c r="H1666" s="6">
        <v>1.857978343963623</v>
      </c>
      <c r="I1666" s="6">
        <v>1.861554503440857</v>
      </c>
      <c r="J1666" s="6">
        <v>1.872952699661255</v>
      </c>
      <c r="K1666" s="6">
        <v>1.870815277099609</v>
      </c>
      <c r="L1666" s="6">
        <v>1.901455402374268</v>
      </c>
      <c r="M1666" s="6">
        <v>1.914963960647583</v>
      </c>
      <c r="N1666" s="6">
        <v>1.924992799758911</v>
      </c>
      <c r="O1666" s="6">
        <v>1.932292938232422</v>
      </c>
      <c r="P1666" s="6">
        <v>1.941939949989319</v>
      </c>
      <c r="Q1666" s="6">
        <v>1.950003385543823</v>
      </c>
      <c r="R1666" s="6">
        <v>1.961596488952637</v>
      </c>
      <c r="S1666" s="6">
        <v>1.972699642181396</v>
      </c>
      <c r="T1666" s="6">
        <v>1.993486046791077</v>
      </c>
      <c r="U1666" s="6">
        <v>1.995119571685791</v>
      </c>
      <c r="V1666" s="6">
        <v>1.997164726257324</v>
      </c>
      <c r="W1666" s="6">
        <v>2.012662649154663</v>
      </c>
      <c r="X1666" s="6">
        <v>2.020862102508545</v>
      </c>
      <c r="Y1666" s="6">
        <v>2.021976232528687</v>
      </c>
      <c r="Z1666" s="6">
        <v>2.036232709884644</v>
      </c>
      <c r="AA1666" s="6">
        <v>2.073639869689941</v>
      </c>
      <c r="AB1666" s="6">
        <v>2.083657503128052</v>
      </c>
      <c r="AC1666" s="6">
        <v>2.101551532745361</v>
      </c>
      <c r="AD1666" s="6">
        <v>0.001707777308643577</v>
      </c>
    </row>
    <row r="1667" spans="1:30" s="6" customFormat="1">
      <c r="A1667" s="6" t="s">
        <v>930</v>
      </c>
      <c r="B1667" s="6" t="s">
        <v>2025</v>
      </c>
      <c r="C1667" s="6">
        <v>84.43492889404297</v>
      </c>
      <c r="D1667" s="6">
        <v>74.62171173095703</v>
      </c>
      <c r="E1667" s="6">
        <v>79.54194641113281</v>
      </c>
      <c r="F1667" s="6">
        <v>78.44381713867188</v>
      </c>
      <c r="G1667" s="6">
        <v>78.14237976074219</v>
      </c>
      <c r="H1667" s="6">
        <v>78.03508758544922</v>
      </c>
      <c r="I1667" s="6">
        <v>78.18528747558594</v>
      </c>
      <c r="J1667" s="6">
        <v>78.66401672363281</v>
      </c>
      <c r="K1667" s="6">
        <v>78.57424163818359</v>
      </c>
      <c r="L1667" s="6">
        <v>79.86112213134766</v>
      </c>
      <c r="M1667" s="6">
        <v>80.42848968505859</v>
      </c>
      <c r="N1667" s="6">
        <v>80.84970092773438</v>
      </c>
      <c r="O1667" s="6">
        <v>81.15630340576172</v>
      </c>
      <c r="P1667" s="6">
        <v>81.56147766113281</v>
      </c>
      <c r="Q1667" s="6">
        <v>81.900146484375</v>
      </c>
      <c r="R1667" s="6">
        <v>82.38705444335938</v>
      </c>
      <c r="S1667" s="6">
        <v>82.85337829589844</v>
      </c>
      <c r="T1667" s="6">
        <v>83.72641754150391</v>
      </c>
      <c r="U1667" s="6">
        <v>83.79502105712891</v>
      </c>
      <c r="V1667" s="6">
        <v>83.88092041015625</v>
      </c>
      <c r="W1667" s="6">
        <v>84.53183746337891</v>
      </c>
      <c r="X1667" s="6">
        <v>84.87621307373047</v>
      </c>
      <c r="Y1667" s="6">
        <v>84.92299652099609</v>
      </c>
      <c r="Z1667" s="6">
        <v>85.52178192138672</v>
      </c>
      <c r="AA1667" s="6">
        <v>87.09287261962891</v>
      </c>
      <c r="AB1667" s="6">
        <v>87.51361083984375</v>
      </c>
      <c r="AC1667" s="6">
        <v>88.26515960693359</v>
      </c>
      <c r="AD1667" s="6">
        <v>0.001707775662434186</v>
      </c>
    </row>
    <row r="1668" spans="1:30" s="4" customFormat="1"/>
    <row r="1669" spans="1:30" s="8" customFormat="1">
      <c r="B1669" s="8" t="s">
        <v>2028</v>
      </c>
    </row>
    <row r="1670" spans="1:30" s="6" customFormat="1">
      <c r="A1670" s="6" t="s">
        <v>931</v>
      </c>
      <c r="B1670" s="6" t="s">
        <v>1327</v>
      </c>
      <c r="C1670" s="6">
        <v>3.601705074310303</v>
      </c>
      <c r="D1670" s="6">
        <v>3.395441055297852</v>
      </c>
      <c r="E1670" s="6">
        <v>3.222227096557617</v>
      </c>
      <c r="F1670" s="6">
        <v>3.139697790145874</v>
      </c>
      <c r="G1670" s="6">
        <v>3.081238508224487</v>
      </c>
      <c r="H1670" s="6">
        <v>3.052266120910645</v>
      </c>
      <c r="I1670" s="6">
        <v>3.018784999847412</v>
      </c>
      <c r="J1670" s="6">
        <v>3.01519250869751</v>
      </c>
      <c r="K1670" s="6">
        <v>3.108687877655029</v>
      </c>
      <c r="L1670" s="6">
        <v>3.143322706222534</v>
      </c>
      <c r="M1670" s="6">
        <v>3.161781072616577</v>
      </c>
      <c r="N1670" s="6">
        <v>3.165936946868896</v>
      </c>
      <c r="O1670" s="6">
        <v>3.176252603530884</v>
      </c>
      <c r="P1670" s="6">
        <v>3.195583581924438</v>
      </c>
      <c r="Q1670" s="6">
        <v>3.197272777557373</v>
      </c>
      <c r="R1670" s="6">
        <v>3.214205265045166</v>
      </c>
      <c r="S1670" s="6">
        <v>3.231004953384399</v>
      </c>
      <c r="T1670" s="6">
        <v>3.269607305526733</v>
      </c>
      <c r="U1670" s="6">
        <v>3.269105911254883</v>
      </c>
      <c r="V1670" s="6">
        <v>3.316538572311401</v>
      </c>
      <c r="W1670" s="6">
        <v>3.336113214492798</v>
      </c>
      <c r="X1670" s="6">
        <v>3.339271545410156</v>
      </c>
      <c r="Y1670" s="6">
        <v>3.365251541137695</v>
      </c>
      <c r="Z1670" s="6">
        <v>3.387829542160034</v>
      </c>
      <c r="AA1670" s="6">
        <v>3.414050817489624</v>
      </c>
      <c r="AB1670" s="6">
        <v>3.43000054359436</v>
      </c>
      <c r="AC1670" s="6">
        <v>3.450175762176514</v>
      </c>
      <c r="AD1670" s="6">
        <v>-0.0016517954272941</v>
      </c>
    </row>
    <row r="1671" spans="1:30" s="6" customFormat="1">
      <c r="A1671" s="6" t="s">
        <v>932</v>
      </c>
      <c r="B1671" s="6" t="s">
        <v>1328</v>
      </c>
      <c r="C1671" s="6">
        <v>2.609319925308228</v>
      </c>
      <c r="D1671" s="6">
        <v>2.051722288131714</v>
      </c>
      <c r="E1671" s="6">
        <v>2.041352272033691</v>
      </c>
      <c r="F1671" s="6">
        <v>2.117619514465332</v>
      </c>
      <c r="G1671" s="6">
        <v>2.234263181686401</v>
      </c>
      <c r="H1671" s="6">
        <v>2.336770534515381</v>
      </c>
      <c r="I1671" s="6">
        <v>2.448169469833374</v>
      </c>
      <c r="J1671" s="6">
        <v>2.462960958480835</v>
      </c>
      <c r="K1671" s="6">
        <v>2.46304726600647</v>
      </c>
      <c r="L1671" s="6">
        <v>2.508212089538574</v>
      </c>
      <c r="M1671" s="6">
        <v>2.524693489074707</v>
      </c>
      <c r="N1671" s="6">
        <v>2.538585424423218</v>
      </c>
      <c r="O1671" s="6">
        <v>2.552080631256104</v>
      </c>
      <c r="P1671" s="6">
        <v>2.567264318466187</v>
      </c>
      <c r="Q1671" s="6">
        <v>2.577068567276001</v>
      </c>
      <c r="R1671" s="6">
        <v>2.582513570785522</v>
      </c>
      <c r="S1671" s="6">
        <v>2.601255178451538</v>
      </c>
      <c r="T1671" s="6">
        <v>2.61135196685791</v>
      </c>
      <c r="U1671" s="6">
        <v>2.596274375915527</v>
      </c>
      <c r="V1671" s="6">
        <v>2.575622320175171</v>
      </c>
      <c r="W1671" s="6">
        <v>2.559138774871826</v>
      </c>
      <c r="X1671" s="6">
        <v>2.519633531570435</v>
      </c>
      <c r="Y1671" s="6">
        <v>2.527011394500732</v>
      </c>
      <c r="Z1671" s="6">
        <v>2.546553611755371</v>
      </c>
      <c r="AA1671" s="6">
        <v>2.586938619613647</v>
      </c>
      <c r="AB1671" s="6">
        <v>2.602282762527466</v>
      </c>
      <c r="AC1671" s="6">
        <v>2.625596046447754</v>
      </c>
      <c r="AD1671" s="6">
        <v>0.0002391944953636926</v>
      </c>
    </row>
    <row r="1672" spans="1:30" s="6" customFormat="1">
      <c r="A1672" s="6" t="s">
        <v>933</v>
      </c>
      <c r="B1672" s="6" t="s">
        <v>2025</v>
      </c>
      <c r="C1672" s="6">
        <v>109.591438293457</v>
      </c>
      <c r="D1672" s="6">
        <v>86.17233276367188</v>
      </c>
      <c r="E1672" s="6">
        <v>85.73680114746094</v>
      </c>
      <c r="F1672" s="6">
        <v>88.94001770019531</v>
      </c>
      <c r="G1672" s="6">
        <v>93.83905029296875</v>
      </c>
      <c r="H1672" s="6">
        <v>98.14435577392578</v>
      </c>
      <c r="I1672" s="6">
        <v>102.8231201171875</v>
      </c>
      <c r="J1672" s="6">
        <v>103.4443511962891</v>
      </c>
      <c r="K1672" s="6">
        <v>103.4479904174805</v>
      </c>
      <c r="L1672" s="6">
        <v>105.3449096679688</v>
      </c>
      <c r="M1672" s="6">
        <v>106.0371246337891</v>
      </c>
      <c r="N1672" s="6">
        <v>106.6205825805664</v>
      </c>
      <c r="O1672" s="6">
        <v>107.187385559082</v>
      </c>
      <c r="P1672" s="6">
        <v>107.8251037597656</v>
      </c>
      <c r="Q1672" s="6">
        <v>108.2368850708008</v>
      </c>
      <c r="R1672" s="6">
        <v>108.4655685424805</v>
      </c>
      <c r="S1672" s="6">
        <v>109.2527160644531</v>
      </c>
      <c r="T1672" s="6">
        <v>109.6767730712891</v>
      </c>
      <c r="U1672" s="6">
        <v>109.0435256958008</v>
      </c>
      <c r="V1672" s="6">
        <v>108.176139831543</v>
      </c>
      <c r="W1672" s="6">
        <v>107.4838333129883</v>
      </c>
      <c r="X1672" s="6">
        <v>105.8246002197266</v>
      </c>
      <c r="Y1672" s="6">
        <v>106.1344833374023</v>
      </c>
      <c r="Z1672" s="6">
        <v>106.9552459716797</v>
      </c>
      <c r="AA1672" s="6">
        <v>108.6514282226562</v>
      </c>
      <c r="AB1672" s="6">
        <v>109.2958679199219</v>
      </c>
      <c r="AC1672" s="6">
        <v>110.275032043457</v>
      </c>
      <c r="AD1672" s="6">
        <v>0.0002391933277992031</v>
      </c>
    </row>
    <row r="1673" spans="1:30" s="4" customFormat="1"/>
    <row r="1674" spans="1:30" s="8" customFormat="1">
      <c r="B1674" s="8" t="s">
        <v>2029</v>
      </c>
    </row>
    <row r="1675" spans="1:30" s="6" customFormat="1">
      <c r="A1675" s="6" t="s">
        <v>934</v>
      </c>
      <c r="B1675" s="6" t="s">
        <v>1317</v>
      </c>
      <c r="C1675" s="6">
        <v>2.11640453338623</v>
      </c>
      <c r="D1675" s="6">
        <v>2.008339881896973</v>
      </c>
      <c r="E1675" s="6">
        <v>2.054142475128174</v>
      </c>
      <c r="F1675" s="6">
        <v>2.023214101791382</v>
      </c>
      <c r="G1675" s="6">
        <v>2.016611337661743</v>
      </c>
      <c r="H1675" s="6">
        <v>2.03695011138916</v>
      </c>
      <c r="I1675" s="6">
        <v>2.068219184875488</v>
      </c>
      <c r="J1675" s="6">
        <v>2.10028600692749</v>
      </c>
      <c r="K1675" s="6">
        <v>2.162260055541992</v>
      </c>
      <c r="L1675" s="6">
        <v>2.244867563247681</v>
      </c>
      <c r="M1675" s="6">
        <v>2.315412759780884</v>
      </c>
      <c r="N1675" s="6">
        <v>2.353456020355225</v>
      </c>
      <c r="O1675" s="6">
        <v>2.373456478118896</v>
      </c>
      <c r="P1675" s="6">
        <v>2.38456130027771</v>
      </c>
      <c r="Q1675" s="6">
        <v>2.382736206054688</v>
      </c>
      <c r="R1675" s="6">
        <v>2.383484840393066</v>
      </c>
      <c r="S1675" s="6">
        <v>2.385881900787354</v>
      </c>
      <c r="T1675" s="6">
        <v>2.408905506134033</v>
      </c>
      <c r="U1675" s="6">
        <v>2.425450325012207</v>
      </c>
      <c r="V1675" s="6">
        <v>2.446922540664673</v>
      </c>
      <c r="W1675" s="6">
        <v>2.47823429107666</v>
      </c>
      <c r="X1675" s="6">
        <v>2.500844240188599</v>
      </c>
      <c r="Y1675" s="6">
        <v>2.531211376190186</v>
      </c>
      <c r="Z1675" s="6">
        <v>2.560940265655518</v>
      </c>
      <c r="AA1675" s="6">
        <v>2.584617853164673</v>
      </c>
      <c r="AB1675" s="6">
        <v>2.602516651153564</v>
      </c>
      <c r="AC1675" s="6">
        <v>2.619873762130737</v>
      </c>
      <c r="AD1675" s="6">
        <v>0.008241757050601928</v>
      </c>
    </row>
    <row r="1676" spans="1:30" s="6" customFormat="1">
      <c r="A1676" s="6" t="s">
        <v>935</v>
      </c>
      <c r="B1676" s="6" t="s">
        <v>1446</v>
      </c>
      <c r="C1676" s="6">
        <v>3.455915451049805</v>
      </c>
      <c r="D1676" s="6">
        <v>3.267382860183716</v>
      </c>
      <c r="E1676" s="6">
        <v>3.04705023765564</v>
      </c>
      <c r="F1676" s="6">
        <v>2.96274471282959</v>
      </c>
      <c r="G1676" s="6">
        <v>2.923975467681885</v>
      </c>
      <c r="H1676" s="6">
        <v>2.902515888214111</v>
      </c>
      <c r="I1676" s="6">
        <v>2.905740261077881</v>
      </c>
      <c r="J1676" s="6">
        <v>2.879277229309082</v>
      </c>
      <c r="K1676" s="6">
        <v>2.831923961639404</v>
      </c>
      <c r="L1676" s="6">
        <v>2.817713499069214</v>
      </c>
      <c r="M1676" s="6">
        <v>2.852272272109985</v>
      </c>
      <c r="N1676" s="6">
        <v>2.807102918624878</v>
      </c>
      <c r="O1676" s="6">
        <v>2.811908006668091</v>
      </c>
      <c r="P1676" s="6">
        <v>2.76904034614563</v>
      </c>
      <c r="Q1676" s="6">
        <v>2.734685659408569</v>
      </c>
      <c r="R1676" s="6">
        <v>2.715155363082886</v>
      </c>
      <c r="S1676" s="6">
        <v>2.616581916809082</v>
      </c>
      <c r="T1676" s="6">
        <v>2.611843347549438</v>
      </c>
      <c r="U1676" s="6">
        <v>2.579153537750244</v>
      </c>
      <c r="V1676" s="6">
        <v>2.465162038803101</v>
      </c>
      <c r="W1676" s="6">
        <v>2.45516037940979</v>
      </c>
      <c r="X1676" s="6">
        <v>2.451607227325439</v>
      </c>
      <c r="Y1676" s="6">
        <v>2.471677780151367</v>
      </c>
      <c r="Z1676" s="6">
        <v>2.497222423553467</v>
      </c>
      <c r="AA1676" s="6">
        <v>2.523122787475586</v>
      </c>
      <c r="AB1676" s="6">
        <v>2.531970500946045</v>
      </c>
      <c r="AC1676" s="6">
        <v>2.557586908340454</v>
      </c>
      <c r="AD1676" s="6">
        <v>-0.01151104986902951</v>
      </c>
    </row>
    <row r="1677" spans="1:30" s="6" customFormat="1">
      <c r="A1677" s="6" t="s">
        <v>936</v>
      </c>
      <c r="B1677" s="6" t="s">
        <v>1447</v>
      </c>
      <c r="C1677" s="6">
        <v>2.386372566223145</v>
      </c>
      <c r="D1677" s="6">
        <v>2.218082427978516</v>
      </c>
      <c r="E1677" s="6">
        <v>2.1826171875</v>
      </c>
      <c r="F1677" s="6">
        <v>2.222961664199829</v>
      </c>
      <c r="G1677" s="6">
        <v>2.296761035919189</v>
      </c>
      <c r="H1677" s="6">
        <v>2.376638889312744</v>
      </c>
      <c r="I1677" s="6">
        <v>2.457528114318848</v>
      </c>
      <c r="J1677" s="6">
        <v>2.479911804199219</v>
      </c>
      <c r="K1677" s="6">
        <v>2.472914695739746</v>
      </c>
      <c r="L1677" s="6">
        <v>2.51400899887085</v>
      </c>
      <c r="M1677" s="6">
        <v>2.536957025527954</v>
      </c>
      <c r="N1677" s="6">
        <v>2.552998781204224</v>
      </c>
      <c r="O1677" s="6">
        <v>2.564839839935303</v>
      </c>
      <c r="P1677" s="6">
        <v>2.596311092376709</v>
      </c>
      <c r="Q1677" s="6">
        <v>2.607473373413086</v>
      </c>
      <c r="R1677" s="6">
        <v>2.630846261978149</v>
      </c>
      <c r="S1677" s="6">
        <v>2.655219316482544</v>
      </c>
      <c r="T1677" s="6">
        <v>2.699859857559204</v>
      </c>
      <c r="U1677" s="6">
        <v>2.704642295837402</v>
      </c>
      <c r="V1677" s="6">
        <v>2.760300159454346</v>
      </c>
      <c r="W1677" s="6">
        <v>2.791259288787842</v>
      </c>
      <c r="X1677" s="6">
        <v>2.79854416847229</v>
      </c>
      <c r="Y1677" s="6">
        <v>2.817714214324951</v>
      </c>
      <c r="Z1677" s="6">
        <v>2.845427989959717</v>
      </c>
      <c r="AA1677" s="6">
        <v>2.87406063079834</v>
      </c>
      <c r="AB1677" s="6">
        <v>2.890551090240479</v>
      </c>
      <c r="AC1677" s="6">
        <v>2.91212272644043</v>
      </c>
      <c r="AD1677" s="6">
        <v>0.007687390354273349</v>
      </c>
    </row>
    <row r="1678" spans="1:30" s="6" customFormat="1">
      <c r="A1678" s="6" t="s">
        <v>937</v>
      </c>
      <c r="B1678" s="6" t="s">
        <v>1327</v>
      </c>
      <c r="C1678" s="6">
        <v>3.722573041915894</v>
      </c>
      <c r="D1678" s="6">
        <v>3.495740652084351</v>
      </c>
      <c r="E1678" s="6">
        <v>3.392659664154053</v>
      </c>
      <c r="F1678" s="6">
        <v>3.371090412139893</v>
      </c>
      <c r="G1678" s="6">
        <v>3.390055656433105</v>
      </c>
      <c r="H1678" s="6">
        <v>3.415693998336792</v>
      </c>
      <c r="I1678" s="6">
        <v>3.441551446914673</v>
      </c>
      <c r="J1678" s="6">
        <v>3.455201148986816</v>
      </c>
      <c r="K1678" s="6">
        <v>3.440744638442993</v>
      </c>
      <c r="L1678" s="6">
        <v>3.47920036315918</v>
      </c>
      <c r="M1678" s="6">
        <v>3.508352279663086</v>
      </c>
      <c r="N1678" s="6">
        <v>3.518710613250732</v>
      </c>
      <c r="O1678" s="6">
        <v>3.535427808761597</v>
      </c>
      <c r="P1678" s="6">
        <v>3.552532434463501</v>
      </c>
      <c r="Q1678" s="6">
        <v>3.550281763076782</v>
      </c>
      <c r="R1678" s="6">
        <v>3.569300651550293</v>
      </c>
      <c r="S1678" s="6">
        <v>3.586676597595215</v>
      </c>
      <c r="T1678" s="6">
        <v>3.623468399047852</v>
      </c>
      <c r="U1678" s="6">
        <v>3.627334117889404</v>
      </c>
      <c r="V1678" s="6">
        <v>3.672777652740479</v>
      </c>
      <c r="W1678" s="6">
        <v>3.694917440414429</v>
      </c>
      <c r="X1678" s="6">
        <v>3.700023889541626</v>
      </c>
      <c r="Y1678" s="6">
        <v>3.71308970451355</v>
      </c>
      <c r="Z1678" s="6">
        <v>3.732503652572632</v>
      </c>
      <c r="AA1678" s="6">
        <v>3.747730016708374</v>
      </c>
      <c r="AB1678" s="6">
        <v>3.755678415298462</v>
      </c>
      <c r="AC1678" s="6">
        <v>3.774570465087891</v>
      </c>
      <c r="AD1678" s="6">
        <v>0.0005336610011570375</v>
      </c>
    </row>
    <row r="1679" spans="1:30" s="6" customFormat="1">
      <c r="A1679" s="6" t="s">
        <v>938</v>
      </c>
      <c r="B1679" s="6" t="s">
        <v>1328</v>
      </c>
      <c r="C1679" s="6">
        <v>1.993899822235107</v>
      </c>
      <c r="D1679" s="6">
        <v>1.763828158378601</v>
      </c>
      <c r="E1679" s="6">
        <v>1.870045900344849</v>
      </c>
      <c r="F1679" s="6">
        <v>1.865043520927429</v>
      </c>
      <c r="G1679" s="6">
        <v>1.878448247909546</v>
      </c>
      <c r="H1679" s="6">
        <v>1.895105361938477</v>
      </c>
      <c r="I1679" s="6">
        <v>1.916869282722473</v>
      </c>
      <c r="J1679" s="6">
        <v>1.928090810775757</v>
      </c>
      <c r="K1679" s="6">
        <v>1.925717711448669</v>
      </c>
      <c r="L1679" s="6">
        <v>1.957555770874023</v>
      </c>
      <c r="M1679" s="6">
        <v>1.97122049331665</v>
      </c>
      <c r="N1679" s="6">
        <v>1.981603860855103</v>
      </c>
      <c r="O1679" s="6">
        <v>1.98837423324585</v>
      </c>
      <c r="P1679" s="6">
        <v>1.997453331947327</v>
      </c>
      <c r="Q1679" s="6">
        <v>2.004762172698975</v>
      </c>
      <c r="R1679" s="6">
        <v>2.015158653259277</v>
      </c>
      <c r="S1679" s="6">
        <v>2.025505304336548</v>
      </c>
      <c r="T1679" s="6">
        <v>2.043166637420654</v>
      </c>
      <c r="U1679" s="6">
        <v>2.041035890579224</v>
      </c>
      <c r="V1679" s="6">
        <v>2.039237022399902</v>
      </c>
      <c r="W1679" s="6">
        <v>2.050872325897217</v>
      </c>
      <c r="X1679" s="6">
        <v>2.054784297943115</v>
      </c>
      <c r="Y1679" s="6">
        <v>2.056166887283325</v>
      </c>
      <c r="Z1679" s="6">
        <v>2.070728063583374</v>
      </c>
      <c r="AA1679" s="6">
        <v>2.108658313751221</v>
      </c>
      <c r="AB1679" s="6">
        <v>2.118685960769653</v>
      </c>
      <c r="AC1679" s="6">
        <v>2.136722087860107</v>
      </c>
      <c r="AD1679" s="6">
        <v>0.002664331092408156</v>
      </c>
    </row>
    <row r="1680" spans="1:30" s="6" customFormat="1">
      <c r="A1680" s="6" t="s">
        <v>939</v>
      </c>
      <c r="B1680" s="6" t="s">
        <v>2025</v>
      </c>
      <c r="C1680" s="6">
        <v>83.74379730224609</v>
      </c>
      <c r="D1680" s="6">
        <v>74.08078002929688</v>
      </c>
      <c r="E1680" s="6">
        <v>78.54192352294922</v>
      </c>
      <c r="F1680" s="6">
        <v>78.33182525634766</v>
      </c>
      <c r="G1680" s="6">
        <v>78.89482879638672</v>
      </c>
      <c r="H1680" s="6">
        <v>79.59442138671875</v>
      </c>
      <c r="I1680" s="6">
        <v>80.50851440429688</v>
      </c>
      <c r="J1680" s="6">
        <v>80.97981262207031</v>
      </c>
      <c r="K1680" s="6">
        <v>80.88014221191406</v>
      </c>
      <c r="L1680" s="6">
        <v>82.21734619140625</v>
      </c>
      <c r="M1680" s="6">
        <v>82.791259765625</v>
      </c>
      <c r="N1680" s="6">
        <v>83.22736358642578</v>
      </c>
      <c r="O1680" s="6">
        <v>83.51171875</v>
      </c>
      <c r="P1680" s="6">
        <v>83.89304351806641</v>
      </c>
      <c r="Q1680" s="6">
        <v>84.20001983642578</v>
      </c>
      <c r="R1680" s="6">
        <v>84.63666534423828</v>
      </c>
      <c r="S1680" s="6">
        <v>85.07122802734375</v>
      </c>
      <c r="T1680" s="6">
        <v>85.81300354003906</v>
      </c>
      <c r="U1680" s="6">
        <v>85.72350311279297</v>
      </c>
      <c r="V1680" s="6">
        <v>85.64795684814453</v>
      </c>
      <c r="W1680" s="6">
        <v>86.13663482666016</v>
      </c>
      <c r="X1680" s="6">
        <v>86.30093383789062</v>
      </c>
      <c r="Y1680" s="6">
        <v>86.3590087890625</v>
      </c>
      <c r="Z1680" s="6">
        <v>86.9705810546875</v>
      </c>
      <c r="AA1680" s="6">
        <v>88.56364440917969</v>
      </c>
      <c r="AB1680" s="6">
        <v>88.98480987548828</v>
      </c>
      <c r="AC1680" s="6">
        <v>89.74232482910156</v>
      </c>
      <c r="AD1680" s="6">
        <v>0.002664327667136313</v>
      </c>
    </row>
    <row r="1681" spans="1:30" s="12" customFormat="1">
      <c r="A1681" s="12" t="s">
        <v>940</v>
      </c>
      <c r="B1681" s="12" t="s">
        <v>2030</v>
      </c>
      <c r="C1681" s="12">
        <v>2.836544752120972</v>
      </c>
      <c r="D1681" s="12">
        <v>2.68739652633667</v>
      </c>
      <c r="E1681" s="12">
        <v>2.551448345184326</v>
      </c>
      <c r="F1681" s="12">
        <v>2.499330043792725</v>
      </c>
      <c r="G1681" s="12">
        <v>2.484659671783447</v>
      </c>
      <c r="H1681" s="12">
        <v>2.483133316040039</v>
      </c>
      <c r="I1681" s="12">
        <v>2.496357679367065</v>
      </c>
      <c r="J1681" s="12">
        <v>2.484416723251343</v>
      </c>
      <c r="K1681" s="12">
        <v>2.455389738082886</v>
      </c>
      <c r="L1681" s="12">
        <v>2.46013069152832</v>
      </c>
      <c r="M1681" s="12">
        <v>2.480974197387695</v>
      </c>
      <c r="N1681" s="12">
        <v>2.457842111587524</v>
      </c>
      <c r="O1681" s="12">
        <v>2.45641040802002</v>
      </c>
      <c r="P1681" s="12">
        <v>2.430422067642212</v>
      </c>
      <c r="Q1681" s="12">
        <v>2.40120267868042</v>
      </c>
      <c r="R1681" s="12">
        <v>2.383871078491211</v>
      </c>
      <c r="S1681" s="12">
        <v>2.33699107170105</v>
      </c>
      <c r="T1681" s="12">
        <v>2.349187135696411</v>
      </c>
      <c r="U1681" s="12">
        <v>2.327549934387207</v>
      </c>
      <c r="V1681" s="12">
        <v>2.287652730941772</v>
      </c>
      <c r="W1681" s="12">
        <v>2.288263082504272</v>
      </c>
      <c r="X1681" s="12">
        <v>2.283992290496826</v>
      </c>
      <c r="Y1681" s="12">
        <v>2.296719789505005</v>
      </c>
      <c r="Z1681" s="12">
        <v>2.311833143234253</v>
      </c>
      <c r="AA1681" s="12">
        <v>2.328235387802124</v>
      </c>
      <c r="AB1681" s="12">
        <v>2.330004930496216</v>
      </c>
      <c r="AC1681" s="12">
        <v>2.341668128967285</v>
      </c>
      <c r="AD1681" s="12">
        <v>-0.007346845317249162</v>
      </c>
    </row>
    <row r="1682" spans="1:30" s="6" customFormat="1"/>
    <row r="1683" spans="1:30" s="6" customFormat="1"/>
    <row r="1684" spans="1:30" s="6" customFormat="1">
      <c r="B1684" s="6" t="s">
        <v>1459</v>
      </c>
    </row>
    <row r="1685" spans="1:30" s="6" customFormat="1">
      <c r="B1685" s="6" t="s">
        <v>2031</v>
      </c>
    </row>
    <row r="1686" spans="1:30" s="6" customFormat="1">
      <c r="A1686" s="6" t="s">
        <v>941</v>
      </c>
      <c r="B1686" s="6" t="s">
        <v>2020</v>
      </c>
      <c r="C1686" s="6">
        <v>80.48899841308594</v>
      </c>
      <c r="D1686" s="6">
        <v>73.57499694824219</v>
      </c>
      <c r="E1686" s="6">
        <v>86.43439483642578</v>
      </c>
      <c r="F1686" s="6">
        <v>87.01601409912109</v>
      </c>
      <c r="G1686" s="6">
        <v>88.82285308837891</v>
      </c>
      <c r="H1686" s="6">
        <v>91.61346435546875</v>
      </c>
      <c r="I1686" s="6">
        <v>94.14396667480469</v>
      </c>
      <c r="J1686" s="6">
        <v>97.56788635253906</v>
      </c>
      <c r="K1686" s="6">
        <v>100.0910339355469</v>
      </c>
      <c r="L1686" s="6">
        <v>104.9109420776367</v>
      </c>
      <c r="M1686" s="6">
        <v>109.8010177612305</v>
      </c>
      <c r="N1686" s="6">
        <v>113.605094909668</v>
      </c>
      <c r="O1686" s="6">
        <v>118.4680328369141</v>
      </c>
      <c r="P1686" s="6">
        <v>123.8221664428711</v>
      </c>
      <c r="Q1686" s="6">
        <v>128.1605987548828</v>
      </c>
      <c r="R1686" s="6">
        <v>133.3858337402344</v>
      </c>
      <c r="S1686" s="6">
        <v>137.7815246582031</v>
      </c>
      <c r="T1686" s="6">
        <v>144.3731689453125</v>
      </c>
      <c r="U1686" s="6">
        <v>149.4710388183594</v>
      </c>
      <c r="V1686" s="6">
        <v>154.9967041015625</v>
      </c>
      <c r="W1686" s="6">
        <v>161.6919860839844</v>
      </c>
      <c r="X1686" s="6">
        <v>167.4988861083984</v>
      </c>
      <c r="Y1686" s="6">
        <v>175.2602691650391</v>
      </c>
      <c r="Z1686" s="6">
        <v>184.4637451171875</v>
      </c>
      <c r="AA1686" s="6">
        <v>193.3400115966797</v>
      </c>
      <c r="AB1686" s="6">
        <v>201.2465362548828</v>
      </c>
      <c r="AC1686" s="6">
        <v>209.8199157714844</v>
      </c>
      <c r="AD1686" s="6">
        <v>0.03753854018048819</v>
      </c>
    </row>
    <row r="1687" spans="1:30" s="4" customFormat="1">
      <c r="A1687" s="4" t="s">
        <v>942</v>
      </c>
      <c r="B1687" s="4" t="s">
        <v>2021</v>
      </c>
      <c r="C1687" s="4">
        <v>76.50800323486328</v>
      </c>
      <c r="D1687" s="4">
        <v>69.11700439453125</v>
      </c>
      <c r="E1687" s="4">
        <v>83.95862579345703</v>
      </c>
      <c r="F1687" s="4">
        <v>84.41300964355469</v>
      </c>
      <c r="G1687" s="4">
        <v>86.39369964599609</v>
      </c>
      <c r="H1687" s="4">
        <v>89.44303131103516</v>
      </c>
      <c r="I1687" s="4">
        <v>91.87338256835938</v>
      </c>
      <c r="J1687" s="4">
        <v>95.44142913818359</v>
      </c>
      <c r="K1687" s="4">
        <v>97.78896331787109</v>
      </c>
      <c r="L1687" s="4">
        <v>102.0573883056641</v>
      </c>
      <c r="M1687" s="4">
        <v>106.9339141845703</v>
      </c>
      <c r="N1687" s="4">
        <v>110.534309387207</v>
      </c>
      <c r="O1687" s="4">
        <v>115.3395538330078</v>
      </c>
      <c r="P1687" s="4">
        <v>120.3723220825195</v>
      </c>
      <c r="Q1687" s="4">
        <v>124.5249328613281</v>
      </c>
      <c r="R1687" s="4">
        <v>129.2163543701172</v>
      </c>
      <c r="S1687" s="4">
        <v>133.0580291748047</v>
      </c>
      <c r="T1687" s="4">
        <v>140.1654510498047</v>
      </c>
      <c r="U1687" s="4">
        <v>146.2947235107422</v>
      </c>
      <c r="V1687" s="4">
        <v>150.5335388183594</v>
      </c>
      <c r="W1687" s="4">
        <v>156.4472961425781</v>
      </c>
      <c r="X1687" s="4">
        <v>162.0214996337891</v>
      </c>
      <c r="Y1687" s="4">
        <v>170.5146331787109</v>
      </c>
      <c r="Z1687" s="4">
        <v>179.0647125244141</v>
      </c>
      <c r="AA1687" s="4">
        <v>187.9581146240234</v>
      </c>
      <c r="AB1687" s="4">
        <v>195.5819854736328</v>
      </c>
      <c r="AC1687" s="4">
        <v>204.4254302978516</v>
      </c>
      <c r="AD1687" s="4">
        <v>0.03852382344205774</v>
      </c>
    </row>
    <row r="1688" spans="1:30" s="4" customFormat="1">
      <c r="A1688" s="4" t="s">
        <v>943</v>
      </c>
      <c r="B1688" s="4" t="s">
        <v>2022</v>
      </c>
      <c r="C1688" s="4">
        <v>73.81800079345703</v>
      </c>
      <c r="D1688" s="4">
        <v>66.43800354003906</v>
      </c>
      <c r="E1688" s="4">
        <v>82.39379119873047</v>
      </c>
      <c r="F1688" s="4">
        <v>83.20263671875</v>
      </c>
      <c r="G1688" s="4">
        <v>84.81023406982422</v>
      </c>
      <c r="H1688" s="4">
        <v>87.15799713134766</v>
      </c>
      <c r="I1688" s="4">
        <v>89.9017333984375</v>
      </c>
      <c r="J1688" s="4">
        <v>93.13554382324219</v>
      </c>
      <c r="K1688" s="4">
        <v>94.83045196533203</v>
      </c>
      <c r="L1688" s="4">
        <v>100.1817016601562</v>
      </c>
      <c r="M1688" s="4">
        <v>104.3038482666016</v>
      </c>
      <c r="N1688" s="4">
        <v>108.4497909545898</v>
      </c>
      <c r="O1688" s="4">
        <v>113.1460266113281</v>
      </c>
      <c r="P1688" s="4">
        <v>117.6865463256836</v>
      </c>
      <c r="Q1688" s="4">
        <v>122.3998031616211</v>
      </c>
      <c r="R1688" s="4">
        <v>127.4150924682617</v>
      </c>
      <c r="S1688" s="4">
        <v>132.5068817138672</v>
      </c>
      <c r="T1688" s="4">
        <v>138.7950439453125</v>
      </c>
      <c r="U1688" s="4">
        <v>144.2637634277344</v>
      </c>
      <c r="V1688" s="4">
        <v>149.3262634277344</v>
      </c>
      <c r="W1688" s="4">
        <v>155.53125</v>
      </c>
      <c r="X1688" s="4">
        <v>161.6206207275391</v>
      </c>
      <c r="Y1688" s="4">
        <v>168.7806396484375</v>
      </c>
      <c r="Z1688" s="4">
        <v>177.2449645996094</v>
      </c>
      <c r="AA1688" s="4">
        <v>186.1490020751953</v>
      </c>
      <c r="AB1688" s="4">
        <v>193.6579132080078</v>
      </c>
      <c r="AC1688" s="4">
        <v>202.2205963134766</v>
      </c>
      <c r="AD1688" s="4">
        <v>0.03952083063826839</v>
      </c>
    </row>
    <row r="1689" spans="1:30" s="4" customFormat="1"/>
    <row r="1690" spans="1:30" s="6" customFormat="1">
      <c r="B1690" s="6" t="s">
        <v>2032</v>
      </c>
    </row>
    <row r="1691" spans="1:30" s="6" customFormat="1">
      <c r="B1691" s="6" t="s">
        <v>2033</v>
      </c>
    </row>
    <row r="1692" spans="1:30" s="6" customFormat="1">
      <c r="B1692" s="6" t="s">
        <v>1316</v>
      </c>
    </row>
    <row r="1693" spans="1:30" s="6" customFormat="1">
      <c r="A1693" s="6" t="s">
        <v>944</v>
      </c>
      <c r="B1693" s="6" t="s">
        <v>1317</v>
      </c>
      <c r="C1693" s="6">
        <v>2.435895681381226</v>
      </c>
      <c r="D1693" s="6">
        <v>2.41865086555481</v>
      </c>
      <c r="E1693" s="6">
        <v>2.503517627716064</v>
      </c>
      <c r="F1693" s="6">
        <v>2.546159029006958</v>
      </c>
      <c r="G1693" s="6">
        <v>2.614317655563354</v>
      </c>
      <c r="H1693" s="6">
        <v>2.712335824966431</v>
      </c>
      <c r="I1693" s="6">
        <v>2.832744598388672</v>
      </c>
      <c r="J1693" s="6">
        <v>2.967205286026001</v>
      </c>
      <c r="K1693" s="6">
        <v>3.144666194915771</v>
      </c>
      <c r="L1693" s="6">
        <v>3.362679481506348</v>
      </c>
      <c r="M1693" s="6">
        <v>3.589002370834351</v>
      </c>
      <c r="N1693" s="6">
        <v>3.79011344909668</v>
      </c>
      <c r="O1693" s="6">
        <v>3.969173192977905</v>
      </c>
      <c r="P1693" s="6">
        <v>4.138649463653564</v>
      </c>
      <c r="Q1693" s="6">
        <v>4.291996002197266</v>
      </c>
      <c r="R1693" s="6">
        <v>4.447711944580078</v>
      </c>
      <c r="S1693" s="6">
        <v>4.609862804412842</v>
      </c>
      <c r="T1693" s="6">
        <v>4.807758331298828</v>
      </c>
      <c r="U1693" s="6">
        <v>5.011779308319092</v>
      </c>
      <c r="V1693" s="6">
        <v>5.231595039367676</v>
      </c>
      <c r="W1693" s="6">
        <v>5.478127956390381</v>
      </c>
      <c r="X1693" s="6">
        <v>5.725768566131592</v>
      </c>
      <c r="Y1693" s="6">
        <v>5.99703311920166</v>
      </c>
      <c r="Z1693" s="6">
        <v>6.281646728515625</v>
      </c>
      <c r="AA1693" s="6">
        <v>6.567267417907715</v>
      </c>
      <c r="AB1693" s="6">
        <v>6.847891330718994</v>
      </c>
      <c r="AC1693" s="6">
        <v>7.133553981781006</v>
      </c>
      <c r="AD1693" s="6">
        <v>0.04219256789361658</v>
      </c>
    </row>
    <row r="1694" spans="1:30" s="6" customFormat="1">
      <c r="A1694" s="6" t="s">
        <v>945</v>
      </c>
      <c r="B1694" s="6" t="s">
        <v>1327</v>
      </c>
      <c r="C1694" s="6">
        <v>3.604879140853882</v>
      </c>
      <c r="D1694" s="6">
        <v>3.492587804794312</v>
      </c>
      <c r="E1694" s="6">
        <v>3.586673498153687</v>
      </c>
      <c r="F1694" s="6">
        <v>3.773069858551025</v>
      </c>
      <c r="G1694" s="6">
        <v>4.017508029937744</v>
      </c>
      <c r="H1694" s="6">
        <v>4.28285551071167</v>
      </c>
      <c r="I1694" s="6">
        <v>4.55922269821167</v>
      </c>
      <c r="J1694" s="6">
        <v>4.722855091094971</v>
      </c>
      <c r="K1694" s="6">
        <v>4.851829528808594</v>
      </c>
      <c r="L1694" s="6">
        <v>5.061813354492188</v>
      </c>
      <c r="M1694" s="6">
        <v>5.270910739898682</v>
      </c>
      <c r="N1694" s="6">
        <v>5.464645862579346</v>
      </c>
      <c r="O1694" s="6">
        <v>5.674568176269531</v>
      </c>
      <c r="P1694" s="6">
        <v>5.89822244644165</v>
      </c>
      <c r="Q1694" s="6">
        <v>6.100327968597412</v>
      </c>
      <c r="R1694" s="6">
        <v>6.341536998748779</v>
      </c>
      <c r="S1694" s="6">
        <v>6.590690612792969</v>
      </c>
      <c r="T1694" s="6">
        <v>6.88529634475708</v>
      </c>
      <c r="U1694" s="6">
        <v>7.133165836334229</v>
      </c>
      <c r="V1694" s="6">
        <v>7.466118812561035</v>
      </c>
      <c r="W1694" s="6">
        <v>7.772518634796143</v>
      </c>
      <c r="X1694" s="6">
        <v>8.052953720092773</v>
      </c>
      <c r="Y1694" s="6">
        <v>8.36293888092041</v>
      </c>
      <c r="Z1694" s="6">
        <v>8.696887969970703</v>
      </c>
      <c r="AA1694" s="6">
        <v>9.03455924987793</v>
      </c>
      <c r="AB1694" s="6">
        <v>9.361372947692871</v>
      </c>
      <c r="AC1694" s="6">
        <v>9.720729827880859</v>
      </c>
      <c r="AD1694" s="6">
        <v>0.03888994939518997</v>
      </c>
    </row>
    <row r="1695" spans="1:30" s="6" customFormat="1"/>
    <row r="1696" spans="1:30" s="6" customFormat="1">
      <c r="B1696" s="6" t="s">
        <v>1324</v>
      </c>
    </row>
    <row r="1697" spans="1:30" s="6" customFormat="1">
      <c r="A1697" s="6" t="s">
        <v>946</v>
      </c>
      <c r="B1697" s="6" t="s">
        <v>1327</v>
      </c>
      <c r="C1697" s="6">
        <v>3.611708164215088</v>
      </c>
      <c r="D1697" s="6">
        <v>3.50532341003418</v>
      </c>
      <c r="E1697" s="6">
        <v>3.428539037704468</v>
      </c>
      <c r="F1697" s="6">
        <v>3.434594631195068</v>
      </c>
      <c r="G1697" s="6">
        <v>3.486008644104004</v>
      </c>
      <c r="H1697" s="6">
        <v>3.545237064361572</v>
      </c>
      <c r="I1697" s="6">
        <v>3.607269763946533</v>
      </c>
      <c r="J1697" s="6">
        <v>3.738556146621704</v>
      </c>
      <c r="K1697" s="6">
        <v>3.837593078613281</v>
      </c>
      <c r="L1697" s="6">
        <v>4.011866569519043</v>
      </c>
      <c r="M1697" s="6">
        <v>4.18327808380127</v>
      </c>
      <c r="N1697" s="6">
        <v>4.338422775268555</v>
      </c>
      <c r="O1697" s="6">
        <v>4.507102012634277</v>
      </c>
      <c r="P1697" s="6">
        <v>4.690765380859375</v>
      </c>
      <c r="Q1697" s="6">
        <v>4.851517200469971</v>
      </c>
      <c r="R1697" s="6">
        <v>5.048186302185059</v>
      </c>
      <c r="S1697" s="6">
        <v>5.25070858001709</v>
      </c>
      <c r="T1697" s="6">
        <v>5.498109340667725</v>
      </c>
      <c r="U1697" s="6">
        <v>5.694662094116211</v>
      </c>
      <c r="V1697" s="6">
        <v>5.976920127868652</v>
      </c>
      <c r="W1697" s="6">
        <v>6.229791641235352</v>
      </c>
      <c r="X1697" s="6">
        <v>6.455307483673096</v>
      </c>
      <c r="Y1697" s="6">
        <v>6.70854663848877</v>
      </c>
      <c r="Z1697" s="6">
        <v>6.986011505126953</v>
      </c>
      <c r="AA1697" s="6">
        <v>7.266682624816895</v>
      </c>
      <c r="AB1697" s="6">
        <v>7.533102512359619</v>
      </c>
      <c r="AC1697" s="6">
        <v>7.827643871307373</v>
      </c>
      <c r="AD1697" s="6">
        <v>0.03019618851621764</v>
      </c>
    </row>
    <row r="1698" spans="1:30" s="6" customFormat="1">
      <c r="A1698" s="6" t="s">
        <v>947</v>
      </c>
      <c r="B1698" s="6" t="s">
        <v>1328</v>
      </c>
      <c r="C1698" s="6">
        <v>1.011994004249573</v>
      </c>
      <c r="D1698" s="6">
        <v>1.153861165046692</v>
      </c>
      <c r="E1698" s="6">
        <v>1.242122769355774</v>
      </c>
      <c r="F1698" s="6">
        <v>1.430912613868713</v>
      </c>
      <c r="G1698" s="6">
        <v>1.653180599212646</v>
      </c>
      <c r="H1698" s="6">
        <v>1.891353487968445</v>
      </c>
      <c r="I1698" s="6">
        <v>2.151335000991821</v>
      </c>
      <c r="J1698" s="6">
        <v>2.23534369468689</v>
      </c>
      <c r="K1698" s="6">
        <v>2.298595666885376</v>
      </c>
      <c r="L1698" s="6">
        <v>2.418498754501343</v>
      </c>
      <c r="M1698" s="6">
        <v>2.524699926376343</v>
      </c>
      <c r="N1698" s="6">
        <v>2.630160570144653</v>
      </c>
      <c r="O1698" s="6">
        <v>2.727626800537109</v>
      </c>
      <c r="P1698" s="6">
        <v>2.834022998809814</v>
      </c>
      <c r="Q1698" s="6">
        <v>2.943443536758423</v>
      </c>
      <c r="R1698" s="6">
        <v>3.066294193267822</v>
      </c>
      <c r="S1698" s="6">
        <v>3.183731317520142</v>
      </c>
      <c r="T1698" s="6">
        <v>3.339831829071045</v>
      </c>
      <c r="U1698" s="6">
        <v>3.457352638244629</v>
      </c>
      <c r="V1698" s="6">
        <v>3.590521574020386</v>
      </c>
      <c r="W1698" s="6">
        <v>3.761701107025146</v>
      </c>
      <c r="X1698" s="6">
        <v>3.913171768188477</v>
      </c>
      <c r="Y1698" s="6">
        <v>4.05482292175293</v>
      </c>
      <c r="Z1698" s="6">
        <v>4.242679119110107</v>
      </c>
      <c r="AA1698" s="6">
        <v>4.506335258483887</v>
      </c>
      <c r="AB1698" s="6">
        <v>4.689279556274414</v>
      </c>
      <c r="AC1698" s="6">
        <v>4.899406909942627</v>
      </c>
      <c r="AD1698" s="6">
        <v>0.0625388778144258</v>
      </c>
    </row>
    <row r="1699" spans="1:30" s="6" customFormat="1"/>
    <row r="1700" spans="1:30" s="6" customFormat="1">
      <c r="B1700" s="6" t="s">
        <v>2026</v>
      </c>
    </row>
    <row r="1701" spans="1:30" s="6" customFormat="1">
      <c r="A1701" s="6" t="s">
        <v>948</v>
      </c>
      <c r="B1701" s="6" t="s">
        <v>1317</v>
      </c>
      <c r="C1701" s="6">
        <v>1.158613085746765</v>
      </c>
      <c r="D1701" s="6">
        <v>1.183535933494568</v>
      </c>
      <c r="E1701" s="6">
        <v>1.298697233200073</v>
      </c>
      <c r="F1701" s="6">
        <v>1.304667472839355</v>
      </c>
      <c r="G1701" s="6">
        <v>1.347416043281555</v>
      </c>
      <c r="H1701" s="6">
        <v>1.422659158706665</v>
      </c>
      <c r="I1701" s="6">
        <v>1.508700370788574</v>
      </c>
      <c r="J1701" s="6">
        <v>1.59602963924408</v>
      </c>
      <c r="K1701" s="6">
        <v>1.732267022132874</v>
      </c>
      <c r="L1701" s="6">
        <v>1.899125099182129</v>
      </c>
      <c r="M1701" s="6">
        <v>2.050237417221069</v>
      </c>
      <c r="N1701" s="6">
        <v>2.155560731887817</v>
      </c>
      <c r="O1701" s="6">
        <v>2.242752552032471</v>
      </c>
      <c r="P1701" s="6">
        <v>2.327667951583862</v>
      </c>
      <c r="Q1701" s="6">
        <v>2.398040771484375</v>
      </c>
      <c r="R1701" s="6">
        <v>2.481421232223511</v>
      </c>
      <c r="S1701" s="6">
        <v>2.572691440582275</v>
      </c>
      <c r="T1701" s="6">
        <v>2.709420919418335</v>
      </c>
      <c r="U1701" s="6">
        <v>2.834005117416382</v>
      </c>
      <c r="V1701" s="6">
        <v>2.973700046539307</v>
      </c>
      <c r="W1701" s="6">
        <v>3.140455961227417</v>
      </c>
      <c r="X1701" s="6">
        <v>3.290882587432861</v>
      </c>
      <c r="Y1701" s="6">
        <v>3.469288349151611</v>
      </c>
      <c r="Z1701" s="6">
        <v>3.652697324752808</v>
      </c>
      <c r="AA1701" s="6">
        <v>3.827502012252808</v>
      </c>
      <c r="AB1701" s="6">
        <v>3.993942737579346</v>
      </c>
      <c r="AC1701" s="6">
        <v>4.167787075042725</v>
      </c>
      <c r="AD1701" s="6">
        <v>0.05046926401414864</v>
      </c>
    </row>
    <row r="1702" spans="1:30" s="6" customFormat="1">
      <c r="A1702" s="6" t="s">
        <v>949</v>
      </c>
      <c r="B1702" s="6" t="s">
        <v>1327</v>
      </c>
      <c r="C1702" s="6">
        <v>3.595698595046997</v>
      </c>
      <c r="D1702" s="6">
        <v>3.490265369415283</v>
      </c>
      <c r="E1702" s="6">
        <v>3.408179759979248</v>
      </c>
      <c r="F1702" s="6">
        <v>3.408972501754761</v>
      </c>
      <c r="G1702" s="6">
        <v>3.456079483032227</v>
      </c>
      <c r="H1702" s="6">
        <v>3.508295774459839</v>
      </c>
      <c r="I1702" s="6">
        <v>3.563811302185059</v>
      </c>
      <c r="J1702" s="6">
        <v>3.694403886795044</v>
      </c>
      <c r="K1702" s="6">
        <v>3.79290509223938</v>
      </c>
      <c r="L1702" s="6">
        <v>3.968510866165161</v>
      </c>
      <c r="M1702" s="6">
        <v>4.143638134002686</v>
      </c>
      <c r="N1702" s="6">
        <v>4.30128812789917</v>
      </c>
      <c r="O1702" s="6">
        <v>4.471914768218994</v>
      </c>
      <c r="P1702" s="6">
        <v>4.654243946075439</v>
      </c>
      <c r="Q1702" s="6">
        <v>4.813367366790771</v>
      </c>
      <c r="R1702" s="6">
        <v>5.009588241577148</v>
      </c>
      <c r="S1702" s="6">
        <v>5.212547302246094</v>
      </c>
      <c r="T1702" s="6">
        <v>5.459203720092773</v>
      </c>
      <c r="U1702" s="6">
        <v>5.656982421875</v>
      </c>
      <c r="V1702" s="6">
        <v>5.938942432403564</v>
      </c>
      <c r="W1702" s="6">
        <v>6.189594745635986</v>
      </c>
      <c r="X1702" s="6">
        <v>6.415914058685303</v>
      </c>
      <c r="Y1702" s="6">
        <v>6.668802738189697</v>
      </c>
      <c r="Z1702" s="6">
        <v>6.946253299713135</v>
      </c>
      <c r="AA1702" s="6">
        <v>7.224119663238525</v>
      </c>
      <c r="AB1702" s="6">
        <v>7.490113735198975</v>
      </c>
      <c r="AC1702" s="6">
        <v>7.786205768585205</v>
      </c>
      <c r="AD1702" s="6">
        <v>0.03016190187224499</v>
      </c>
    </row>
    <row r="1703" spans="1:30" s="6" customFormat="1">
      <c r="A1703" s="6" t="s">
        <v>950</v>
      </c>
      <c r="B1703" s="6" t="s">
        <v>1328</v>
      </c>
      <c r="C1703" s="6">
        <v>1.175293207168579</v>
      </c>
      <c r="D1703" s="6">
        <v>1.366492509841919</v>
      </c>
      <c r="E1703" s="6">
        <v>1.499602437019348</v>
      </c>
      <c r="F1703" s="6">
        <v>1.724008798599243</v>
      </c>
      <c r="G1703" s="6">
        <v>1.984223365783691</v>
      </c>
      <c r="H1703" s="6">
        <v>2.272582530975342</v>
      </c>
      <c r="I1703" s="6">
        <v>2.587178945541382</v>
      </c>
      <c r="J1703" s="6">
        <v>2.691994667053223</v>
      </c>
      <c r="K1703" s="6">
        <v>2.773575067520142</v>
      </c>
      <c r="L1703" s="6">
        <v>2.919710874557495</v>
      </c>
      <c r="M1703" s="6">
        <v>3.046221494674683</v>
      </c>
      <c r="N1703" s="6">
        <v>3.176584720611572</v>
      </c>
      <c r="O1703" s="6">
        <v>3.297385215759277</v>
      </c>
      <c r="P1703" s="6">
        <v>3.428996324539185</v>
      </c>
      <c r="Q1703" s="6">
        <v>3.56225323677063</v>
      </c>
      <c r="R1703" s="6">
        <v>3.708884954452515</v>
      </c>
      <c r="S1703" s="6">
        <v>3.852848052978516</v>
      </c>
      <c r="T1703" s="6">
        <v>4.032985687255859</v>
      </c>
      <c r="U1703" s="6">
        <v>4.178333759307861</v>
      </c>
      <c r="V1703" s="6">
        <v>4.334136962890625</v>
      </c>
      <c r="W1703" s="6">
        <v>4.526257038116455</v>
      </c>
      <c r="X1703" s="6">
        <v>4.706307411193848</v>
      </c>
      <c r="Y1703" s="6">
        <v>4.881500244140625</v>
      </c>
      <c r="Z1703" s="6">
        <v>5.096746444702148</v>
      </c>
      <c r="AA1703" s="6">
        <v>5.38856029510498</v>
      </c>
      <c r="AB1703" s="6">
        <v>5.600803375244141</v>
      </c>
      <c r="AC1703" s="6">
        <v>5.839706420898438</v>
      </c>
      <c r="AD1703" s="6">
        <v>0.06360077645466933</v>
      </c>
    </row>
    <row r="1704" spans="1:30" s="6" customFormat="1"/>
    <row r="1705" spans="1:30" s="6" customFormat="1">
      <c r="B1705" s="6" t="s">
        <v>1346</v>
      </c>
    </row>
    <row r="1706" spans="1:30" s="6" customFormat="1">
      <c r="A1706" s="6" t="s">
        <v>951</v>
      </c>
      <c r="B1706" s="6" t="s">
        <v>1317</v>
      </c>
      <c r="C1706" s="6">
        <v>1.610471963882446</v>
      </c>
      <c r="D1706" s="6">
        <v>1.669336438179016</v>
      </c>
      <c r="E1706" s="6">
        <v>1.796769261360168</v>
      </c>
      <c r="F1706" s="6">
        <v>1.813419222831726</v>
      </c>
      <c r="G1706" s="6">
        <v>1.872697114944458</v>
      </c>
      <c r="H1706" s="6">
        <v>1.960520386695862</v>
      </c>
      <c r="I1706" s="6">
        <v>2.056268215179443</v>
      </c>
      <c r="J1706" s="6">
        <v>2.153366088867188</v>
      </c>
      <c r="K1706" s="6">
        <v>2.294967651367188</v>
      </c>
      <c r="L1706" s="6">
        <v>2.460335731506348</v>
      </c>
      <c r="M1706" s="6">
        <v>2.609762668609619</v>
      </c>
      <c r="N1706" s="6">
        <v>2.721863508224487</v>
      </c>
      <c r="O1706" s="6">
        <v>2.822667598724365</v>
      </c>
      <c r="P1706" s="6">
        <v>2.924793720245361</v>
      </c>
      <c r="Q1706" s="6">
        <v>3.016347885131836</v>
      </c>
      <c r="R1706" s="6">
        <v>3.121122360229492</v>
      </c>
      <c r="S1706" s="6">
        <v>3.233326435089111</v>
      </c>
      <c r="T1706" s="6">
        <v>3.384930610656738</v>
      </c>
      <c r="U1706" s="6">
        <v>3.524918556213379</v>
      </c>
      <c r="V1706" s="6">
        <v>3.679266214370728</v>
      </c>
      <c r="W1706" s="6">
        <v>3.856557607650757</v>
      </c>
      <c r="X1706" s="6">
        <v>4.019991397857666</v>
      </c>
      <c r="Y1706" s="6">
        <v>4.209022045135498</v>
      </c>
      <c r="Z1706" s="6">
        <v>4.402012825012207</v>
      </c>
      <c r="AA1706" s="6">
        <v>4.588885307312012</v>
      </c>
      <c r="AB1706" s="6">
        <v>4.770298957824707</v>
      </c>
      <c r="AC1706" s="6">
        <v>4.959529399871826</v>
      </c>
      <c r="AD1706" s="6">
        <v>0.04421030084359967</v>
      </c>
    </row>
    <row r="1707" spans="1:30" s="6" customFormat="1">
      <c r="A1707" s="6" t="s">
        <v>952</v>
      </c>
      <c r="B1707" s="6" t="s">
        <v>1445</v>
      </c>
      <c r="C1707" s="6">
        <v>2.747134685516357</v>
      </c>
      <c r="D1707" s="6">
        <v>2.839348077774048</v>
      </c>
      <c r="E1707" s="6">
        <v>2.992564678192139</v>
      </c>
      <c r="F1707" s="6">
        <v>2.996442794799805</v>
      </c>
      <c r="G1707" s="6">
        <v>3.027997493743896</v>
      </c>
      <c r="H1707" s="6">
        <v>3.071652412414551</v>
      </c>
      <c r="I1707" s="6">
        <v>3.165597200393677</v>
      </c>
      <c r="J1707" s="6">
        <v>3.23580002784729</v>
      </c>
      <c r="K1707" s="6">
        <v>3.283625841140747</v>
      </c>
      <c r="L1707" s="6">
        <v>3.373387575149536</v>
      </c>
      <c r="M1707" s="6">
        <v>3.530132532119751</v>
      </c>
      <c r="N1707" s="6">
        <v>3.592486143112183</v>
      </c>
      <c r="O1707" s="6">
        <v>3.721235752105713</v>
      </c>
      <c r="P1707" s="6">
        <v>3.788206338882446</v>
      </c>
      <c r="Q1707" s="6">
        <v>3.865516901016235</v>
      </c>
      <c r="R1707" s="6">
        <v>3.968213081359863</v>
      </c>
      <c r="S1707" s="6">
        <v>3.96513032913208</v>
      </c>
      <c r="T1707" s="6">
        <v>4.092452049255371</v>
      </c>
      <c r="U1707" s="6">
        <v>4.181004524230957</v>
      </c>
      <c r="V1707" s="6">
        <v>4.134780883789062</v>
      </c>
      <c r="W1707" s="6">
        <v>4.261383056640625</v>
      </c>
      <c r="X1707" s="6">
        <v>4.401279926300049</v>
      </c>
      <c r="Y1707" s="6">
        <v>4.596798896789551</v>
      </c>
      <c r="Z1707" s="6">
        <v>4.805666923522949</v>
      </c>
      <c r="AA1707" s="6">
        <v>5.02660083770752</v>
      </c>
      <c r="AB1707" s="6">
        <v>5.218764305114746</v>
      </c>
      <c r="AC1707" s="6">
        <v>5.44920825958252</v>
      </c>
      <c r="AD1707" s="6">
        <v>0.02669280247552974</v>
      </c>
    </row>
    <row r="1708" spans="1:30" s="6" customFormat="1">
      <c r="A1708" s="6" t="s">
        <v>953</v>
      </c>
      <c r="B1708" s="6" t="s">
        <v>2027</v>
      </c>
      <c r="C1708" s="6">
        <v>1.65365993976593</v>
      </c>
      <c r="D1708" s="6">
        <v>1.702355742454529</v>
      </c>
      <c r="E1708" s="6">
        <v>1.744714260101318</v>
      </c>
      <c r="F1708" s="6">
        <v>1.780940651893616</v>
      </c>
      <c r="G1708" s="6">
        <v>1.822825312614441</v>
      </c>
      <c r="H1708" s="6">
        <v>1.851447463035583</v>
      </c>
      <c r="I1708" s="6">
        <v>1.885320663452148</v>
      </c>
      <c r="J1708" s="6">
        <v>1.924710035324097</v>
      </c>
      <c r="K1708" s="6">
        <v>1.940345883369446</v>
      </c>
      <c r="L1708" s="6">
        <v>1.939090609550476</v>
      </c>
      <c r="M1708" s="6">
        <v>2.027504205703735</v>
      </c>
      <c r="N1708" s="6">
        <v>2.057376146316528</v>
      </c>
      <c r="O1708" s="6">
        <v>2.052038908004761</v>
      </c>
      <c r="P1708" s="6">
        <v>2.095845460891724</v>
      </c>
      <c r="Q1708" s="6">
        <v>2.110414981842041</v>
      </c>
      <c r="R1708" s="6">
        <v>2.112213611602783</v>
      </c>
      <c r="S1708" s="6">
        <v>2.124711513519287</v>
      </c>
      <c r="T1708" s="6">
        <v>2.147976398468018</v>
      </c>
      <c r="U1708" s="6">
        <v>2.17612361907959</v>
      </c>
      <c r="V1708" s="6">
        <v>2.22945761680603</v>
      </c>
      <c r="W1708" s="6">
        <v>2.27742338180542</v>
      </c>
      <c r="X1708" s="6">
        <v>2.324679613113403</v>
      </c>
      <c r="Y1708" s="6">
        <v>2.391012907028198</v>
      </c>
      <c r="Z1708" s="6">
        <v>2.458377361297607</v>
      </c>
      <c r="AA1708" s="6">
        <v>2.522083759307861</v>
      </c>
      <c r="AB1708" s="6">
        <v>2.580395698547363</v>
      </c>
      <c r="AC1708" s="6">
        <v>2.646941423416138</v>
      </c>
      <c r="AD1708" s="6">
        <v>0.018257506120122</v>
      </c>
    </row>
    <row r="1709" spans="1:30" s="6" customFormat="1">
      <c r="A1709" s="6" t="s">
        <v>954</v>
      </c>
      <c r="B1709" s="6" t="s">
        <v>1446</v>
      </c>
      <c r="C1709" s="6">
        <v>3.45538854598999</v>
      </c>
      <c r="D1709" s="6">
        <v>3.359736442565918</v>
      </c>
      <c r="E1709" s="6">
        <v>3.220873832702637</v>
      </c>
      <c r="F1709" s="6">
        <v>3.220177412033081</v>
      </c>
      <c r="G1709" s="6">
        <v>3.274283647537231</v>
      </c>
      <c r="H1709" s="6">
        <v>3.345609664916992</v>
      </c>
      <c r="I1709" s="6">
        <v>3.449964761734009</v>
      </c>
      <c r="J1709" s="6">
        <v>3.523979902267456</v>
      </c>
      <c r="K1709" s="6">
        <v>3.574593067169189</v>
      </c>
      <c r="L1709" s="6">
        <v>3.672254085540771</v>
      </c>
      <c r="M1709" s="6">
        <v>3.842161417007446</v>
      </c>
      <c r="N1709" s="6">
        <v>3.909688472747803</v>
      </c>
      <c r="O1709" s="6">
        <v>4.04790735244751</v>
      </c>
      <c r="P1709" s="6">
        <v>4.121864795684814</v>
      </c>
      <c r="Q1709" s="6">
        <v>4.209112167358398</v>
      </c>
      <c r="R1709" s="6">
        <v>4.320594310760498</v>
      </c>
      <c r="S1709" s="6">
        <v>4.306078910827637</v>
      </c>
      <c r="T1709" s="6">
        <v>4.446066379547119</v>
      </c>
      <c r="U1709" s="6">
        <v>4.54202938079834</v>
      </c>
      <c r="V1709" s="6">
        <v>4.490229606628418</v>
      </c>
      <c r="W1709" s="6">
        <v>4.625918865203857</v>
      </c>
      <c r="X1709" s="6">
        <v>4.778617858886719</v>
      </c>
      <c r="Y1709" s="6">
        <v>4.984924793243408</v>
      </c>
      <c r="Z1709" s="6">
        <v>5.211201190948486</v>
      </c>
      <c r="AA1709" s="6">
        <v>5.446506023406982</v>
      </c>
      <c r="AB1709" s="6">
        <v>5.650068283081055</v>
      </c>
      <c r="AC1709" s="6">
        <v>5.898254871368408</v>
      </c>
      <c r="AD1709" s="6">
        <v>0.02077915778882233</v>
      </c>
    </row>
    <row r="1710" spans="1:30" s="6" customFormat="1">
      <c r="A1710" s="6" t="s">
        <v>955</v>
      </c>
      <c r="B1710" s="6" t="s">
        <v>1447</v>
      </c>
      <c r="C1710" s="6">
        <v>2.386372566223145</v>
      </c>
      <c r="D1710" s="6">
        <v>2.283398866653442</v>
      </c>
      <c r="E1710" s="6">
        <v>2.311095237731934</v>
      </c>
      <c r="F1710" s="6">
        <v>2.420674324035645</v>
      </c>
      <c r="G1710" s="6">
        <v>2.576449394226074</v>
      </c>
      <c r="H1710" s="6">
        <v>2.743318557739258</v>
      </c>
      <c r="I1710" s="6">
        <v>2.920483112335205</v>
      </c>
      <c r="J1710" s="6">
        <v>3.038281917572021</v>
      </c>
      <c r="K1710" s="6">
        <v>3.12493896484375</v>
      </c>
      <c r="L1710" s="6">
        <v>3.280535697937012</v>
      </c>
      <c r="M1710" s="6">
        <v>3.422034502029419</v>
      </c>
      <c r="N1710" s="6">
        <v>3.561132192611694</v>
      </c>
      <c r="O1710" s="6">
        <v>3.698280811309814</v>
      </c>
      <c r="P1710" s="6">
        <v>3.871769189834595</v>
      </c>
      <c r="Q1710" s="6">
        <v>4.021358013153076</v>
      </c>
      <c r="R1710" s="6">
        <v>4.195601940155029</v>
      </c>
      <c r="S1710" s="6">
        <v>4.379534244537354</v>
      </c>
      <c r="T1710" s="6">
        <v>4.606701850891113</v>
      </c>
      <c r="U1710" s="6">
        <v>4.775190353393555</v>
      </c>
      <c r="V1710" s="6">
        <v>5.042174816131592</v>
      </c>
      <c r="W1710" s="6">
        <v>5.275139808654785</v>
      </c>
      <c r="X1710" s="6">
        <v>5.47225284576416</v>
      </c>
      <c r="Y1710" s="6">
        <v>5.70166540145874</v>
      </c>
      <c r="Z1710" s="6">
        <v>5.958287715911865</v>
      </c>
      <c r="AA1710" s="6">
        <v>6.226306915283203</v>
      </c>
      <c r="AB1710" s="6">
        <v>6.474212646484375</v>
      </c>
      <c r="AC1710" s="6">
        <v>6.74150562286377</v>
      </c>
      <c r="AD1710" s="6">
        <v>0.04075108251960469</v>
      </c>
    </row>
    <row r="1711" spans="1:30" s="6" customFormat="1">
      <c r="A1711" s="6" t="s">
        <v>956</v>
      </c>
      <c r="B1711" s="6" t="s">
        <v>1448</v>
      </c>
      <c r="C1711" s="6">
        <v>3.759952306747437</v>
      </c>
      <c r="D1711" s="6">
        <v>3.630691289901733</v>
      </c>
      <c r="E1711" s="6">
        <v>3.634802341461182</v>
      </c>
      <c r="F1711" s="6">
        <v>3.720174551010132</v>
      </c>
      <c r="G1711" s="6">
        <v>3.864920854568481</v>
      </c>
      <c r="H1711" s="6">
        <v>4.022698879241943</v>
      </c>
      <c r="I1711" s="6">
        <v>4.181722640991211</v>
      </c>
      <c r="J1711" s="6">
        <v>4.333285808563232</v>
      </c>
      <c r="K1711" s="6">
        <v>4.455510139465332</v>
      </c>
      <c r="L1711" s="6">
        <v>4.655701160430908</v>
      </c>
      <c r="M1711" s="6">
        <v>4.859481334686279</v>
      </c>
      <c r="N1711" s="6">
        <v>5.041762828826904</v>
      </c>
      <c r="O1711" s="6">
        <v>5.243361473083496</v>
      </c>
      <c r="P1711" s="6">
        <v>5.454765796661377</v>
      </c>
      <c r="Q1711" s="6">
        <v>5.636759757995605</v>
      </c>
      <c r="R1711" s="6">
        <v>5.860154151916504</v>
      </c>
      <c r="S1711" s="6">
        <v>6.096685409545898</v>
      </c>
      <c r="T1711" s="6">
        <v>6.363914012908936</v>
      </c>
      <c r="U1711" s="6">
        <v>6.596053600311279</v>
      </c>
      <c r="V1711" s="6">
        <v>6.924516677856445</v>
      </c>
      <c r="W1711" s="6">
        <v>7.207803726196289</v>
      </c>
      <c r="X1711" s="6">
        <v>7.466219425201416</v>
      </c>
      <c r="Y1711" s="6">
        <v>7.763604164123535</v>
      </c>
      <c r="Z1711" s="6">
        <v>8.083027839660645</v>
      </c>
      <c r="AA1711" s="6">
        <v>8.390427589416504</v>
      </c>
      <c r="AB1711" s="6">
        <v>8.686099052429199</v>
      </c>
      <c r="AC1711" s="6">
        <v>9.031841278076172</v>
      </c>
      <c r="AD1711" s="6">
        <v>0.03428024410468056</v>
      </c>
    </row>
    <row r="1712" spans="1:30" s="6" customFormat="1">
      <c r="A1712" s="6" t="s">
        <v>957</v>
      </c>
      <c r="B1712" s="6" t="s">
        <v>1328</v>
      </c>
      <c r="C1712" s="6">
        <v>2.010355472564697</v>
      </c>
      <c r="D1712" s="6">
        <v>1.829026579856873</v>
      </c>
      <c r="E1712" s="6">
        <v>2.005336284637451</v>
      </c>
      <c r="F1712" s="6">
        <v>2.033826112747192</v>
      </c>
      <c r="G1712" s="6">
        <v>2.087099313735962</v>
      </c>
      <c r="H1712" s="6">
        <v>2.144636392593384</v>
      </c>
      <c r="I1712" s="6">
        <v>2.212238788604736</v>
      </c>
      <c r="J1712" s="6">
        <v>2.294661521911621</v>
      </c>
      <c r="K1712" s="6">
        <v>2.364086151123047</v>
      </c>
      <c r="L1712" s="6">
        <v>2.481213092803955</v>
      </c>
      <c r="M1712" s="6">
        <v>2.583044528961182</v>
      </c>
      <c r="N1712" s="6">
        <v>2.685137987136841</v>
      </c>
      <c r="O1712" s="6">
        <v>2.786202192306519</v>
      </c>
      <c r="P1712" s="6">
        <v>2.895933151245117</v>
      </c>
      <c r="Q1712" s="6">
        <v>3.007379531860352</v>
      </c>
      <c r="R1712" s="6">
        <v>3.128300666809082</v>
      </c>
      <c r="S1712" s="6">
        <v>3.253782272338867</v>
      </c>
      <c r="T1712" s="6">
        <v>3.401434183120728</v>
      </c>
      <c r="U1712" s="6">
        <v>3.522490262985229</v>
      </c>
      <c r="V1712" s="6">
        <v>3.648173809051514</v>
      </c>
      <c r="W1712" s="6">
        <v>3.803686857223511</v>
      </c>
      <c r="X1712" s="6">
        <v>3.951579093933105</v>
      </c>
      <c r="Y1712" s="6">
        <v>4.091483592987061</v>
      </c>
      <c r="Z1712" s="6">
        <v>4.263844013214111</v>
      </c>
      <c r="AA1712" s="6">
        <v>4.492291450500488</v>
      </c>
      <c r="AB1712" s="6">
        <v>4.66694450378418</v>
      </c>
      <c r="AC1712" s="6">
        <v>4.865049839019775</v>
      </c>
      <c r="AD1712" s="6">
        <v>0.03457527169468722</v>
      </c>
    </row>
    <row r="1713" spans="1:30" s="6" customFormat="1"/>
    <row r="1714" spans="1:30" s="6" customFormat="1">
      <c r="B1714" s="6" t="s">
        <v>2028</v>
      </c>
    </row>
    <row r="1715" spans="1:30" s="6" customFormat="1">
      <c r="A1715" s="6" t="s">
        <v>958</v>
      </c>
      <c r="B1715" s="6" t="s">
        <v>1327</v>
      </c>
      <c r="C1715" s="6">
        <v>3.601705074310303</v>
      </c>
      <c r="D1715" s="6">
        <v>3.49542760848999</v>
      </c>
      <c r="E1715" s="6">
        <v>3.411901235580444</v>
      </c>
      <c r="F1715" s="6">
        <v>3.418946027755737</v>
      </c>
      <c r="G1715" s="6">
        <v>3.456456661224365</v>
      </c>
      <c r="H1715" s="6">
        <v>3.523185014724731</v>
      </c>
      <c r="I1715" s="6">
        <v>3.587471008300781</v>
      </c>
      <c r="J1715" s="6">
        <v>3.694084882736206</v>
      </c>
      <c r="K1715" s="6">
        <v>3.928344011306763</v>
      </c>
      <c r="L1715" s="6">
        <v>4.101728439331055</v>
      </c>
      <c r="M1715" s="6">
        <v>4.264843463897705</v>
      </c>
      <c r="N1715" s="6">
        <v>4.41610860824585</v>
      </c>
      <c r="O1715" s="6">
        <v>4.579885959625244</v>
      </c>
      <c r="P1715" s="6">
        <v>4.765439510345459</v>
      </c>
      <c r="Q1715" s="6">
        <v>4.930972576141357</v>
      </c>
      <c r="R1715" s="6">
        <v>5.125926971435547</v>
      </c>
      <c r="S1715" s="6">
        <v>5.329238891601562</v>
      </c>
      <c r="T1715" s="6">
        <v>5.578847408294678</v>
      </c>
      <c r="U1715" s="6">
        <v>5.771780967712402</v>
      </c>
      <c r="V1715" s="6">
        <v>6.058242797851562</v>
      </c>
      <c r="W1715" s="6">
        <v>6.304847240447998</v>
      </c>
      <c r="X1715" s="6">
        <v>6.529587268829346</v>
      </c>
      <c r="Y1715" s="6">
        <v>6.809611797332764</v>
      </c>
      <c r="Z1715" s="6">
        <v>7.094069480895996</v>
      </c>
      <c r="AA1715" s="6">
        <v>7.396130561828613</v>
      </c>
      <c r="AB1715" s="6">
        <v>7.682463645935059</v>
      </c>
      <c r="AC1715" s="6">
        <v>7.987087726593018</v>
      </c>
      <c r="AD1715" s="6">
        <v>0.03110546509729839</v>
      </c>
    </row>
    <row r="1716" spans="1:30" s="6" customFormat="1">
      <c r="A1716" s="6" t="s">
        <v>959</v>
      </c>
      <c r="B1716" s="6" t="s">
        <v>1328</v>
      </c>
      <c r="C1716" s="6">
        <v>2.609319925308228</v>
      </c>
      <c r="D1716" s="6">
        <v>2.112139701843262</v>
      </c>
      <c r="E1716" s="6">
        <v>2.1615149974823</v>
      </c>
      <c r="F1716" s="6">
        <v>2.305962800979614</v>
      </c>
      <c r="G1716" s="6">
        <v>2.506340742111206</v>
      </c>
      <c r="H1716" s="6">
        <v>2.697299003601074</v>
      </c>
      <c r="I1716" s="6">
        <v>2.909361600875854</v>
      </c>
      <c r="J1716" s="6">
        <v>3.01751446723938</v>
      </c>
      <c r="K1716" s="6">
        <v>3.112469673156738</v>
      </c>
      <c r="L1716" s="6">
        <v>3.272971153259277</v>
      </c>
      <c r="M1716" s="6">
        <v>3.405492544174194</v>
      </c>
      <c r="N1716" s="6">
        <v>3.541027307510376</v>
      </c>
      <c r="O1716" s="6">
        <v>3.679883241653442</v>
      </c>
      <c r="P1716" s="6">
        <v>3.828453302383423</v>
      </c>
      <c r="Q1716" s="6">
        <v>3.974466562271118</v>
      </c>
      <c r="R1716" s="6">
        <v>4.118522167205811</v>
      </c>
      <c r="S1716" s="6">
        <v>4.290525436401367</v>
      </c>
      <c r="T1716" s="6">
        <v>4.455682754516602</v>
      </c>
      <c r="U1716" s="6">
        <v>4.583861351013184</v>
      </c>
      <c r="V1716" s="6">
        <v>4.70482873916626</v>
      </c>
      <c r="W1716" s="6">
        <v>4.836460113525391</v>
      </c>
      <c r="X1716" s="6">
        <v>4.926872730255127</v>
      </c>
      <c r="Y1716" s="6">
        <v>5.113426208496094</v>
      </c>
      <c r="Z1716" s="6">
        <v>5.332448959350586</v>
      </c>
      <c r="AA1716" s="6">
        <v>5.604291439056396</v>
      </c>
      <c r="AB1716" s="6">
        <v>5.828553676605225</v>
      </c>
      <c r="AC1716" s="6">
        <v>6.078202247619629</v>
      </c>
      <c r="AD1716" s="6">
        <v>0.03305850137447974</v>
      </c>
    </row>
    <row r="1717" spans="1:30" s="6" customFormat="1"/>
    <row r="1718" spans="1:30" s="6" customFormat="1">
      <c r="B1718" s="6" t="s">
        <v>2034</v>
      </c>
    </row>
    <row r="1719" spans="1:30" s="6" customFormat="1">
      <c r="A1719" s="6" t="s">
        <v>960</v>
      </c>
      <c r="B1719" s="6" t="s">
        <v>1317</v>
      </c>
      <c r="C1719" s="6">
        <v>2.11640453338623</v>
      </c>
      <c r="D1719" s="6">
        <v>2.067479848861694</v>
      </c>
      <c r="E1719" s="6">
        <v>2.175058126449585</v>
      </c>
      <c r="F1719" s="6">
        <v>2.203161001205444</v>
      </c>
      <c r="G1719" s="6">
        <v>2.262184381484985</v>
      </c>
      <c r="H1719" s="6">
        <v>2.351220846176147</v>
      </c>
      <c r="I1719" s="6">
        <v>2.45783519744873</v>
      </c>
      <c r="J1719" s="6">
        <v>2.573180675506592</v>
      </c>
      <c r="K1719" s="6">
        <v>2.732375144958496</v>
      </c>
      <c r="L1719" s="6">
        <v>2.929332494735718</v>
      </c>
      <c r="M1719" s="6">
        <v>3.123199224472046</v>
      </c>
      <c r="N1719" s="6">
        <v>3.282793521881104</v>
      </c>
      <c r="O1719" s="6">
        <v>3.422322511672974</v>
      </c>
      <c r="P1719" s="6">
        <v>3.55599570274353</v>
      </c>
      <c r="Q1719" s="6">
        <v>3.674758672714233</v>
      </c>
      <c r="R1719" s="6">
        <v>3.801116704940796</v>
      </c>
      <c r="S1719" s="6">
        <v>3.935287714004517</v>
      </c>
      <c r="T1719" s="6">
        <v>4.110253810882568</v>
      </c>
      <c r="U1719" s="6">
        <v>4.282261848449707</v>
      </c>
      <c r="V1719" s="6">
        <v>4.469735622406006</v>
      </c>
      <c r="W1719" s="6">
        <v>4.683560848236084</v>
      </c>
      <c r="X1719" s="6">
        <v>4.890132427215576</v>
      </c>
      <c r="Y1719" s="6">
        <v>5.121925354003906</v>
      </c>
      <c r="Z1719" s="6">
        <v>5.362574577331543</v>
      </c>
      <c r="AA1719" s="6">
        <v>5.599263668060303</v>
      </c>
      <c r="AB1719" s="6">
        <v>5.82907772064209</v>
      </c>
      <c r="AC1719" s="6">
        <v>6.064955234527588</v>
      </c>
      <c r="AD1719" s="6">
        <v>0.0413236394182841</v>
      </c>
    </row>
    <row r="1720" spans="1:30" s="6" customFormat="1">
      <c r="A1720" s="6" t="s">
        <v>961</v>
      </c>
      <c r="B1720" s="6" t="s">
        <v>1446</v>
      </c>
      <c r="C1720" s="6">
        <v>3.455915451049805</v>
      </c>
      <c r="D1720" s="6">
        <v>3.363598346710205</v>
      </c>
      <c r="E1720" s="6">
        <v>3.226412773132324</v>
      </c>
      <c r="F1720" s="6">
        <v>3.226254463195801</v>
      </c>
      <c r="G1720" s="6">
        <v>3.280042886734009</v>
      </c>
      <c r="H1720" s="6">
        <v>3.350330591201782</v>
      </c>
      <c r="I1720" s="6">
        <v>3.453130483627319</v>
      </c>
      <c r="J1720" s="6">
        <v>3.527567148208618</v>
      </c>
      <c r="K1720" s="6">
        <v>3.578606843948364</v>
      </c>
      <c r="L1720" s="6">
        <v>3.676840305328369</v>
      </c>
      <c r="M1720" s="6">
        <v>3.847354888916016</v>
      </c>
      <c r="N1720" s="6">
        <v>3.915577411651611</v>
      </c>
      <c r="O1720" s="6">
        <v>4.054532051086426</v>
      </c>
      <c r="P1720" s="6">
        <v>4.129353523254395</v>
      </c>
      <c r="Q1720" s="6">
        <v>4.217550277709961</v>
      </c>
      <c r="R1720" s="6">
        <v>4.330055713653564</v>
      </c>
      <c r="S1720" s="6">
        <v>4.315805435180664</v>
      </c>
      <c r="T1720" s="6">
        <v>4.456521511077881</v>
      </c>
      <c r="U1720" s="6">
        <v>4.553633689880371</v>
      </c>
      <c r="V1720" s="6">
        <v>4.503053188323975</v>
      </c>
      <c r="W1720" s="6">
        <v>4.63995361328125</v>
      </c>
      <c r="X1720" s="6">
        <v>4.7938551902771</v>
      </c>
      <c r="Y1720" s="6">
        <v>5.001458168029785</v>
      </c>
      <c r="Z1720" s="6">
        <v>5.229150295257568</v>
      </c>
      <c r="AA1720" s="6">
        <v>5.466042041778564</v>
      </c>
      <c r="AB1720" s="6">
        <v>5.671069145202637</v>
      </c>
      <c r="AC1720" s="6">
        <v>5.920762062072754</v>
      </c>
      <c r="AD1720" s="6">
        <v>0.02092271174578242</v>
      </c>
    </row>
    <row r="1721" spans="1:30" s="6" customFormat="1">
      <c r="A1721" s="6" t="s">
        <v>962</v>
      </c>
      <c r="B1721" s="6" t="s">
        <v>1447</v>
      </c>
      <c r="C1721" s="6">
        <v>2.386372566223145</v>
      </c>
      <c r="D1721" s="6">
        <v>2.283398866653442</v>
      </c>
      <c r="E1721" s="6">
        <v>2.311095237731934</v>
      </c>
      <c r="F1721" s="6">
        <v>2.420674324035645</v>
      </c>
      <c r="G1721" s="6">
        <v>2.576449394226074</v>
      </c>
      <c r="H1721" s="6">
        <v>2.743318557739258</v>
      </c>
      <c r="I1721" s="6">
        <v>2.920483112335205</v>
      </c>
      <c r="J1721" s="6">
        <v>3.038281917572021</v>
      </c>
      <c r="K1721" s="6">
        <v>3.12493896484375</v>
      </c>
      <c r="L1721" s="6">
        <v>3.280535697937012</v>
      </c>
      <c r="M1721" s="6">
        <v>3.422034502029419</v>
      </c>
      <c r="N1721" s="6">
        <v>3.561132192611694</v>
      </c>
      <c r="O1721" s="6">
        <v>3.698280811309814</v>
      </c>
      <c r="P1721" s="6">
        <v>3.871769189834595</v>
      </c>
      <c r="Q1721" s="6">
        <v>4.021358013153076</v>
      </c>
      <c r="R1721" s="6">
        <v>4.195601940155029</v>
      </c>
      <c r="S1721" s="6">
        <v>4.379534244537354</v>
      </c>
      <c r="T1721" s="6">
        <v>4.606701850891113</v>
      </c>
      <c r="U1721" s="6">
        <v>4.775190353393555</v>
      </c>
      <c r="V1721" s="6">
        <v>5.042174816131592</v>
      </c>
      <c r="W1721" s="6">
        <v>5.275139808654785</v>
      </c>
      <c r="X1721" s="6">
        <v>5.47225284576416</v>
      </c>
      <c r="Y1721" s="6">
        <v>5.70166540145874</v>
      </c>
      <c r="Z1721" s="6">
        <v>5.958287715911865</v>
      </c>
      <c r="AA1721" s="6">
        <v>6.226306915283203</v>
      </c>
      <c r="AB1721" s="6">
        <v>6.474212646484375</v>
      </c>
      <c r="AC1721" s="6">
        <v>6.74150562286377</v>
      </c>
      <c r="AD1721" s="6">
        <v>0.04075108251960469</v>
      </c>
    </row>
    <row r="1722" spans="1:30" s="6" customFormat="1">
      <c r="A1722" s="6" t="s">
        <v>963</v>
      </c>
      <c r="B1722" s="6" t="s">
        <v>1327</v>
      </c>
      <c r="C1722" s="6">
        <v>3.722573041915894</v>
      </c>
      <c r="D1722" s="6">
        <v>3.59868049621582</v>
      </c>
      <c r="E1722" s="6">
        <v>3.592366218566895</v>
      </c>
      <c r="F1722" s="6">
        <v>3.670918703079224</v>
      </c>
      <c r="G1722" s="6">
        <v>3.802880048751831</v>
      </c>
      <c r="H1722" s="6">
        <v>3.942684173583984</v>
      </c>
      <c r="I1722" s="6">
        <v>4.089879035949707</v>
      </c>
      <c r="J1722" s="6">
        <v>4.23316478729248</v>
      </c>
      <c r="K1722" s="6">
        <v>4.347952842712402</v>
      </c>
      <c r="L1722" s="6">
        <v>4.540015697479248</v>
      </c>
      <c r="M1722" s="6">
        <v>4.73232364654541</v>
      </c>
      <c r="N1722" s="6">
        <v>4.908185958862305</v>
      </c>
      <c r="O1722" s="6">
        <v>5.097785949707031</v>
      </c>
      <c r="P1722" s="6">
        <v>5.297742366790771</v>
      </c>
      <c r="Q1722" s="6">
        <v>5.475398063659668</v>
      </c>
      <c r="R1722" s="6">
        <v>5.692223072052002</v>
      </c>
      <c r="S1722" s="6">
        <v>5.915885448455811</v>
      </c>
      <c r="T1722" s="6">
        <v>6.182631492614746</v>
      </c>
      <c r="U1722" s="6">
        <v>6.404252052307129</v>
      </c>
      <c r="V1722" s="6">
        <v>6.708976268768311</v>
      </c>
      <c r="W1722" s="6">
        <v>6.982943534851074</v>
      </c>
      <c r="X1722" s="6">
        <v>7.234999656677246</v>
      </c>
      <c r="Y1722" s="6">
        <v>7.513464450836182</v>
      </c>
      <c r="Z1722" s="6">
        <v>7.815812587738037</v>
      </c>
      <c r="AA1722" s="6">
        <v>8.119006156921387</v>
      </c>
      <c r="AB1722" s="6">
        <v>8.411911964416504</v>
      </c>
      <c r="AC1722" s="6">
        <v>8.738055229187012</v>
      </c>
      <c r="AD1722" s="6">
        <v>0.03336263075833767</v>
      </c>
    </row>
    <row r="1723" spans="1:30" s="6" customFormat="1">
      <c r="A1723" s="6" t="s">
        <v>964</v>
      </c>
      <c r="B1723" s="6" t="s">
        <v>2035</v>
      </c>
      <c r="C1723" s="6">
        <v>83.74379730224609</v>
      </c>
      <c r="D1723" s="6">
        <v>76.26225280761719</v>
      </c>
      <c r="E1723" s="6">
        <v>83.16523742675781</v>
      </c>
      <c r="F1723" s="6">
        <v>85.29874420166016</v>
      </c>
      <c r="G1723" s="6">
        <v>88.50225067138672</v>
      </c>
      <c r="H1723" s="6">
        <v>91.87464904785156</v>
      </c>
      <c r="I1723" s="6">
        <v>95.67490386962891</v>
      </c>
      <c r="J1723" s="6">
        <v>99.21300506591797</v>
      </c>
      <c r="K1723" s="6">
        <v>102.2055130004883</v>
      </c>
      <c r="L1723" s="6">
        <v>107.2855834960938</v>
      </c>
      <c r="M1723" s="6">
        <v>111.6749496459961</v>
      </c>
      <c r="N1723" s="6">
        <v>116.0923538208008</v>
      </c>
      <c r="O1723" s="6">
        <v>120.4167861938477</v>
      </c>
      <c r="P1723" s="6">
        <v>125.1061630249023</v>
      </c>
      <c r="Q1723" s="6">
        <v>129.8569030761719</v>
      </c>
      <c r="R1723" s="6">
        <v>134.9762420654297</v>
      </c>
      <c r="S1723" s="6">
        <v>140.3169860839844</v>
      </c>
      <c r="T1723" s="6">
        <v>146.4205322265625</v>
      </c>
      <c r="U1723" s="6">
        <v>151.3494262695312</v>
      </c>
      <c r="V1723" s="6">
        <v>156.4510955810547</v>
      </c>
      <c r="W1723" s="6">
        <v>162.7877349853516</v>
      </c>
      <c r="X1723" s="6">
        <v>168.7522125244141</v>
      </c>
      <c r="Y1723" s="6">
        <v>174.7480926513672</v>
      </c>
      <c r="Z1723" s="6">
        <v>182.115234375</v>
      </c>
      <c r="AA1723" s="6">
        <v>191.8624877929688</v>
      </c>
      <c r="AB1723" s="6">
        <v>199.3068389892578</v>
      </c>
      <c r="AC1723" s="6">
        <v>207.7516784667969</v>
      </c>
      <c r="AD1723" s="6">
        <v>0.0355632056179469</v>
      </c>
    </row>
    <row r="1724" spans="1:30" s="12" customFormat="1">
      <c r="A1724" s="12" t="s">
        <v>965</v>
      </c>
      <c r="B1724" s="12" t="s">
        <v>2030</v>
      </c>
      <c r="C1724" s="12">
        <v>2.836544752120972</v>
      </c>
      <c r="D1724" s="12">
        <v>2.766532897949219</v>
      </c>
      <c r="E1724" s="12">
        <v>2.701637506484985</v>
      </c>
      <c r="F1724" s="12">
        <v>2.721623182296753</v>
      </c>
      <c r="G1724" s="12">
        <v>2.787229299545288</v>
      </c>
      <c r="H1724" s="12">
        <v>2.866243362426758</v>
      </c>
      <c r="I1724" s="12">
        <v>2.966627597808838</v>
      </c>
      <c r="J1724" s="12">
        <v>3.043801307678223</v>
      </c>
      <c r="K1724" s="12">
        <v>3.102793216705322</v>
      </c>
      <c r="L1724" s="12">
        <v>3.210229635238647</v>
      </c>
      <c r="M1724" s="12">
        <v>3.346520900726318</v>
      </c>
      <c r="N1724" s="12">
        <v>3.428399801254272</v>
      </c>
      <c r="O1724" s="12">
        <v>3.541934967041016</v>
      </c>
      <c r="P1724" s="12">
        <v>3.624385833740234</v>
      </c>
      <c r="Q1724" s="12">
        <v>3.703238487243652</v>
      </c>
      <c r="R1724" s="12">
        <v>3.801732778549194</v>
      </c>
      <c r="S1724" s="12">
        <v>3.854646921157837</v>
      </c>
      <c r="T1724" s="12">
        <v>4.008358001708984</v>
      </c>
      <c r="U1724" s="12">
        <v>4.109413623809814</v>
      </c>
      <c r="V1724" s="12">
        <v>4.178801536560059</v>
      </c>
      <c r="W1724" s="12">
        <v>4.324538230895996</v>
      </c>
      <c r="X1724" s="12">
        <v>4.466102123260498</v>
      </c>
      <c r="Y1724" s="12">
        <v>4.647429466247559</v>
      </c>
      <c r="Z1724" s="12">
        <v>4.84094762802124</v>
      </c>
      <c r="AA1724" s="12">
        <v>5.04384183883667</v>
      </c>
      <c r="AB1724" s="12">
        <v>5.218709945678711</v>
      </c>
      <c r="AC1724" s="12">
        <v>5.420914649963379</v>
      </c>
      <c r="AD1724" s="12">
        <v>0.02522355139064447</v>
      </c>
    </row>
    <row r="1725" spans="1:30" s="6" customFormat="1">
      <c r="B1725" s="10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  <c r="T1725" s="10"/>
      <c r="U1725" s="10"/>
      <c r="V1725" s="10"/>
      <c r="W1725" s="10"/>
      <c r="X1725" s="10"/>
      <c r="Y1725" s="10"/>
      <c r="Z1725" s="10"/>
      <c r="AA1725" s="10"/>
      <c r="AB1725" s="10"/>
      <c r="AC1725" s="10"/>
      <c r="AD1725" s="10"/>
    </row>
    <row r="1726" spans="1:30" s="6" customFormat="1">
      <c r="B1726" s="6" t="s">
        <v>1285</v>
      </c>
    </row>
    <row r="1727" spans="1:30" s="6" customFormat="1">
      <c r="B1727" s="6" t="s">
        <v>1848</v>
      </c>
    </row>
    <row r="1728" spans="1:30" s="6" customFormat="1">
      <c r="B1728" s="6" t="s">
        <v>2036</v>
      </c>
    </row>
    <row r="1729" spans="2:6" s="6" customFormat="1">
      <c r="B1729" s="6" t="s">
        <v>2037</v>
      </c>
    </row>
    <row r="1730" spans="2:6" s="6" customFormat="1">
      <c r="B1730" s="6" t="s">
        <v>1463</v>
      </c>
    </row>
    <row r="1731" spans="2:6" s="6" customFormat="1">
      <c r="B1731" s="6" t="s">
        <v>1464</v>
      </c>
    </row>
    <row r="1732" spans="2:6" s="6" customFormat="1">
      <c r="B1732" s="6" t="s">
        <v>1465</v>
      </c>
    </row>
    <row r="1733" spans="2:6" s="6" customFormat="1">
      <c r="B1733" s="6" t="s">
        <v>2038</v>
      </c>
    </row>
    <row r="1734" spans="2:6" s="6" customFormat="1">
      <c r="B1734" s="6" t="s">
        <v>1467</v>
      </c>
    </row>
    <row r="1735" spans="2:6" s="6" customFormat="1">
      <c r="B1735" s="6" t="s">
        <v>2039</v>
      </c>
    </row>
    <row r="1736" spans="2:6" s="6" customFormat="1">
      <c r="B1736" s="6" t="s">
        <v>2040</v>
      </c>
    </row>
    <row r="1737" spans="2:6" s="4" customFormat="1"/>
    <row r="1738" spans="2:6" s="4" customFormat="1"/>
    <row r="1739" spans="2:6" s="4" customFormat="1"/>
    <row r="1740" spans="2:6" s="4" customFormat="1">
      <c r="B1740" s="4" t="s">
        <v>1246</v>
      </c>
    </row>
    <row r="1741" spans="2:6" s="4" customFormat="1"/>
    <row r="1742" spans="2:6" s="4" customFormat="1">
      <c r="C1742" s="4" t="s">
        <v>2411</v>
      </c>
      <c r="D1742" s="4" t="s">
        <v>2416</v>
      </c>
    </row>
    <row r="1743" spans="2:6" s="4" customFormat="1">
      <c r="C1743" s="4" t="s">
        <v>2412</v>
      </c>
      <c r="D1743" s="4" t="s">
        <v>2417</v>
      </c>
      <c r="F1743" s="4" t="s">
        <v>2420</v>
      </c>
    </row>
    <row r="1744" spans="2:6" s="4" customFormat="1">
      <c r="C1744" s="4" t="s">
        <v>2413</v>
      </c>
      <c r="D1744" s="4" t="s">
        <v>2418</v>
      </c>
    </row>
    <row r="1745" spans="1:30" s="4" customFormat="1">
      <c r="C1745" s="4" t="s">
        <v>2414</v>
      </c>
      <c r="E1745" s="4" t="s">
        <v>2419</v>
      </c>
    </row>
    <row r="1746" spans="1:30" s="5" customFormat="1">
      <c r="B1746" s="5" t="s">
        <v>2041</v>
      </c>
    </row>
    <row r="1747" spans="1:30" s="6" customFormat="1">
      <c r="B1747" s="6" t="s">
        <v>2042</v>
      </c>
    </row>
    <row r="1748" spans="1:30" s="4" customFormat="1">
      <c r="AD1748" s="4" t="s">
        <v>2421</v>
      </c>
    </row>
    <row r="1749" spans="1:30" s="7" customFormat="1">
      <c r="B1749" s="7" t="s">
        <v>1249</v>
      </c>
      <c r="C1749" s="7">
        <v>2024</v>
      </c>
      <c r="D1749" s="7">
        <v>2025</v>
      </c>
      <c r="E1749" s="7">
        <v>2026</v>
      </c>
      <c r="F1749" s="7">
        <v>2027</v>
      </c>
      <c r="G1749" s="7">
        <v>2028</v>
      </c>
      <c r="H1749" s="7">
        <v>2029</v>
      </c>
      <c r="I1749" s="7">
        <v>2030</v>
      </c>
      <c r="J1749" s="7">
        <v>2031</v>
      </c>
      <c r="K1749" s="7">
        <v>2032</v>
      </c>
      <c r="L1749" s="7">
        <v>2033</v>
      </c>
      <c r="M1749" s="7">
        <v>2034</v>
      </c>
      <c r="N1749" s="7">
        <v>2035</v>
      </c>
      <c r="O1749" s="7">
        <v>2036</v>
      </c>
      <c r="P1749" s="7">
        <v>2037</v>
      </c>
      <c r="Q1749" s="7">
        <v>2038</v>
      </c>
      <c r="R1749" s="7">
        <v>2039</v>
      </c>
      <c r="S1749" s="7">
        <v>2040</v>
      </c>
      <c r="T1749" s="7">
        <v>2041</v>
      </c>
      <c r="U1749" s="7">
        <v>2042</v>
      </c>
      <c r="V1749" s="7">
        <v>2043</v>
      </c>
      <c r="W1749" s="7">
        <v>2044</v>
      </c>
      <c r="X1749" s="7">
        <v>2045</v>
      </c>
      <c r="Y1749" s="7">
        <v>2046</v>
      </c>
      <c r="Z1749" s="7">
        <v>2047</v>
      </c>
      <c r="AA1749" s="7">
        <v>2048</v>
      </c>
      <c r="AB1749" s="7">
        <v>2049</v>
      </c>
      <c r="AC1749" s="7">
        <v>2050</v>
      </c>
      <c r="AD1749" s="7" t="s">
        <v>2422</v>
      </c>
    </row>
    <row r="1750" spans="1:30" s="6" customFormat="1"/>
    <row r="1751" spans="1:30" s="8" customFormat="1">
      <c r="B1751" s="8" t="s">
        <v>2043</v>
      </c>
    </row>
    <row r="1752" spans="1:30" s="6" customFormat="1">
      <c r="A1752" s="6" t="s">
        <v>966</v>
      </c>
      <c r="B1752" s="6" t="s">
        <v>2044</v>
      </c>
      <c r="C1752" s="6">
        <v>38.39552688598633</v>
      </c>
      <c r="D1752" s="6">
        <v>38.50373077392578</v>
      </c>
      <c r="E1752" s="6">
        <v>38.66272354125977</v>
      </c>
      <c r="F1752" s="6">
        <v>38.59441375732422</v>
      </c>
      <c r="G1752" s="6">
        <v>39.67178726196289</v>
      </c>
      <c r="H1752" s="6">
        <v>40.31650924682617</v>
      </c>
      <c r="I1752" s="6">
        <v>40.9018669128418</v>
      </c>
      <c r="J1752" s="6">
        <v>40.86096954345703</v>
      </c>
      <c r="K1752" s="6">
        <v>42.57908248901367</v>
      </c>
      <c r="L1752" s="6">
        <v>42.45098495483398</v>
      </c>
      <c r="M1752" s="6">
        <v>42.07614898681641</v>
      </c>
      <c r="N1752" s="6">
        <v>41.42593765258789</v>
      </c>
      <c r="O1752" s="6">
        <v>40.9109992980957</v>
      </c>
      <c r="P1752" s="6">
        <v>40.34881210327148</v>
      </c>
      <c r="Q1752" s="6">
        <v>40.02931213378906</v>
      </c>
      <c r="R1752" s="6">
        <v>39.91805267333984</v>
      </c>
      <c r="S1752" s="6">
        <v>40.14125442504883</v>
      </c>
      <c r="T1752" s="6">
        <v>40.51070022583008</v>
      </c>
      <c r="U1752" s="6">
        <v>40.66452789306641</v>
      </c>
      <c r="V1752" s="6">
        <v>40.69136428833008</v>
      </c>
      <c r="W1752" s="6">
        <v>40.63577651977539</v>
      </c>
      <c r="X1752" s="6">
        <v>40.52581787109375</v>
      </c>
      <c r="Y1752" s="6">
        <v>40.71822357177734</v>
      </c>
      <c r="Z1752" s="6">
        <v>40.73662567138672</v>
      </c>
      <c r="AA1752" s="6">
        <v>40.88545608520508</v>
      </c>
      <c r="AB1752" s="6">
        <v>40.93946075439453</v>
      </c>
      <c r="AC1752" s="6">
        <v>41.20058059692383</v>
      </c>
      <c r="AD1752" s="6">
        <v>0.00271565700155274</v>
      </c>
    </row>
    <row r="1753" spans="1:30" s="6" customFormat="1">
      <c r="A1753" s="6" t="s">
        <v>967</v>
      </c>
      <c r="B1753" s="6" t="s">
        <v>2045</v>
      </c>
      <c r="C1753" s="6">
        <v>0.1159000098705292</v>
      </c>
      <c r="D1753" s="6">
        <v>0.1038000360131264</v>
      </c>
      <c r="E1753" s="6">
        <v>0.09823291748762131</v>
      </c>
      <c r="F1753" s="6">
        <v>0.09266578406095505</v>
      </c>
      <c r="G1753" s="6">
        <v>0.08709865808486938</v>
      </c>
      <c r="H1753" s="6">
        <v>0.08153153210878372</v>
      </c>
      <c r="I1753" s="6">
        <v>0.07596440613269806</v>
      </c>
      <c r="J1753" s="6">
        <v>0.07596440613269806</v>
      </c>
      <c r="K1753" s="6">
        <v>0.07596440613269806</v>
      </c>
      <c r="L1753" s="6">
        <v>0.07596440613269806</v>
      </c>
      <c r="M1753" s="6">
        <v>0.07596440613269806</v>
      </c>
      <c r="N1753" s="6">
        <v>0.07596440613269806</v>
      </c>
      <c r="O1753" s="6">
        <v>0.07596440613269806</v>
      </c>
      <c r="P1753" s="6">
        <v>0.07596440613269806</v>
      </c>
      <c r="Q1753" s="6">
        <v>0.07596440613269806</v>
      </c>
      <c r="R1753" s="6">
        <v>0.07596440613269806</v>
      </c>
      <c r="S1753" s="6">
        <v>0.07596440613269806</v>
      </c>
      <c r="T1753" s="6">
        <v>0.07596440613269806</v>
      </c>
      <c r="U1753" s="6">
        <v>0.07596440613269806</v>
      </c>
      <c r="V1753" s="6">
        <v>0.07596440613269806</v>
      </c>
      <c r="W1753" s="6">
        <v>0.07596440613269806</v>
      </c>
      <c r="X1753" s="6">
        <v>0.07596440613269806</v>
      </c>
      <c r="Y1753" s="6">
        <v>0.07596440613269806</v>
      </c>
      <c r="Z1753" s="6">
        <v>0.07596440613269806</v>
      </c>
      <c r="AA1753" s="6">
        <v>0.07596440613269806</v>
      </c>
      <c r="AB1753" s="6">
        <v>0.07596440613269806</v>
      </c>
      <c r="AC1753" s="6">
        <v>0.07596440613269806</v>
      </c>
      <c r="AD1753" s="6">
        <v>-0.01611727881313918</v>
      </c>
    </row>
    <row r="1754" spans="1:30" s="6" customFormat="1">
      <c r="A1754" s="6" t="s">
        <v>968</v>
      </c>
      <c r="B1754" s="6" t="s">
        <v>2046</v>
      </c>
      <c r="C1754" s="6">
        <v>0.09651970118284225</v>
      </c>
      <c r="D1754" s="6">
        <v>0.1038509979844093</v>
      </c>
      <c r="E1754" s="6">
        <v>0.1038509979844093</v>
      </c>
      <c r="F1754" s="6">
        <v>0.1127563118934631</v>
      </c>
      <c r="G1754" s="6">
        <v>0.1127563118934631</v>
      </c>
      <c r="H1754" s="6">
        <v>0.1127563118934631</v>
      </c>
      <c r="I1754" s="6">
        <v>0.1127563118934631</v>
      </c>
      <c r="J1754" s="6">
        <v>0.1201645210385323</v>
      </c>
      <c r="K1754" s="6">
        <v>0.1201645210385323</v>
      </c>
      <c r="L1754" s="6">
        <v>0.1201645210385323</v>
      </c>
      <c r="M1754" s="6">
        <v>0.1201645210385323</v>
      </c>
      <c r="N1754" s="6">
        <v>0.1201645210385323</v>
      </c>
      <c r="O1754" s="6">
        <v>0.1201645210385323</v>
      </c>
      <c r="P1754" s="6">
        <v>0.1201645210385323</v>
      </c>
      <c r="Q1754" s="6">
        <v>0.1201645210385323</v>
      </c>
      <c r="R1754" s="6">
        <v>0.1201645210385323</v>
      </c>
      <c r="S1754" s="6">
        <v>0.1201645210385323</v>
      </c>
      <c r="T1754" s="6">
        <v>0.1201645210385323</v>
      </c>
      <c r="U1754" s="6">
        <v>0.1201645210385323</v>
      </c>
      <c r="V1754" s="6">
        <v>0.1201645210385323</v>
      </c>
      <c r="W1754" s="6">
        <v>0.1201645210385323</v>
      </c>
      <c r="X1754" s="6">
        <v>0.1201645210385323</v>
      </c>
      <c r="Y1754" s="6">
        <v>0.1201645210385323</v>
      </c>
      <c r="Z1754" s="6">
        <v>0.1201645210385323</v>
      </c>
      <c r="AA1754" s="6">
        <v>0.1201645210385323</v>
      </c>
      <c r="AB1754" s="6">
        <v>0.1201645210385323</v>
      </c>
      <c r="AC1754" s="6">
        <v>0.1207053139805794</v>
      </c>
      <c r="AD1754" s="6">
        <v>0.008637280541615722</v>
      </c>
    </row>
    <row r="1755" spans="1:30" s="6" customFormat="1"/>
    <row r="1756" spans="1:30" s="8" customFormat="1">
      <c r="A1756" s="8" t="s">
        <v>969</v>
      </c>
      <c r="B1756" s="8" t="s">
        <v>2047</v>
      </c>
      <c r="C1756" s="8">
        <v>-4.737121105194092</v>
      </c>
      <c r="D1756" s="8">
        <v>-5.655097007751465</v>
      </c>
      <c r="E1756" s="8">
        <v>-6.655465126037598</v>
      </c>
      <c r="F1756" s="8">
        <v>-6.332670211791992</v>
      </c>
      <c r="G1756" s="8">
        <v>-7.42914867401123</v>
      </c>
      <c r="H1756" s="8">
        <v>-8.036983489990234</v>
      </c>
      <c r="I1756" s="8">
        <v>-8.594975471496582</v>
      </c>
      <c r="J1756" s="8">
        <v>-8.947096824645996</v>
      </c>
      <c r="K1756" s="8">
        <v>-9.627580642700195</v>
      </c>
      <c r="L1756" s="8">
        <v>-10.43565273284912</v>
      </c>
      <c r="M1756" s="8">
        <v>-10.99411773681641</v>
      </c>
      <c r="N1756" s="8">
        <v>-11.16358470916748</v>
      </c>
      <c r="O1756" s="8">
        <v>-11.31740665435791</v>
      </c>
      <c r="P1756" s="8">
        <v>-11.44429397583008</v>
      </c>
      <c r="Q1756" s="8">
        <v>-11.47539043426514</v>
      </c>
      <c r="R1756" s="8">
        <v>-11.50626564025879</v>
      </c>
      <c r="S1756" s="8">
        <v>-11.68949890136719</v>
      </c>
      <c r="T1756" s="8">
        <v>-11.90537929534912</v>
      </c>
      <c r="U1756" s="8">
        <v>-11.92930793762207</v>
      </c>
      <c r="V1756" s="8">
        <v>-11.87303352355957</v>
      </c>
      <c r="W1756" s="8">
        <v>-11.82913970947266</v>
      </c>
      <c r="X1756" s="8">
        <v>-11.86904239654541</v>
      </c>
      <c r="Y1756" s="8">
        <v>-12.07821559906006</v>
      </c>
      <c r="Z1756" s="8">
        <v>-12.14799308776855</v>
      </c>
      <c r="AA1756" s="8">
        <v>-12.17115306854248</v>
      </c>
      <c r="AB1756" s="8">
        <v>-12.12451076507568</v>
      </c>
      <c r="AC1756" s="8">
        <v>-12.10459995269775</v>
      </c>
      <c r="AD1756" s="8">
        <v>0.03674181084664108</v>
      </c>
    </row>
    <row r="1757" spans="1:30" s="6" customFormat="1">
      <c r="A1757" s="6" t="s">
        <v>970</v>
      </c>
      <c r="B1757" s="6" t="s">
        <v>2048</v>
      </c>
      <c r="C1757" s="6">
        <v>-0.3715610504150391</v>
      </c>
      <c r="D1757" s="6">
        <v>-0.6664292812347412</v>
      </c>
      <c r="E1757" s="6">
        <v>-1.343920230865479</v>
      </c>
      <c r="F1757" s="6">
        <v>-1.013831377029419</v>
      </c>
      <c r="G1757" s="6">
        <v>-1.081712603569031</v>
      </c>
      <c r="H1757" s="6">
        <v>-0.9697439670562744</v>
      </c>
      <c r="I1757" s="6">
        <v>-0.7793608903884888</v>
      </c>
      <c r="J1757" s="6">
        <v>-0.8284701108932495</v>
      </c>
      <c r="K1757" s="6">
        <v>-0.8899089097976685</v>
      </c>
      <c r="L1757" s="6">
        <v>-1.117025375366211</v>
      </c>
      <c r="M1757" s="6">
        <v>-1.375490665435791</v>
      </c>
      <c r="N1757" s="6">
        <v>-1.444958209991455</v>
      </c>
      <c r="O1757" s="6">
        <v>-1.479735493659973</v>
      </c>
      <c r="P1757" s="6">
        <v>-1.525666117668152</v>
      </c>
      <c r="Q1757" s="6">
        <v>-1.556763887405396</v>
      </c>
      <c r="R1757" s="6">
        <v>-1.587637662887573</v>
      </c>
      <c r="S1757" s="6">
        <v>-1.751827001571655</v>
      </c>
      <c r="T1757" s="6">
        <v>-1.986752033233643</v>
      </c>
      <c r="U1757" s="6">
        <v>-2.010680675506592</v>
      </c>
      <c r="V1757" s="6">
        <v>-1.954838752746582</v>
      </c>
      <c r="W1757" s="6">
        <v>-1.895339727401733</v>
      </c>
      <c r="X1757" s="6">
        <v>-1.99424946308136</v>
      </c>
      <c r="Y1757" s="6">
        <v>-2.211681365966797</v>
      </c>
      <c r="Z1757" s="6">
        <v>-2.251135587692261</v>
      </c>
      <c r="AA1757" s="6">
        <v>-2.240447998046875</v>
      </c>
      <c r="AB1757" s="6">
        <v>-2.212355613708496</v>
      </c>
      <c r="AC1757" s="6">
        <v>-2.186843156814575</v>
      </c>
      <c r="AD1757" s="6">
        <v>0.07055062601401807</v>
      </c>
    </row>
    <row r="1758" spans="1:30" s="6" customFormat="1">
      <c r="A1758" s="6" t="s">
        <v>971</v>
      </c>
      <c r="B1758" s="6" t="s">
        <v>2049</v>
      </c>
      <c r="C1758" s="6">
        <v>-4.365560054779053</v>
      </c>
      <c r="D1758" s="6">
        <v>-4.988667011260986</v>
      </c>
      <c r="E1758" s="6">
        <v>-5.311545372009277</v>
      </c>
      <c r="F1758" s="6">
        <v>-5.318838119506836</v>
      </c>
      <c r="G1758" s="6">
        <v>-6.34743595123291</v>
      </c>
      <c r="H1758" s="6">
        <v>-7.067240238189697</v>
      </c>
      <c r="I1758" s="6">
        <v>-7.815614223480225</v>
      </c>
      <c r="J1758" s="6">
        <v>-8.118627548217773</v>
      </c>
      <c r="K1758" s="6">
        <v>-8.737669944763184</v>
      </c>
      <c r="L1758" s="6">
        <v>-9.318626403808594</v>
      </c>
      <c r="M1758" s="6">
        <v>-9.618626594543457</v>
      </c>
      <c r="N1758" s="6">
        <v>-9.718626022338867</v>
      </c>
      <c r="O1758" s="6">
        <v>-9.83767032623291</v>
      </c>
      <c r="P1758" s="6">
        <v>-9.91862678527832</v>
      </c>
      <c r="Q1758" s="6">
        <v>-9.91862678527832</v>
      </c>
      <c r="R1758" s="6">
        <v>-9.91862678527832</v>
      </c>
      <c r="S1758" s="6">
        <v>-9.937670707702637</v>
      </c>
      <c r="T1758" s="6">
        <v>-9.91862678527832</v>
      </c>
      <c r="U1758" s="6">
        <v>-9.91862678527832</v>
      </c>
      <c r="V1758" s="6">
        <v>-9.918194770812988</v>
      </c>
      <c r="W1758" s="6">
        <v>-9.933799743652344</v>
      </c>
      <c r="X1758" s="6">
        <v>-9.874792098999023</v>
      </c>
      <c r="Y1758" s="6">
        <v>-9.866532325744629</v>
      </c>
      <c r="Z1758" s="6">
        <v>-9.896857261657715</v>
      </c>
      <c r="AA1758" s="6">
        <v>-9.930704116821289</v>
      </c>
      <c r="AB1758" s="6">
        <v>-9.912154197692871</v>
      </c>
      <c r="AC1758" s="6">
        <v>-9.917757034301758</v>
      </c>
      <c r="AD1758" s="6">
        <v>0.0320641034769682</v>
      </c>
    </row>
    <row r="1759" spans="1:30" s="6" customFormat="1"/>
    <row r="1760" spans="1:30" s="8" customFormat="1">
      <c r="A1760" s="8" t="s">
        <v>972</v>
      </c>
      <c r="B1760" s="8" t="s">
        <v>2050</v>
      </c>
      <c r="C1760" s="8">
        <v>33.7743034362793</v>
      </c>
      <c r="D1760" s="8">
        <v>32.95243453979492</v>
      </c>
      <c r="E1760" s="8">
        <v>32.10549163818359</v>
      </c>
      <c r="F1760" s="8">
        <v>32.35440826416016</v>
      </c>
      <c r="G1760" s="8">
        <v>32.32973480224609</v>
      </c>
      <c r="H1760" s="8">
        <v>32.36105728149414</v>
      </c>
      <c r="I1760" s="8">
        <v>32.38285827636719</v>
      </c>
      <c r="J1760" s="8">
        <v>31.98983764648438</v>
      </c>
      <c r="K1760" s="8">
        <v>33.0274658203125</v>
      </c>
      <c r="L1760" s="8">
        <v>32.0912971496582</v>
      </c>
      <c r="M1760" s="8">
        <v>31.15799713134766</v>
      </c>
      <c r="N1760" s="8">
        <v>30.33831787109375</v>
      </c>
      <c r="O1760" s="8">
        <v>29.66955947875977</v>
      </c>
      <c r="P1760" s="8">
        <v>28.98048400878906</v>
      </c>
      <c r="Q1760" s="8">
        <v>28.62988662719727</v>
      </c>
      <c r="R1760" s="8">
        <v>28.48775291442871</v>
      </c>
      <c r="S1760" s="8">
        <v>28.5277214050293</v>
      </c>
      <c r="T1760" s="8">
        <v>28.6812858581543</v>
      </c>
      <c r="U1760" s="8">
        <v>28.81118583679199</v>
      </c>
      <c r="V1760" s="8">
        <v>28.89429664611816</v>
      </c>
      <c r="W1760" s="8">
        <v>28.88260269165039</v>
      </c>
      <c r="X1760" s="8">
        <v>28.73274230957031</v>
      </c>
      <c r="Y1760" s="8">
        <v>28.71597290039062</v>
      </c>
      <c r="Z1760" s="8">
        <v>28.66459846496582</v>
      </c>
      <c r="AA1760" s="8">
        <v>28.79026794433594</v>
      </c>
      <c r="AB1760" s="8">
        <v>28.89091491699219</v>
      </c>
      <c r="AC1760" s="8">
        <v>29.17194747924805</v>
      </c>
      <c r="AD1760" s="8">
        <v>-0.005618492104306205</v>
      </c>
    </row>
    <row r="1761" spans="1:30" s="6" customFormat="1"/>
    <row r="1762" spans="1:30" s="8" customFormat="1">
      <c r="A1762" s="8" t="s">
        <v>973</v>
      </c>
      <c r="B1762" s="8" t="s">
        <v>2051</v>
      </c>
      <c r="C1762" s="8">
        <v>33.06004333496094</v>
      </c>
      <c r="D1762" s="8">
        <v>32.7249755859375</v>
      </c>
      <c r="E1762" s="8">
        <v>31.83247375488281</v>
      </c>
      <c r="F1762" s="8">
        <v>32.06783676147461</v>
      </c>
      <c r="G1762" s="8">
        <v>31.98029708862305</v>
      </c>
      <c r="H1762" s="8">
        <v>31.9652099609375</v>
      </c>
      <c r="I1762" s="8">
        <v>32.00569152832031</v>
      </c>
      <c r="J1762" s="8">
        <v>31.59083366394043</v>
      </c>
      <c r="K1762" s="8">
        <v>32.64858245849609</v>
      </c>
      <c r="L1762" s="8">
        <v>31.76096725463867</v>
      </c>
      <c r="M1762" s="8">
        <v>30.84460639953613</v>
      </c>
      <c r="N1762" s="8">
        <v>29.91948318481445</v>
      </c>
      <c r="O1762" s="8">
        <v>29.21602439880371</v>
      </c>
      <c r="P1762" s="8">
        <v>28.49220275878906</v>
      </c>
      <c r="Q1762" s="8">
        <v>28.17853546142578</v>
      </c>
      <c r="R1762" s="8">
        <v>28.15030479431152</v>
      </c>
      <c r="S1762" s="8">
        <v>28.22358894348145</v>
      </c>
      <c r="T1762" s="8">
        <v>28.36843490600586</v>
      </c>
      <c r="U1762" s="8">
        <v>28.4830150604248</v>
      </c>
      <c r="V1762" s="8">
        <v>28.68253517150879</v>
      </c>
      <c r="W1762" s="8">
        <v>28.68425941467285</v>
      </c>
      <c r="X1762" s="8">
        <v>28.51383018493652</v>
      </c>
      <c r="Y1762" s="8">
        <v>28.44550514221191</v>
      </c>
      <c r="Z1762" s="8">
        <v>28.34001159667969</v>
      </c>
      <c r="AA1762" s="8">
        <v>28.22036933898926</v>
      </c>
      <c r="AB1762" s="8">
        <v>28.30145263671875</v>
      </c>
      <c r="AC1762" s="8">
        <v>28.61250686645508</v>
      </c>
      <c r="AD1762" s="8">
        <v>-0.005541568467717251</v>
      </c>
    </row>
    <row r="1763" spans="1:30" s="6" customFormat="1">
      <c r="A1763" s="6" t="s">
        <v>974</v>
      </c>
      <c r="B1763" s="6" t="s">
        <v>2052</v>
      </c>
      <c r="C1763" s="6">
        <v>4.43491268157959</v>
      </c>
      <c r="D1763" s="6">
        <v>4.778051376342773</v>
      </c>
      <c r="E1763" s="6">
        <v>4.805248260498047</v>
      </c>
      <c r="F1763" s="6">
        <v>4.821512222290039</v>
      </c>
      <c r="G1763" s="6">
        <v>4.829617977142334</v>
      </c>
      <c r="H1763" s="6">
        <v>4.814574718475342</v>
      </c>
      <c r="I1763" s="6">
        <v>4.79180383682251</v>
      </c>
      <c r="J1763" s="6">
        <v>4.75736665725708</v>
      </c>
      <c r="K1763" s="6">
        <v>4.711741924285889</v>
      </c>
      <c r="L1763" s="6">
        <v>4.670441627502441</v>
      </c>
      <c r="M1763" s="6">
        <v>4.628268241882324</v>
      </c>
      <c r="N1763" s="6">
        <v>4.59567928314209</v>
      </c>
      <c r="O1763" s="6">
        <v>4.569515228271484</v>
      </c>
      <c r="P1763" s="6">
        <v>4.548463344573975</v>
      </c>
      <c r="Q1763" s="6">
        <v>4.528475284576416</v>
      </c>
      <c r="R1763" s="6">
        <v>4.5075364112854</v>
      </c>
      <c r="S1763" s="6">
        <v>4.483413219451904</v>
      </c>
      <c r="T1763" s="6">
        <v>4.454319000244141</v>
      </c>
      <c r="U1763" s="6">
        <v>4.423515796661377</v>
      </c>
      <c r="V1763" s="6">
        <v>4.392154216766357</v>
      </c>
      <c r="W1763" s="6">
        <v>4.361011505126953</v>
      </c>
      <c r="X1763" s="6">
        <v>4.330915927886963</v>
      </c>
      <c r="Y1763" s="6">
        <v>4.301613330841064</v>
      </c>
      <c r="Z1763" s="6">
        <v>4.273626327514648</v>
      </c>
      <c r="AA1763" s="6">
        <v>4.248621940612793</v>
      </c>
      <c r="AB1763" s="6">
        <v>4.225940227508545</v>
      </c>
      <c r="AC1763" s="6">
        <v>4.203916549682617</v>
      </c>
      <c r="AD1763" s="6">
        <v>-0.002055243722414168</v>
      </c>
    </row>
    <row r="1764" spans="1:30" s="6" customFormat="1">
      <c r="A1764" s="6" t="s">
        <v>975</v>
      </c>
      <c r="B1764" s="6" t="s">
        <v>2053</v>
      </c>
      <c r="C1764" s="6">
        <v>3.301253318786621</v>
      </c>
      <c r="D1764" s="6">
        <v>3.478970527648926</v>
      </c>
      <c r="E1764" s="6">
        <v>3.511445045471191</v>
      </c>
      <c r="F1764" s="6">
        <v>3.518610954284668</v>
      </c>
      <c r="G1764" s="6">
        <v>3.511440753936768</v>
      </c>
      <c r="H1764" s="6">
        <v>3.511975288391113</v>
      </c>
      <c r="I1764" s="6">
        <v>3.506396293640137</v>
      </c>
      <c r="J1764" s="6">
        <v>3.503763914108276</v>
      </c>
      <c r="K1764" s="6">
        <v>3.495355844497681</v>
      </c>
      <c r="L1764" s="6">
        <v>3.481205463409424</v>
      </c>
      <c r="M1764" s="6">
        <v>3.470501899719238</v>
      </c>
      <c r="N1764" s="6">
        <v>3.469268560409546</v>
      </c>
      <c r="O1764" s="6">
        <v>3.476556062698364</v>
      </c>
      <c r="P1764" s="6">
        <v>3.490520715713501</v>
      </c>
      <c r="Q1764" s="6">
        <v>3.505531311035156</v>
      </c>
      <c r="R1764" s="6">
        <v>3.519463539123535</v>
      </c>
      <c r="S1764" s="6">
        <v>3.528820753097534</v>
      </c>
      <c r="T1764" s="6">
        <v>3.533468008041382</v>
      </c>
      <c r="U1764" s="6">
        <v>3.535297155380249</v>
      </c>
      <c r="V1764" s="6">
        <v>3.536304712295532</v>
      </c>
      <c r="W1764" s="6">
        <v>3.537529706954956</v>
      </c>
      <c r="X1764" s="6">
        <v>3.53948974609375</v>
      </c>
      <c r="Y1764" s="6">
        <v>3.541426658630371</v>
      </c>
      <c r="Z1764" s="6">
        <v>3.545788526535034</v>
      </c>
      <c r="AA1764" s="6">
        <v>3.555027484893799</v>
      </c>
      <c r="AB1764" s="6">
        <v>3.566115140914917</v>
      </c>
      <c r="AC1764" s="6">
        <v>3.577566146850586</v>
      </c>
      <c r="AD1764" s="6">
        <v>0.003096342720755541</v>
      </c>
    </row>
    <row r="1765" spans="1:30" s="6" customFormat="1">
      <c r="A1765" s="6" t="s">
        <v>976</v>
      </c>
      <c r="B1765" s="6" t="s">
        <v>2054</v>
      </c>
      <c r="C1765" s="6">
        <v>10.51349258422852</v>
      </c>
      <c r="D1765" s="6">
        <v>10.58494186401367</v>
      </c>
      <c r="E1765" s="6">
        <v>10.38649654388428</v>
      </c>
      <c r="F1765" s="6">
        <v>10.36826038360596</v>
      </c>
      <c r="G1765" s="6">
        <v>10.3515100479126</v>
      </c>
      <c r="H1765" s="6">
        <v>10.35392951965332</v>
      </c>
      <c r="I1765" s="6">
        <v>10.41815662384033</v>
      </c>
      <c r="J1765" s="6">
        <v>10.4755973815918</v>
      </c>
      <c r="K1765" s="6">
        <v>10.59727191925049</v>
      </c>
      <c r="L1765" s="6">
        <v>10.63394260406494</v>
      </c>
      <c r="M1765" s="6">
        <v>10.67801284790039</v>
      </c>
      <c r="N1765" s="6">
        <v>10.68371391296387</v>
      </c>
      <c r="O1765" s="6">
        <v>10.68939590454102</v>
      </c>
      <c r="P1765" s="6">
        <v>10.70602416992188</v>
      </c>
      <c r="Q1765" s="6">
        <v>10.74686145782471</v>
      </c>
      <c r="R1765" s="6">
        <v>10.79646682739258</v>
      </c>
      <c r="S1765" s="6">
        <v>10.85463619232178</v>
      </c>
      <c r="T1765" s="6">
        <v>10.89492702484131</v>
      </c>
      <c r="U1765" s="6">
        <v>10.95660495758057</v>
      </c>
      <c r="V1765" s="6">
        <v>10.99621868133545</v>
      </c>
      <c r="W1765" s="6">
        <v>11.05076217651367</v>
      </c>
      <c r="X1765" s="6">
        <v>11.06939315795898</v>
      </c>
      <c r="Y1765" s="6">
        <v>11.112380027771</v>
      </c>
      <c r="Z1765" s="6">
        <v>11.16264533996582</v>
      </c>
      <c r="AA1765" s="6">
        <v>11.20876312255859</v>
      </c>
      <c r="AB1765" s="6">
        <v>11.25877857208252</v>
      </c>
      <c r="AC1765" s="6">
        <v>11.32696342468262</v>
      </c>
      <c r="AD1765" s="6">
        <v>0.002870519261797044</v>
      </c>
    </row>
    <row r="1766" spans="1:30" s="6" customFormat="1">
      <c r="A1766" s="6" t="s">
        <v>977</v>
      </c>
      <c r="B1766" s="6" t="s">
        <v>2055</v>
      </c>
      <c r="C1766" s="6">
        <v>7.667361259460449</v>
      </c>
      <c r="D1766" s="6">
        <v>7.725224018096924</v>
      </c>
      <c r="E1766" s="6">
        <v>7.418080806732178</v>
      </c>
      <c r="F1766" s="6">
        <v>7.40165901184082</v>
      </c>
      <c r="G1766" s="6">
        <v>7.343296527862549</v>
      </c>
      <c r="H1766" s="6">
        <v>7.318118095397949</v>
      </c>
      <c r="I1766" s="6">
        <v>7.358000755310059</v>
      </c>
      <c r="J1766" s="6">
        <v>7.390637874603271</v>
      </c>
      <c r="K1766" s="6">
        <v>7.399942874908447</v>
      </c>
      <c r="L1766" s="6">
        <v>7.372326850891113</v>
      </c>
      <c r="M1766" s="6">
        <v>7.356894969940186</v>
      </c>
      <c r="N1766" s="6">
        <v>7.326431751251221</v>
      </c>
      <c r="O1766" s="6">
        <v>7.310328483581543</v>
      </c>
      <c r="P1766" s="6">
        <v>7.300197601318359</v>
      </c>
      <c r="Q1766" s="6">
        <v>7.313911914825439</v>
      </c>
      <c r="R1766" s="6">
        <v>7.334051132202148</v>
      </c>
      <c r="S1766" s="6">
        <v>7.352646350860596</v>
      </c>
      <c r="T1766" s="6">
        <v>7.354433536529541</v>
      </c>
      <c r="U1766" s="6">
        <v>7.375935554504395</v>
      </c>
      <c r="V1766" s="6">
        <v>7.377753257751465</v>
      </c>
      <c r="W1766" s="6">
        <v>7.403531551361084</v>
      </c>
      <c r="X1766" s="6">
        <v>7.407686710357666</v>
      </c>
      <c r="Y1766" s="6">
        <v>7.419229507446289</v>
      </c>
      <c r="Z1766" s="6">
        <v>7.448793411254883</v>
      </c>
      <c r="AA1766" s="6">
        <v>7.469126224517822</v>
      </c>
      <c r="AB1766" s="6">
        <v>7.500638961791992</v>
      </c>
      <c r="AC1766" s="6">
        <v>7.547134399414062</v>
      </c>
      <c r="AD1766" s="6">
        <v>-0.0006076837757644782</v>
      </c>
    </row>
    <row r="1767" spans="1:30" s="6" customFormat="1">
      <c r="A1767" s="6" t="s">
        <v>978</v>
      </c>
      <c r="B1767" s="6" t="s">
        <v>2056</v>
      </c>
      <c r="C1767" s="6">
        <v>1.974222540855408</v>
      </c>
      <c r="D1767" s="6">
        <v>1.98157811164856</v>
      </c>
      <c r="E1767" s="6">
        <v>2.070525884628296</v>
      </c>
      <c r="F1767" s="6">
        <v>2.066507339477539</v>
      </c>
      <c r="G1767" s="6">
        <v>2.104575634002686</v>
      </c>
      <c r="H1767" s="6">
        <v>2.117805004119873</v>
      </c>
      <c r="I1767" s="6">
        <v>2.121733903884888</v>
      </c>
      <c r="J1767" s="6">
        <v>2.11252498626709</v>
      </c>
      <c r="K1767" s="6">
        <v>2.156781196594238</v>
      </c>
      <c r="L1767" s="6">
        <v>2.15620756149292</v>
      </c>
      <c r="M1767" s="6">
        <v>2.154905080795288</v>
      </c>
      <c r="N1767" s="6">
        <v>2.13529896736145</v>
      </c>
      <c r="O1767" s="6">
        <v>2.117830753326416</v>
      </c>
      <c r="P1767" s="6">
        <v>2.100715160369873</v>
      </c>
      <c r="Q1767" s="6">
        <v>2.085547924041748</v>
      </c>
      <c r="R1767" s="6">
        <v>2.072830438613892</v>
      </c>
      <c r="S1767" s="6">
        <v>2.073834896087646</v>
      </c>
      <c r="T1767" s="6">
        <v>2.077367782592773</v>
      </c>
      <c r="U1767" s="6">
        <v>2.08318305015564</v>
      </c>
      <c r="V1767" s="6">
        <v>2.085196256637573</v>
      </c>
      <c r="W1767" s="6">
        <v>2.083197832107544</v>
      </c>
      <c r="X1767" s="6">
        <v>2.074464321136475</v>
      </c>
      <c r="Y1767" s="6">
        <v>2.075415849685669</v>
      </c>
      <c r="Z1767" s="6">
        <v>2.076740264892578</v>
      </c>
      <c r="AA1767" s="6">
        <v>2.082853078842163</v>
      </c>
      <c r="AB1767" s="6">
        <v>2.081080675125122</v>
      </c>
      <c r="AC1767" s="6">
        <v>2.084832191467285</v>
      </c>
      <c r="AD1767" s="6">
        <v>0.002098880250791302</v>
      </c>
    </row>
    <row r="1768" spans="1:30" s="6" customFormat="1">
      <c r="A1768" s="6" t="s">
        <v>979</v>
      </c>
      <c r="B1768" s="6" t="s">
        <v>2057</v>
      </c>
      <c r="C1768" s="6">
        <v>0.871908962726593</v>
      </c>
      <c r="D1768" s="6">
        <v>0.8781390786170959</v>
      </c>
      <c r="E1768" s="6">
        <v>0.8978897333145142</v>
      </c>
      <c r="F1768" s="6">
        <v>0.9000942707061768</v>
      </c>
      <c r="G1768" s="6">
        <v>0.9036381840705872</v>
      </c>
      <c r="H1768" s="6">
        <v>0.9180067181587219</v>
      </c>
      <c r="I1768" s="6">
        <v>0.9384222030639648</v>
      </c>
      <c r="J1768" s="6">
        <v>0.9724345207214355</v>
      </c>
      <c r="K1768" s="6">
        <v>1.040547728538513</v>
      </c>
      <c r="L1768" s="6">
        <v>1.105408906936646</v>
      </c>
      <c r="M1768" s="6">
        <v>1.166213512420654</v>
      </c>
      <c r="N1768" s="6">
        <v>1.221982598304749</v>
      </c>
      <c r="O1768" s="6">
        <v>1.261235952377319</v>
      </c>
      <c r="P1768" s="6">
        <v>1.305110692977905</v>
      </c>
      <c r="Q1768" s="6">
        <v>1.347401976585388</v>
      </c>
      <c r="R1768" s="6">
        <v>1.389585733413696</v>
      </c>
      <c r="S1768" s="6">
        <v>1.428155303001404</v>
      </c>
      <c r="T1768" s="6">
        <v>1.463126540184021</v>
      </c>
      <c r="U1768" s="6">
        <v>1.497485995292664</v>
      </c>
      <c r="V1768" s="6">
        <v>1.533268928527832</v>
      </c>
      <c r="W1768" s="6">
        <v>1.564033031463623</v>
      </c>
      <c r="X1768" s="6">
        <v>1.587242484092712</v>
      </c>
      <c r="Y1768" s="6">
        <v>1.617735147476196</v>
      </c>
      <c r="Z1768" s="6">
        <v>1.637111783027649</v>
      </c>
      <c r="AA1768" s="6">
        <v>1.656784534454346</v>
      </c>
      <c r="AB1768" s="6">
        <v>1.677059173583984</v>
      </c>
      <c r="AC1768" s="6">
        <v>1.694997072219849</v>
      </c>
      <c r="AD1768" s="6">
        <v>0.02589700499559666</v>
      </c>
    </row>
    <row r="1769" spans="1:30" s="6" customFormat="1">
      <c r="A1769" s="6" t="s">
        <v>980</v>
      </c>
      <c r="B1769" s="6" t="s">
        <v>2058</v>
      </c>
      <c r="C1769" s="6">
        <v>1.332672595977783</v>
      </c>
      <c r="D1769" s="6">
        <v>1.335314035415649</v>
      </c>
      <c r="E1769" s="6">
        <v>1.359026074409485</v>
      </c>
      <c r="F1769" s="6">
        <v>1.335738897323608</v>
      </c>
      <c r="G1769" s="6">
        <v>1.380582332611084</v>
      </c>
      <c r="H1769" s="6">
        <v>1.407955646514893</v>
      </c>
      <c r="I1769" s="6">
        <v>1.429327368736267</v>
      </c>
      <c r="J1769" s="6">
        <v>1.443368911743164</v>
      </c>
      <c r="K1769" s="6">
        <v>1.497552275657654</v>
      </c>
      <c r="L1769" s="6">
        <v>1.533552408218384</v>
      </c>
      <c r="M1769" s="6">
        <v>1.54692530632019</v>
      </c>
      <c r="N1769" s="6">
        <v>1.553006410598755</v>
      </c>
      <c r="O1769" s="6">
        <v>1.565361499786377</v>
      </c>
      <c r="P1769" s="6">
        <v>1.578693151473999</v>
      </c>
      <c r="Q1769" s="6">
        <v>1.586622953414917</v>
      </c>
      <c r="R1769" s="6">
        <v>1.599817752838135</v>
      </c>
      <c r="S1769" s="6">
        <v>1.61491584777832</v>
      </c>
      <c r="T1769" s="6">
        <v>1.628714323043823</v>
      </c>
      <c r="U1769" s="6">
        <v>1.644328594207764</v>
      </c>
      <c r="V1769" s="6">
        <v>1.659711122512817</v>
      </c>
      <c r="W1769" s="6">
        <v>1.681474447250366</v>
      </c>
      <c r="X1769" s="6">
        <v>1.690892815589905</v>
      </c>
      <c r="Y1769" s="6">
        <v>1.710310697555542</v>
      </c>
      <c r="Z1769" s="6">
        <v>1.734638333320618</v>
      </c>
      <c r="AA1769" s="6">
        <v>1.759814143180847</v>
      </c>
      <c r="AB1769" s="6">
        <v>1.78068995475769</v>
      </c>
      <c r="AC1769" s="6">
        <v>1.806746006011963</v>
      </c>
      <c r="AD1769" s="6">
        <v>0.01177420134392348</v>
      </c>
    </row>
    <row r="1770" spans="1:30" s="6" customFormat="1">
      <c r="A1770" s="6" t="s">
        <v>981</v>
      </c>
      <c r="B1770" s="6" t="s">
        <v>2059</v>
      </c>
      <c r="C1770" s="6">
        <v>0.08541275560855865</v>
      </c>
      <c r="D1770" s="6">
        <v>0.09195639193058014</v>
      </c>
      <c r="E1770" s="6">
        <v>0.09694048762321472</v>
      </c>
      <c r="F1770" s="6">
        <v>0.1007936298847198</v>
      </c>
      <c r="G1770" s="6">
        <v>0.103712871670723</v>
      </c>
      <c r="H1770" s="6">
        <v>0.1064117178320885</v>
      </c>
      <c r="I1770" s="6">
        <v>0.1080559119582176</v>
      </c>
      <c r="J1770" s="6">
        <v>0.1093354895710945</v>
      </c>
      <c r="K1770" s="6">
        <v>0.1092120856046677</v>
      </c>
      <c r="L1770" s="6">
        <v>0.1089225113391876</v>
      </c>
      <c r="M1770" s="6">
        <v>0.1090381518006325</v>
      </c>
      <c r="N1770" s="6">
        <v>0.1097675561904907</v>
      </c>
      <c r="O1770" s="6">
        <v>0.1112186014652252</v>
      </c>
      <c r="P1770" s="6">
        <v>0.1133459210395813</v>
      </c>
      <c r="Q1770" s="6">
        <v>0.1171081960201263</v>
      </c>
      <c r="R1770" s="6">
        <v>0.1223079860210419</v>
      </c>
      <c r="S1770" s="6">
        <v>0.1288606822490692</v>
      </c>
      <c r="T1770" s="6">
        <v>0.1364599764347076</v>
      </c>
      <c r="U1770" s="6">
        <v>0.1447035372257233</v>
      </c>
      <c r="V1770" s="6">
        <v>0.1534110307693481</v>
      </c>
      <c r="W1770" s="6">
        <v>0.1623834073543549</v>
      </c>
      <c r="X1770" s="6">
        <v>0.1719017773866653</v>
      </c>
      <c r="Y1770" s="6">
        <v>0.1814956963062286</v>
      </c>
      <c r="Z1770" s="6">
        <v>0.1914291232824326</v>
      </c>
      <c r="AA1770" s="6">
        <v>0.2025922685861588</v>
      </c>
      <c r="AB1770" s="6">
        <v>0.2150173634290695</v>
      </c>
      <c r="AC1770" s="6">
        <v>0.2286643981933594</v>
      </c>
      <c r="AD1770" s="6">
        <v>0.03860179768642946</v>
      </c>
    </row>
    <row r="1771" spans="1:30" s="6" customFormat="1">
      <c r="A1771" s="6" t="s">
        <v>982</v>
      </c>
      <c r="B1771" s="6" t="s">
        <v>2060</v>
      </c>
      <c r="C1771" s="6">
        <v>0.8920570611953735</v>
      </c>
      <c r="D1771" s="6">
        <v>0.8375557661056519</v>
      </c>
      <c r="E1771" s="6">
        <v>0.8299492001533508</v>
      </c>
      <c r="F1771" s="6">
        <v>0.8020366430282593</v>
      </c>
      <c r="G1771" s="6">
        <v>0.7604628801345825</v>
      </c>
      <c r="H1771" s="6">
        <v>0.7266517877578735</v>
      </c>
      <c r="I1771" s="6">
        <v>0.6855795979499817</v>
      </c>
      <c r="J1771" s="6">
        <v>0.6737974882125854</v>
      </c>
      <c r="K1771" s="6">
        <v>0.6779617071151733</v>
      </c>
      <c r="L1771" s="6">
        <v>0.667194128036499</v>
      </c>
      <c r="M1771" s="6">
        <v>0.6561511754989624</v>
      </c>
      <c r="N1771" s="6">
        <v>0.6534028649330139</v>
      </c>
      <c r="O1771" s="6">
        <v>0.6546644568443298</v>
      </c>
      <c r="P1771" s="6">
        <v>0.6593113541603088</v>
      </c>
      <c r="Q1771" s="6">
        <v>0.6634787917137146</v>
      </c>
      <c r="R1771" s="6">
        <v>0.6714737415313721</v>
      </c>
      <c r="S1771" s="6">
        <v>0.6784767508506775</v>
      </c>
      <c r="T1771" s="6">
        <v>0.6862185001373291</v>
      </c>
      <c r="U1771" s="6">
        <v>0.6935891509056091</v>
      </c>
      <c r="V1771" s="6">
        <v>0.7002993226051331</v>
      </c>
      <c r="W1771" s="6">
        <v>0.7118262648582458</v>
      </c>
      <c r="X1771" s="6">
        <v>0.7165057063102722</v>
      </c>
      <c r="Y1771" s="6">
        <v>0.7269986271858215</v>
      </c>
      <c r="Z1771" s="6">
        <v>0.738936722278595</v>
      </c>
      <c r="AA1771" s="6">
        <v>0.7502076625823975</v>
      </c>
      <c r="AB1771" s="6">
        <v>0.7601608633995056</v>
      </c>
      <c r="AC1771" s="6">
        <v>0.7721161246299744</v>
      </c>
      <c r="AD1771" s="6">
        <v>-0.005538266222882671</v>
      </c>
    </row>
    <row r="1772" spans="1:30" s="6" customFormat="1">
      <c r="A1772" s="6" t="s">
        <v>983</v>
      </c>
      <c r="B1772" s="6" t="s">
        <v>2061</v>
      </c>
      <c r="C1772" s="6">
        <v>0.3552028238773346</v>
      </c>
      <c r="D1772" s="6">
        <v>0.4058018922805786</v>
      </c>
      <c r="E1772" s="6">
        <v>0.4321364462375641</v>
      </c>
      <c r="F1772" s="6">
        <v>0.4329086542129517</v>
      </c>
      <c r="G1772" s="6">
        <v>0.5164065361022949</v>
      </c>
      <c r="H1772" s="6">
        <v>0.5748921036720276</v>
      </c>
      <c r="I1772" s="6">
        <v>0.6356918811798096</v>
      </c>
      <c r="J1772" s="6">
        <v>0.6602358818054199</v>
      </c>
      <c r="K1772" s="6">
        <v>0.7103784680366516</v>
      </c>
      <c r="L1772" s="6">
        <v>0.7574358582496643</v>
      </c>
      <c r="M1772" s="6">
        <v>0.781735897064209</v>
      </c>
      <c r="N1772" s="6">
        <v>0.7898359298706055</v>
      </c>
      <c r="O1772" s="6">
        <v>0.7994784116744995</v>
      </c>
      <c r="P1772" s="6">
        <v>0.8060359358787537</v>
      </c>
      <c r="Q1772" s="6">
        <v>0.8060359358787537</v>
      </c>
      <c r="R1772" s="6">
        <v>0.8060359358787537</v>
      </c>
      <c r="S1772" s="6">
        <v>0.807578444480896</v>
      </c>
      <c r="T1772" s="6">
        <v>0.8060359358787537</v>
      </c>
      <c r="U1772" s="6">
        <v>0.8060359358787537</v>
      </c>
      <c r="V1772" s="6">
        <v>0.806000828742981</v>
      </c>
      <c r="W1772" s="6">
        <v>0.8072648644447327</v>
      </c>
      <c r="X1772" s="6">
        <v>0.8024853467941284</v>
      </c>
      <c r="Y1772" s="6">
        <v>0.8018162846565247</v>
      </c>
      <c r="Z1772" s="6">
        <v>0.804272472858429</v>
      </c>
      <c r="AA1772" s="6">
        <v>0.8070142269134521</v>
      </c>
      <c r="AB1772" s="6">
        <v>0.8055116534233093</v>
      </c>
      <c r="AC1772" s="6">
        <v>0.8059654831886292</v>
      </c>
      <c r="AD1772" s="6">
        <v>0.03201534563760355</v>
      </c>
    </row>
    <row r="1773" spans="1:30" s="6" customFormat="1">
      <c r="A1773" s="6" t="s">
        <v>984</v>
      </c>
      <c r="B1773" s="6" t="s">
        <v>2062</v>
      </c>
      <c r="C1773" s="6">
        <v>13.47771453857422</v>
      </c>
      <c r="D1773" s="6">
        <v>12.54769706726074</v>
      </c>
      <c r="E1773" s="6">
        <v>11.7702579498291</v>
      </c>
      <c r="F1773" s="6">
        <v>12.02371215820312</v>
      </c>
      <c r="G1773" s="6">
        <v>11.90714550018311</v>
      </c>
      <c r="H1773" s="6">
        <v>11.87677574157715</v>
      </c>
      <c r="I1773" s="6">
        <v>11.86000537872314</v>
      </c>
      <c r="J1773" s="6">
        <v>11.41073703765869</v>
      </c>
      <c r="K1773" s="6">
        <v>12.34665870666504</v>
      </c>
      <c r="L1773" s="6">
        <v>11.44182109832764</v>
      </c>
      <c r="M1773" s="6">
        <v>10.52089595794678</v>
      </c>
      <c r="N1773" s="6">
        <v>9.617815017700195</v>
      </c>
      <c r="O1773" s="6">
        <v>8.915196418762207</v>
      </c>
      <c r="P1773" s="6">
        <v>8.168500900268555</v>
      </c>
      <c r="Q1773" s="6">
        <v>7.811045169830322</v>
      </c>
      <c r="R1773" s="6">
        <v>7.727019309997559</v>
      </c>
      <c r="S1773" s="6">
        <v>7.741801738739014</v>
      </c>
      <c r="T1773" s="6">
        <v>7.857005596160889</v>
      </c>
      <c r="U1773" s="6">
        <v>7.923270225524902</v>
      </c>
      <c r="V1773" s="6">
        <v>8.098146438598633</v>
      </c>
      <c r="W1773" s="6">
        <v>8.05348014831543</v>
      </c>
      <c r="X1773" s="6">
        <v>7.883139610290527</v>
      </c>
      <c r="Y1773" s="6">
        <v>7.779771327972412</v>
      </c>
      <c r="Z1773" s="6">
        <v>7.623313426971436</v>
      </c>
      <c r="AA1773" s="6">
        <v>7.448140621185303</v>
      </c>
      <c r="AB1773" s="6">
        <v>7.469927787780762</v>
      </c>
      <c r="AC1773" s="6">
        <v>7.697312831878662</v>
      </c>
      <c r="AD1773" s="6">
        <v>-0.0213144236395314</v>
      </c>
    </row>
    <row r="1774" spans="1:30" s="6" customFormat="1"/>
    <row r="1775" spans="1:30" s="8" customFormat="1">
      <c r="A1775" s="8" t="s">
        <v>985</v>
      </c>
      <c r="B1775" s="8" t="s">
        <v>2063</v>
      </c>
      <c r="C1775" s="8">
        <v>0.7142601013183594</v>
      </c>
      <c r="D1775" s="8">
        <v>0.2274589538574219</v>
      </c>
      <c r="E1775" s="8">
        <v>0.2730178833007812</v>
      </c>
      <c r="F1775" s="8">
        <v>0.2865715026855469</v>
      </c>
      <c r="G1775" s="8">
        <v>0.3494377136230469</v>
      </c>
      <c r="H1775" s="8">
        <v>0.3958473205566406</v>
      </c>
      <c r="I1775" s="8">
        <v>0.377166748046875</v>
      </c>
      <c r="J1775" s="8">
        <v>0.3990039825439453</v>
      </c>
      <c r="K1775" s="8">
        <v>0.3788833618164062</v>
      </c>
      <c r="L1775" s="8">
        <v>0.3303298950195312</v>
      </c>
      <c r="M1775" s="8">
        <v>0.3133907318115234</v>
      </c>
      <c r="N1775" s="8">
        <v>0.4188346862792969</v>
      </c>
      <c r="O1775" s="8">
        <v>0.4535350799560547</v>
      </c>
      <c r="P1775" s="8">
        <v>0.48828125</v>
      </c>
      <c r="Q1775" s="8">
        <v>0.4513511657714844</v>
      </c>
      <c r="R1775" s="8">
        <v>0.3374481201171875</v>
      </c>
      <c r="S1775" s="8">
        <v>0.3041324615478516</v>
      </c>
      <c r="T1775" s="8">
        <v>0.3128509521484375</v>
      </c>
      <c r="U1775" s="8">
        <v>0.3281707763671875</v>
      </c>
      <c r="V1775" s="8">
        <v>0.211761474609375</v>
      </c>
      <c r="W1775" s="8">
        <v>0.1983432769775391</v>
      </c>
      <c r="X1775" s="8">
        <v>0.2189121246337891</v>
      </c>
      <c r="Y1775" s="8">
        <v>0.2704677581787109</v>
      </c>
      <c r="Z1775" s="8">
        <v>0.3245868682861328</v>
      </c>
      <c r="AA1775" s="8">
        <v>0.5698986053466797</v>
      </c>
      <c r="AB1775" s="8">
        <v>0.5894622802734375</v>
      </c>
      <c r="AC1775" s="8">
        <v>0.5594406127929688</v>
      </c>
      <c r="AD1775" s="8">
        <v>-0.009352521510107459</v>
      </c>
    </row>
    <row r="1776" spans="1:30" s="6" customFormat="1"/>
    <row r="1777" spans="1:30" s="8" customFormat="1">
      <c r="B1777" s="8" t="s">
        <v>2064</v>
      </c>
    </row>
    <row r="1778" spans="1:30" s="6" customFormat="1"/>
    <row r="1779" spans="1:30" s="8" customFormat="1">
      <c r="B1779" s="8" t="s">
        <v>2065</v>
      </c>
    </row>
    <row r="1780" spans="1:30" s="8" customFormat="1">
      <c r="A1780" s="8" t="s">
        <v>986</v>
      </c>
      <c r="B1780" s="8" t="s">
        <v>1640</v>
      </c>
      <c r="C1780" s="8">
        <v>2.196290016174316</v>
      </c>
      <c r="D1780" s="8">
        <v>2.909408569335938</v>
      </c>
      <c r="E1780" s="8">
        <v>2.74189567565918</v>
      </c>
      <c r="F1780" s="8">
        <v>2.591283559799194</v>
      </c>
      <c r="G1780" s="8">
        <v>2.680476188659668</v>
      </c>
      <c r="H1780" s="8">
        <v>2.844029188156128</v>
      </c>
      <c r="I1780" s="8">
        <v>3.031988143920898</v>
      </c>
      <c r="J1780" s="8">
        <v>3.157384157180786</v>
      </c>
      <c r="K1780" s="8">
        <v>3.573152780532837</v>
      </c>
      <c r="L1780" s="8">
        <v>3.943299770355225</v>
      </c>
      <c r="M1780" s="8">
        <v>4.174158573150635</v>
      </c>
      <c r="N1780" s="8">
        <v>4.250276565551758</v>
      </c>
      <c r="O1780" s="8">
        <v>4.220455646514893</v>
      </c>
      <c r="P1780" s="8">
        <v>4.167782783508301</v>
      </c>
      <c r="Q1780" s="8">
        <v>4.114465713500977</v>
      </c>
      <c r="R1780" s="8">
        <v>4.085343837738037</v>
      </c>
      <c r="S1780" s="8">
        <v>4.118346214294434</v>
      </c>
      <c r="T1780" s="8">
        <v>4.209651947021484</v>
      </c>
      <c r="U1780" s="8">
        <v>4.281519889831543</v>
      </c>
      <c r="V1780" s="8">
        <v>4.394010543823242</v>
      </c>
      <c r="W1780" s="8">
        <v>4.528860092163086</v>
      </c>
      <c r="X1780" s="8">
        <v>4.616686344146729</v>
      </c>
      <c r="Y1780" s="8">
        <v>4.715564250946045</v>
      </c>
      <c r="Z1780" s="8">
        <v>4.738826274871826</v>
      </c>
      <c r="AA1780" s="8">
        <v>4.743499279022217</v>
      </c>
      <c r="AB1780" s="8">
        <v>4.767932415008545</v>
      </c>
      <c r="AC1780" s="8">
        <v>4.78975248336792</v>
      </c>
      <c r="AD1780" s="8">
        <v>0.0304430070321009</v>
      </c>
    </row>
    <row r="1781" spans="1:30" s="6" customFormat="1"/>
    <row r="1782" spans="1:30" s="8" customFormat="1">
      <c r="B1782" s="8" t="s">
        <v>2066</v>
      </c>
    </row>
    <row r="1783" spans="1:30" s="8" customFormat="1">
      <c r="B1783" s="8" t="s">
        <v>2067</v>
      </c>
    </row>
    <row r="1784" spans="1:30" s="6" customFormat="1">
      <c r="A1784" s="6" t="s">
        <v>987</v>
      </c>
      <c r="B1784" s="6" t="s">
        <v>2068</v>
      </c>
      <c r="C1784" s="6">
        <v>14.49271011352539</v>
      </c>
      <c r="D1784" s="6">
        <v>13.21358108520508</v>
      </c>
      <c r="E1784" s="6">
        <v>12.9596061706543</v>
      </c>
      <c r="F1784" s="6">
        <v>12.49943828582764</v>
      </c>
      <c r="G1784" s="6">
        <v>12.20874404907227</v>
      </c>
      <c r="H1784" s="6">
        <v>12.08513164520264</v>
      </c>
      <c r="I1784" s="6">
        <v>11.96181774139404</v>
      </c>
      <c r="J1784" s="6">
        <v>12.14639472961426</v>
      </c>
      <c r="K1784" s="6">
        <v>12.53206348419189</v>
      </c>
      <c r="L1784" s="6">
        <v>12.91537094116211</v>
      </c>
      <c r="M1784" s="6">
        <v>13.17182350158691</v>
      </c>
      <c r="N1784" s="6">
        <v>13.28573036193848</v>
      </c>
      <c r="O1784" s="6">
        <v>13.28693389892578</v>
      </c>
      <c r="P1784" s="6">
        <v>13.22588062286377</v>
      </c>
      <c r="Q1784" s="6">
        <v>13.17964172363281</v>
      </c>
      <c r="R1784" s="6">
        <v>13.15961170196533</v>
      </c>
      <c r="S1784" s="6">
        <v>13.20321846008301</v>
      </c>
      <c r="T1784" s="6">
        <v>13.32960605621338</v>
      </c>
      <c r="U1784" s="6">
        <v>13.44403839111328</v>
      </c>
      <c r="V1784" s="6">
        <v>13.55745792388916</v>
      </c>
      <c r="W1784" s="6">
        <v>13.64825534820557</v>
      </c>
      <c r="X1784" s="6">
        <v>13.74910640716553</v>
      </c>
      <c r="Y1784" s="6">
        <v>13.84874534606934</v>
      </c>
      <c r="Z1784" s="6">
        <v>13.87797164916992</v>
      </c>
      <c r="AA1784" s="6">
        <v>13.85769939422607</v>
      </c>
      <c r="AB1784" s="6">
        <v>13.85098934173584</v>
      </c>
      <c r="AC1784" s="6">
        <v>13.84298324584961</v>
      </c>
      <c r="AD1784" s="6">
        <v>-0.001762571489620335</v>
      </c>
    </row>
    <row r="1785" spans="1:30" s="6" customFormat="1">
      <c r="A1785" s="6" t="s">
        <v>988</v>
      </c>
      <c r="B1785" s="6" t="s">
        <v>2069</v>
      </c>
      <c r="C1785" s="6">
        <v>9.940298080444336</v>
      </c>
      <c r="D1785" s="6">
        <v>8.820714950561523</v>
      </c>
      <c r="E1785" s="6">
        <v>8.89810848236084</v>
      </c>
      <c r="F1785" s="6">
        <v>8.805281639099121</v>
      </c>
      <c r="G1785" s="6">
        <v>8.854293823242188</v>
      </c>
      <c r="H1785" s="6">
        <v>9.031379699707031</v>
      </c>
      <c r="I1785" s="6">
        <v>9.20647144317627</v>
      </c>
      <c r="J1785" s="6">
        <v>9.336725234985352</v>
      </c>
      <c r="K1785" s="6">
        <v>9.644527435302734</v>
      </c>
      <c r="L1785" s="6">
        <v>9.961469650268555</v>
      </c>
      <c r="M1785" s="6">
        <v>10.15611743927002</v>
      </c>
      <c r="N1785" s="6">
        <v>10.22200584411621</v>
      </c>
      <c r="O1785" s="6">
        <v>10.18833255767822</v>
      </c>
      <c r="P1785" s="6">
        <v>10.09651660919189</v>
      </c>
      <c r="Q1785" s="6">
        <v>10.01909160614014</v>
      </c>
      <c r="R1785" s="6">
        <v>9.967366218566895</v>
      </c>
      <c r="S1785" s="6">
        <v>9.974262237548828</v>
      </c>
      <c r="T1785" s="6">
        <v>10.05863761901855</v>
      </c>
      <c r="U1785" s="6">
        <v>10.13258171081543</v>
      </c>
      <c r="V1785" s="6">
        <v>10.2080020904541</v>
      </c>
      <c r="W1785" s="6">
        <v>10.26354503631592</v>
      </c>
      <c r="X1785" s="6">
        <v>10.32905578613281</v>
      </c>
      <c r="Y1785" s="6">
        <v>10.39327335357666</v>
      </c>
      <c r="Z1785" s="6">
        <v>10.39130973815918</v>
      </c>
      <c r="AA1785" s="6">
        <v>10.34420680999756</v>
      </c>
      <c r="AB1785" s="6">
        <v>10.30953025817871</v>
      </c>
      <c r="AC1785" s="6">
        <v>10.27477741241455</v>
      </c>
      <c r="AD1785" s="6">
        <v>0.001273698501631504</v>
      </c>
    </row>
    <row r="1786" spans="1:30" s="6" customFormat="1">
      <c r="A1786" s="6" t="s">
        <v>989</v>
      </c>
      <c r="B1786" s="6" t="s">
        <v>2070</v>
      </c>
      <c r="C1786" s="6">
        <v>3.475013732910156</v>
      </c>
      <c r="D1786" s="6">
        <v>4.184998512268066</v>
      </c>
      <c r="E1786" s="6">
        <v>4.055669784545898</v>
      </c>
      <c r="F1786" s="6">
        <v>3.889219045639038</v>
      </c>
      <c r="G1786" s="6">
        <v>3.938187599182129</v>
      </c>
      <c r="H1786" s="6">
        <v>4.08521556854248</v>
      </c>
      <c r="I1786" s="6">
        <v>4.25304651260376</v>
      </c>
      <c r="J1786" s="6">
        <v>4.386317253112793</v>
      </c>
      <c r="K1786" s="6">
        <v>4.786586761474609</v>
      </c>
      <c r="L1786" s="6">
        <v>5.130242347717285</v>
      </c>
      <c r="M1786" s="6">
        <v>5.338442802429199</v>
      </c>
      <c r="N1786" s="6">
        <v>5.391510009765625</v>
      </c>
      <c r="O1786" s="6">
        <v>5.340445995330811</v>
      </c>
      <c r="P1786" s="6">
        <v>5.246214866638184</v>
      </c>
      <c r="Q1786" s="6">
        <v>5.16930103302002</v>
      </c>
      <c r="R1786" s="6">
        <v>5.119038105010986</v>
      </c>
      <c r="S1786" s="6">
        <v>5.147504806518555</v>
      </c>
      <c r="T1786" s="6">
        <v>5.242774963378906</v>
      </c>
      <c r="U1786" s="6">
        <v>5.317542552947998</v>
      </c>
      <c r="V1786" s="6">
        <v>5.409117221832275</v>
      </c>
      <c r="W1786" s="6">
        <v>5.500569820404053</v>
      </c>
      <c r="X1786" s="6">
        <v>5.567999839782715</v>
      </c>
      <c r="Y1786" s="6">
        <v>5.649496555328369</v>
      </c>
      <c r="Z1786" s="6">
        <v>5.644356250762939</v>
      </c>
      <c r="AA1786" s="6">
        <v>5.601614952087402</v>
      </c>
      <c r="AB1786" s="6">
        <v>5.562647819519043</v>
      </c>
      <c r="AC1786" s="6">
        <v>5.540428638458252</v>
      </c>
      <c r="AD1786" s="6">
        <v>0.01810319781785297</v>
      </c>
    </row>
    <row r="1787" spans="1:30" s="6" customFormat="1">
      <c r="A1787" s="6" t="s">
        <v>990</v>
      </c>
      <c r="B1787" s="6" t="s">
        <v>2071</v>
      </c>
      <c r="C1787" s="6">
        <v>15.10783672332764</v>
      </c>
      <c r="D1787" s="6">
        <v>15.64540672302246</v>
      </c>
      <c r="E1787" s="6">
        <v>15.5244083404541</v>
      </c>
      <c r="F1787" s="6">
        <v>15.32169914245605</v>
      </c>
      <c r="G1787" s="6">
        <v>15.31494617462158</v>
      </c>
      <c r="H1787" s="6">
        <v>15.40436458587646</v>
      </c>
      <c r="I1787" s="6">
        <v>15.48788547515869</v>
      </c>
      <c r="J1787" s="6">
        <v>15.55275058746338</v>
      </c>
      <c r="K1787" s="6">
        <v>15.83804798126221</v>
      </c>
      <c r="L1787" s="6">
        <v>16.04601097106934</v>
      </c>
      <c r="M1787" s="6">
        <v>16.1123161315918</v>
      </c>
      <c r="N1787" s="6">
        <v>16.04399681091309</v>
      </c>
      <c r="O1787" s="6">
        <v>15.86802196502686</v>
      </c>
      <c r="P1787" s="6">
        <v>15.64317321777344</v>
      </c>
      <c r="Q1787" s="6">
        <v>15.44138145446777</v>
      </c>
      <c r="R1787" s="6">
        <v>15.26098251342773</v>
      </c>
      <c r="S1787" s="6">
        <v>15.16088485717773</v>
      </c>
      <c r="T1787" s="6">
        <v>15.14163780212402</v>
      </c>
      <c r="U1787" s="6">
        <v>15.11208629608154</v>
      </c>
      <c r="V1787" s="6">
        <v>15.10124111175537</v>
      </c>
      <c r="W1787" s="6">
        <v>15.08478450775146</v>
      </c>
      <c r="X1787" s="6">
        <v>15.06422138214111</v>
      </c>
      <c r="Y1787" s="6">
        <v>15.06506633758545</v>
      </c>
      <c r="Z1787" s="6">
        <v>14.97155857086182</v>
      </c>
      <c r="AA1787" s="6">
        <v>14.83021831512451</v>
      </c>
      <c r="AB1787" s="6">
        <v>14.70114040374756</v>
      </c>
      <c r="AC1787" s="6">
        <v>14.58552932739258</v>
      </c>
      <c r="AD1787" s="6">
        <v>-0.001352304128679593</v>
      </c>
    </row>
    <row r="1788" spans="1:30" s="6" customFormat="1">
      <c r="A1788" s="6" t="s">
        <v>991</v>
      </c>
      <c r="B1788" s="6" t="s">
        <v>2072</v>
      </c>
      <c r="C1788" s="6">
        <v>2.820690155029297</v>
      </c>
      <c r="D1788" s="6">
        <v>3.244269847869873</v>
      </c>
      <c r="E1788" s="6">
        <v>3.162647724151611</v>
      </c>
      <c r="F1788" s="6">
        <v>3.081296920776367</v>
      </c>
      <c r="G1788" s="6">
        <v>3.152462482452393</v>
      </c>
      <c r="H1788" s="6">
        <v>3.305201768875122</v>
      </c>
      <c r="I1788" s="6">
        <v>3.473094463348389</v>
      </c>
      <c r="J1788" s="6">
        <v>3.588684797286987</v>
      </c>
      <c r="K1788" s="6">
        <v>4.035356521606445</v>
      </c>
      <c r="L1788" s="6">
        <v>4.331398010253906</v>
      </c>
      <c r="M1788" s="6">
        <v>4.4745774269104</v>
      </c>
      <c r="N1788" s="6">
        <v>4.493210792541504</v>
      </c>
      <c r="O1788" s="6">
        <v>4.4258131980896</v>
      </c>
      <c r="P1788" s="6">
        <v>4.324618339538574</v>
      </c>
      <c r="Q1788" s="6">
        <v>4.255792617797852</v>
      </c>
      <c r="R1788" s="6">
        <v>4.2088623046875</v>
      </c>
      <c r="S1788" s="6">
        <v>4.26032829284668</v>
      </c>
      <c r="T1788" s="6">
        <v>4.353043079376221</v>
      </c>
      <c r="U1788" s="6">
        <v>4.406258583068848</v>
      </c>
      <c r="V1788" s="6">
        <v>4.491756916046143</v>
      </c>
      <c r="W1788" s="6">
        <v>4.572149753570557</v>
      </c>
      <c r="X1788" s="6">
        <v>4.60743236541748</v>
      </c>
      <c r="Y1788" s="6">
        <v>4.676301002502441</v>
      </c>
      <c r="Z1788" s="6">
        <v>4.656218528747559</v>
      </c>
      <c r="AA1788" s="6">
        <v>4.628897190093994</v>
      </c>
      <c r="AB1788" s="6">
        <v>4.558698177337646</v>
      </c>
      <c r="AC1788" s="6">
        <v>4.520941734313965</v>
      </c>
      <c r="AD1788" s="6">
        <v>0.01830939599640247</v>
      </c>
    </row>
    <row r="1789" spans="1:30" s="8" customFormat="1">
      <c r="A1789" s="8" t="s">
        <v>992</v>
      </c>
      <c r="B1789" s="8" t="s">
        <v>2073</v>
      </c>
      <c r="C1789" s="8">
        <v>5.567014217376709</v>
      </c>
      <c r="D1789" s="8">
        <v>5.830334186553955</v>
      </c>
      <c r="E1789" s="8">
        <v>5.824122905731201</v>
      </c>
      <c r="F1789" s="8">
        <v>5.636542320251465</v>
      </c>
      <c r="G1789" s="8">
        <v>5.653052806854248</v>
      </c>
      <c r="H1789" s="8">
        <v>5.761122226715088</v>
      </c>
      <c r="I1789" s="8">
        <v>5.873472213745117</v>
      </c>
      <c r="J1789" s="8">
        <v>6.034480571746826</v>
      </c>
      <c r="K1789" s="8">
        <v>6.34751033782959</v>
      </c>
      <c r="L1789" s="8">
        <v>6.735371112823486</v>
      </c>
      <c r="M1789" s="8">
        <v>6.991471767425537</v>
      </c>
      <c r="N1789" s="8">
        <v>7.120213031768799</v>
      </c>
      <c r="O1789" s="8">
        <v>7.139537811279297</v>
      </c>
      <c r="P1789" s="8">
        <v>7.124313354492188</v>
      </c>
      <c r="Q1789" s="8">
        <v>7.089154720306396</v>
      </c>
      <c r="R1789" s="8">
        <v>7.047590732574463</v>
      </c>
      <c r="S1789" s="8">
        <v>7.073386192321777</v>
      </c>
      <c r="T1789" s="8">
        <v>7.151213645935059</v>
      </c>
      <c r="U1789" s="8">
        <v>7.208947658538818</v>
      </c>
      <c r="V1789" s="8">
        <v>7.272294521331787</v>
      </c>
      <c r="W1789" s="8">
        <v>7.350122451782227</v>
      </c>
      <c r="X1789" s="8">
        <v>7.424665927886963</v>
      </c>
      <c r="Y1789" s="8">
        <v>7.506457805633545</v>
      </c>
      <c r="Z1789" s="8">
        <v>7.512861728668213</v>
      </c>
      <c r="AA1789" s="8">
        <v>7.492377758026123</v>
      </c>
      <c r="AB1789" s="8">
        <v>7.441946506500244</v>
      </c>
      <c r="AC1789" s="8">
        <v>7.383357524871826</v>
      </c>
      <c r="AD1789" s="8">
        <v>0.01091955794063137</v>
      </c>
    </row>
    <row r="1790" spans="1:30" s="6" customFormat="1"/>
    <row r="1791" spans="1:30" s="8" customFormat="1">
      <c r="B1791" s="8" t="s">
        <v>2065</v>
      </c>
    </row>
    <row r="1792" spans="1:30" s="8" customFormat="1">
      <c r="A1792" s="8" t="s">
        <v>993</v>
      </c>
      <c r="B1792" s="8" t="s">
        <v>1643</v>
      </c>
      <c r="C1792" s="8">
        <v>2.196290016174316</v>
      </c>
      <c r="D1792" s="8">
        <v>2.995082855224609</v>
      </c>
      <c r="E1792" s="8">
        <v>2.903295516967773</v>
      </c>
      <c r="F1792" s="8">
        <v>2.821755170822144</v>
      </c>
      <c r="G1792" s="8">
        <v>3.006891489028931</v>
      </c>
      <c r="H1792" s="8">
        <v>3.282820224761963</v>
      </c>
      <c r="I1792" s="8">
        <v>3.603161334991455</v>
      </c>
      <c r="J1792" s="8">
        <v>3.868292093276978</v>
      </c>
      <c r="K1792" s="8">
        <v>4.515272617340088</v>
      </c>
      <c r="L1792" s="8">
        <v>5.145620346069336</v>
      </c>
      <c r="M1792" s="8">
        <v>5.630412578582764</v>
      </c>
      <c r="N1792" s="8">
        <v>5.928634166717529</v>
      </c>
      <c r="O1792" s="8">
        <v>6.085537910461426</v>
      </c>
      <c r="P1792" s="8">
        <v>6.21523904800415</v>
      </c>
      <c r="Q1792" s="8">
        <v>6.345507144927979</v>
      </c>
      <c r="R1792" s="8">
        <v>6.515194892883301</v>
      </c>
      <c r="S1792" s="8">
        <v>6.792824268341064</v>
      </c>
      <c r="T1792" s="8">
        <v>7.182821273803711</v>
      </c>
      <c r="U1792" s="8">
        <v>7.559252262115479</v>
      </c>
      <c r="V1792" s="8">
        <v>8.026434898376465</v>
      </c>
      <c r="W1792" s="8">
        <v>8.558993339538574</v>
      </c>
      <c r="X1792" s="8">
        <v>9.027434349060059</v>
      </c>
      <c r="Y1792" s="8">
        <v>9.54197883605957</v>
      </c>
      <c r="Z1792" s="8">
        <v>9.923038482666016</v>
      </c>
      <c r="AA1792" s="8">
        <v>10.27622032165527</v>
      </c>
      <c r="AB1792" s="8">
        <v>10.67914295196533</v>
      </c>
      <c r="AC1792" s="8">
        <v>11.08818054199219</v>
      </c>
      <c r="AD1792" s="8">
        <v>0.06425334320346043</v>
      </c>
    </row>
    <row r="1793" spans="1:30" s="6" customFormat="1"/>
    <row r="1794" spans="1:30" s="8" customFormat="1">
      <c r="B1794" s="8" t="s">
        <v>2066</v>
      </c>
    </row>
    <row r="1795" spans="1:30" s="8" customFormat="1">
      <c r="B1795" s="8" t="s">
        <v>2074</v>
      </c>
    </row>
    <row r="1796" spans="1:30" s="6" customFormat="1">
      <c r="A1796" s="6" t="s">
        <v>994</v>
      </c>
      <c r="B1796" s="6" t="s">
        <v>2068</v>
      </c>
      <c r="C1796" s="6">
        <v>14.49271011352539</v>
      </c>
      <c r="D1796" s="6">
        <v>13.60268497467041</v>
      </c>
      <c r="E1796" s="6">
        <v>13.72246360778809</v>
      </c>
      <c r="F1796" s="6">
        <v>13.61115169525146</v>
      </c>
      <c r="G1796" s="6">
        <v>13.69546508789062</v>
      </c>
      <c r="H1796" s="6">
        <v>13.94968509674072</v>
      </c>
      <c r="I1796" s="6">
        <v>14.21521472930908</v>
      </c>
      <c r="J1796" s="6">
        <v>14.8812427520752</v>
      </c>
      <c r="K1796" s="6">
        <v>15.83634567260742</v>
      </c>
      <c r="L1796" s="6">
        <v>16.85329437255859</v>
      </c>
      <c r="M1796" s="6">
        <v>17.76712608337402</v>
      </c>
      <c r="N1796" s="6">
        <v>18.53202629089355</v>
      </c>
      <c r="O1796" s="6">
        <v>19.15862846374512</v>
      </c>
      <c r="P1796" s="6">
        <v>19.72319984436035</v>
      </c>
      <c r="Q1796" s="6">
        <v>20.32621383666992</v>
      </c>
      <c r="R1796" s="6">
        <v>20.9865894317627</v>
      </c>
      <c r="S1796" s="6">
        <v>21.7774658203125</v>
      </c>
      <c r="T1796" s="6">
        <v>22.74396705627441</v>
      </c>
      <c r="U1796" s="6">
        <v>23.73616790771484</v>
      </c>
      <c r="V1796" s="6">
        <v>24.76508903503418</v>
      </c>
      <c r="W1796" s="6">
        <v>25.79353904724121</v>
      </c>
      <c r="X1796" s="6">
        <v>26.88490104675293</v>
      </c>
      <c r="Y1796" s="6">
        <v>28.02303886413574</v>
      </c>
      <c r="Z1796" s="6">
        <v>29.06028747558594</v>
      </c>
      <c r="AA1796" s="6">
        <v>30.02103996276855</v>
      </c>
      <c r="AB1796" s="6">
        <v>31.02323913574219</v>
      </c>
      <c r="AC1796" s="6">
        <v>32.04622650146484</v>
      </c>
      <c r="AD1796" s="6">
        <v>0.03099105157157278</v>
      </c>
    </row>
    <row r="1797" spans="1:30" s="6" customFormat="1">
      <c r="A1797" s="6" t="s">
        <v>995</v>
      </c>
      <c r="B1797" s="6" t="s">
        <v>2069</v>
      </c>
      <c r="C1797" s="6">
        <v>9.940298080444336</v>
      </c>
      <c r="D1797" s="6">
        <v>9.080460548400879</v>
      </c>
      <c r="E1797" s="6">
        <v>9.421889305114746</v>
      </c>
      <c r="F1797" s="6">
        <v>9.588433265686035</v>
      </c>
      <c r="G1797" s="6">
        <v>9.932526588439941</v>
      </c>
      <c r="H1797" s="6">
        <v>10.42478561401367</v>
      </c>
      <c r="I1797" s="6">
        <v>10.94080829620361</v>
      </c>
      <c r="J1797" s="6">
        <v>11.43895721435547</v>
      </c>
      <c r="K1797" s="6">
        <v>12.18746376037598</v>
      </c>
      <c r="L1797" s="6">
        <v>12.99874305725098</v>
      </c>
      <c r="M1797" s="6">
        <v>13.69931983947754</v>
      </c>
      <c r="N1797" s="6">
        <v>14.2584924697876</v>
      </c>
      <c r="O1797" s="6">
        <v>14.69070816040039</v>
      </c>
      <c r="P1797" s="6">
        <v>15.05650997161865</v>
      </c>
      <c r="Q1797" s="6">
        <v>15.45187568664551</v>
      </c>
      <c r="R1797" s="6">
        <v>15.89568328857422</v>
      </c>
      <c r="S1797" s="6">
        <v>16.45160675048828</v>
      </c>
      <c r="T1797" s="6">
        <v>17.16279602050781</v>
      </c>
      <c r="U1797" s="6">
        <v>17.88961410522461</v>
      </c>
      <c r="V1797" s="6">
        <v>18.64671516418457</v>
      </c>
      <c r="W1797" s="6">
        <v>19.39684867858887</v>
      </c>
      <c r="X1797" s="6">
        <v>20.19736099243164</v>
      </c>
      <c r="Y1797" s="6">
        <v>21.03086471557617</v>
      </c>
      <c r="Z1797" s="6">
        <v>21.75926399230957</v>
      </c>
      <c r="AA1797" s="6">
        <v>22.40947914123535</v>
      </c>
      <c r="AB1797" s="6">
        <v>23.09112930297852</v>
      </c>
      <c r="AC1797" s="6">
        <v>23.78590202331543</v>
      </c>
      <c r="AD1797" s="6">
        <v>0.034126945878314</v>
      </c>
    </row>
    <row r="1798" spans="1:30" s="6" customFormat="1">
      <c r="A1798" s="6" t="s">
        <v>996</v>
      </c>
      <c r="B1798" s="6" t="s">
        <v>2070</v>
      </c>
      <c r="C1798" s="6">
        <v>3.475013732910156</v>
      </c>
      <c r="D1798" s="6">
        <v>4.308235168457031</v>
      </c>
      <c r="E1798" s="6">
        <v>4.294404029846191</v>
      </c>
      <c r="F1798" s="6">
        <v>4.235130310058594</v>
      </c>
      <c r="G1798" s="6">
        <v>4.417760848999023</v>
      </c>
      <c r="H1798" s="6">
        <v>4.715502738952637</v>
      </c>
      <c r="I1798" s="6">
        <v>5.054245471954346</v>
      </c>
      <c r="J1798" s="6">
        <v>5.373928546905518</v>
      </c>
      <c r="K1798" s="6">
        <v>6.048648357391357</v>
      </c>
      <c r="L1798" s="6">
        <v>6.694463729858398</v>
      </c>
      <c r="M1798" s="6">
        <v>7.200884819030762</v>
      </c>
      <c r="N1798" s="6">
        <v>7.520520687103271</v>
      </c>
      <c r="O1798" s="6">
        <v>7.700469017028809</v>
      </c>
      <c r="P1798" s="6">
        <v>7.823459148406982</v>
      </c>
      <c r="Q1798" s="6">
        <v>7.972319602966309</v>
      </c>
      <c r="R1798" s="6">
        <v>8.163702011108398</v>
      </c>
      <c r="S1798" s="6">
        <v>8.490324974060059</v>
      </c>
      <c r="T1798" s="6">
        <v>8.945612907409668</v>
      </c>
      <c r="U1798" s="6">
        <v>9.388405799865723</v>
      </c>
      <c r="V1798" s="6">
        <v>9.880706787109375</v>
      </c>
      <c r="W1798" s="6">
        <v>10.39540672302246</v>
      </c>
      <c r="X1798" s="6">
        <v>10.88762664794922</v>
      </c>
      <c r="Y1798" s="6">
        <v>11.43179893493652</v>
      </c>
      <c r="Z1798" s="6">
        <v>11.81920623779297</v>
      </c>
      <c r="AA1798" s="6">
        <v>12.13522529602051</v>
      </c>
      <c r="AB1798" s="6">
        <v>12.45913505554199</v>
      </c>
      <c r="AC1798" s="6">
        <v>12.8259801864624</v>
      </c>
      <c r="AD1798" s="6">
        <v>0.05150864517853249</v>
      </c>
    </row>
    <row r="1799" spans="1:30" s="6" customFormat="1">
      <c r="A1799" s="6" t="s">
        <v>997</v>
      </c>
      <c r="B1799" s="6" t="s">
        <v>2071</v>
      </c>
      <c r="C1799" s="6">
        <v>15.10783672332764</v>
      </c>
      <c r="D1799" s="6">
        <v>16.10612106323242</v>
      </c>
      <c r="E1799" s="6">
        <v>16.43824195861816</v>
      </c>
      <c r="F1799" s="6">
        <v>16.68442726135254</v>
      </c>
      <c r="G1799" s="6">
        <v>17.17992401123047</v>
      </c>
      <c r="H1799" s="6">
        <v>17.78102684020996</v>
      </c>
      <c r="I1799" s="6">
        <v>18.40553092956543</v>
      </c>
      <c r="J1799" s="6">
        <v>19.0545654296875</v>
      </c>
      <c r="K1799" s="6">
        <v>20.01400756835938</v>
      </c>
      <c r="L1799" s="6">
        <v>20.93847274780273</v>
      </c>
      <c r="M1799" s="6">
        <v>21.73347854614258</v>
      </c>
      <c r="N1799" s="6">
        <v>22.37948226928711</v>
      </c>
      <c r="O1799" s="6">
        <v>22.88033676147461</v>
      </c>
      <c r="P1799" s="6">
        <v>23.32800483703613</v>
      </c>
      <c r="Q1799" s="6">
        <v>23.81436538696289</v>
      </c>
      <c r="R1799" s="6">
        <v>24.33779716491699</v>
      </c>
      <c r="S1799" s="6">
        <v>25.0064525604248</v>
      </c>
      <c r="T1799" s="6">
        <v>25.83578872680664</v>
      </c>
      <c r="U1799" s="6">
        <v>26.68119621276855</v>
      </c>
      <c r="V1799" s="6">
        <v>27.58508110046387</v>
      </c>
      <c r="W1799" s="6">
        <v>28.50840377807617</v>
      </c>
      <c r="X1799" s="6">
        <v>29.45646858215332</v>
      </c>
      <c r="Y1799" s="6">
        <v>30.48427391052246</v>
      </c>
      <c r="Z1799" s="6">
        <v>31.35024261474609</v>
      </c>
      <c r="AA1799" s="6">
        <v>32.12788391113281</v>
      </c>
      <c r="AB1799" s="6">
        <v>32.92739486694336</v>
      </c>
      <c r="AC1799" s="6">
        <v>33.76520538330078</v>
      </c>
      <c r="AD1799" s="6">
        <v>0.03141478005759968</v>
      </c>
    </row>
    <row r="1800" spans="1:30" s="6" customFormat="1">
      <c r="A1800" s="6" t="s">
        <v>998</v>
      </c>
      <c r="B1800" s="6" t="s">
        <v>2072</v>
      </c>
      <c r="C1800" s="6">
        <v>2.820690155029297</v>
      </c>
      <c r="D1800" s="6">
        <v>3.339804649353027</v>
      </c>
      <c r="E1800" s="6">
        <v>3.348814725875854</v>
      </c>
      <c r="F1800" s="6">
        <v>3.355350971221924</v>
      </c>
      <c r="G1800" s="6">
        <v>3.536353826522827</v>
      </c>
      <c r="H1800" s="6">
        <v>3.815144777297974</v>
      </c>
      <c r="I1800" s="6">
        <v>4.127364635467529</v>
      </c>
      <c r="J1800" s="6">
        <v>4.396703243255615</v>
      </c>
      <c r="K1800" s="6">
        <v>5.099343776702881</v>
      </c>
      <c r="L1800" s="6">
        <v>5.652050495147705</v>
      </c>
      <c r="M1800" s="6">
        <v>6.03563928604126</v>
      </c>
      <c r="N1800" s="6">
        <v>6.267498970031738</v>
      </c>
      <c r="O1800" s="6">
        <v>6.381646156311035</v>
      </c>
      <c r="P1800" s="6">
        <v>6.449121475219727</v>
      </c>
      <c r="Q1800" s="6">
        <v>6.563467025756836</v>
      </c>
      <c r="R1800" s="6">
        <v>6.712178707122803</v>
      </c>
      <c r="S1800" s="6">
        <v>7.027010440826416</v>
      </c>
      <c r="T1800" s="6">
        <v>7.427485942840576</v>
      </c>
      <c r="U1800" s="6">
        <v>7.77948522567749</v>
      </c>
      <c r="V1800" s="6">
        <v>8.204986572265625</v>
      </c>
      <c r="W1800" s="6">
        <v>8.640805244445801</v>
      </c>
      <c r="X1800" s="6">
        <v>9.009339332580566</v>
      </c>
      <c r="Y1800" s="6">
        <v>9.462530136108398</v>
      </c>
      <c r="Z1800" s="6">
        <v>9.750059127807617</v>
      </c>
      <c r="AA1800" s="6">
        <v>10.02794933319092</v>
      </c>
      <c r="AB1800" s="6">
        <v>10.21050357818604</v>
      </c>
      <c r="AC1800" s="6">
        <v>10.46588897705078</v>
      </c>
      <c r="AD1800" s="6">
        <v>0.05172161034962719</v>
      </c>
    </row>
    <row r="1801" spans="1:30" s="8" customFormat="1">
      <c r="A1801" s="8" t="s">
        <v>999</v>
      </c>
      <c r="B1801" s="8" t="s">
        <v>2073</v>
      </c>
      <c r="C1801" s="8">
        <v>5.567014217376709</v>
      </c>
      <c r="D1801" s="8">
        <v>6.002021789550781</v>
      </c>
      <c r="E1801" s="8">
        <v>6.166955471038818</v>
      </c>
      <c r="F1801" s="8">
        <v>6.137862682342529</v>
      </c>
      <c r="G1801" s="8">
        <v>6.341454029083252</v>
      </c>
      <c r="H1801" s="8">
        <v>6.649976253509521</v>
      </c>
      <c r="I1801" s="8">
        <v>6.979931354522705</v>
      </c>
      <c r="J1801" s="8">
        <v>7.393187522888184</v>
      </c>
      <c r="K1801" s="8">
        <v>8.021135330200195</v>
      </c>
      <c r="L1801" s="8">
        <v>8.788999557495117</v>
      </c>
      <c r="M1801" s="8">
        <v>9.430611610412598</v>
      </c>
      <c r="N1801" s="8">
        <v>9.931857109069824</v>
      </c>
      <c r="O1801" s="8">
        <v>10.29460620880127</v>
      </c>
      <c r="P1801" s="8">
        <v>10.62418842315674</v>
      </c>
      <c r="Q1801" s="8">
        <v>10.93320083618164</v>
      </c>
      <c r="R1801" s="8">
        <v>11.23930549621582</v>
      </c>
      <c r="S1801" s="8">
        <v>11.66688442230225</v>
      </c>
      <c r="T1801" s="8">
        <v>12.20193290710449</v>
      </c>
      <c r="U1801" s="8">
        <v>12.72778224945068</v>
      </c>
      <c r="V1801" s="8">
        <v>13.28412818908691</v>
      </c>
      <c r="W1801" s="8">
        <v>13.89083576202393</v>
      </c>
      <c r="X1801" s="8">
        <v>14.51813793182373</v>
      </c>
      <c r="Y1801" s="8">
        <v>15.18937301635742</v>
      </c>
      <c r="Z1801" s="8">
        <v>15.73183155059814</v>
      </c>
      <c r="AA1801" s="8">
        <v>16.23133659362793</v>
      </c>
      <c r="AB1801" s="8">
        <v>16.66835975646973</v>
      </c>
      <c r="AC1801" s="8">
        <v>17.09232521057129</v>
      </c>
      <c r="AD1801" s="8">
        <v>0.04408930419147294</v>
      </c>
    </row>
    <row r="1802" spans="1:30" s="6" customFormat="1">
      <c r="B1802" s="10"/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  <c r="P1802" s="10"/>
      <c r="Q1802" s="10"/>
      <c r="R1802" s="10"/>
      <c r="S1802" s="10"/>
      <c r="T1802" s="10"/>
      <c r="U1802" s="10"/>
      <c r="V1802" s="10"/>
      <c r="W1802" s="10"/>
      <c r="X1802" s="10"/>
      <c r="Y1802" s="10"/>
      <c r="Z1802" s="10"/>
      <c r="AA1802" s="10"/>
      <c r="AB1802" s="10"/>
      <c r="AC1802" s="10"/>
      <c r="AD1802" s="10"/>
    </row>
    <row r="1803" spans="1:30" s="6" customFormat="1">
      <c r="B1803" s="6" t="s">
        <v>1285</v>
      </c>
    </row>
    <row r="1804" spans="1:30" s="6" customFormat="1">
      <c r="B1804" s="6" t="s">
        <v>1286</v>
      </c>
    </row>
    <row r="1805" spans="1:30" s="6" customFormat="1">
      <c r="B1805" s="6" t="s">
        <v>1287</v>
      </c>
    </row>
    <row r="1806" spans="1:30" s="6" customFormat="1">
      <c r="B1806" s="6" t="s">
        <v>2075</v>
      </c>
    </row>
    <row r="1807" spans="1:30" s="6" customFormat="1">
      <c r="B1807" s="6" t="s">
        <v>2076</v>
      </c>
    </row>
    <row r="1808" spans="1:30" s="6" customFormat="1">
      <c r="B1808" s="6" t="s">
        <v>2077</v>
      </c>
    </row>
    <row r="1809" spans="2:2" s="6" customFormat="1">
      <c r="B1809" s="6" t="s">
        <v>2078</v>
      </c>
    </row>
    <row r="1810" spans="2:2" s="6" customFormat="1">
      <c r="B1810" s="6" t="s">
        <v>2079</v>
      </c>
    </row>
    <row r="1811" spans="2:2" s="6" customFormat="1">
      <c r="B1811" s="6" t="s">
        <v>2080</v>
      </c>
    </row>
    <row r="1812" spans="2:2" s="6" customFormat="1">
      <c r="B1812" s="6" t="s">
        <v>2081</v>
      </c>
    </row>
    <row r="1813" spans="2:2" s="6" customFormat="1">
      <c r="B1813" s="6" t="s">
        <v>2082</v>
      </c>
    </row>
    <row r="1814" spans="2:2" s="6" customFormat="1">
      <c r="B1814" s="6" t="s">
        <v>2083</v>
      </c>
    </row>
    <row r="1815" spans="2:2" s="6" customFormat="1">
      <c r="B1815" s="6" t="s">
        <v>2084</v>
      </c>
    </row>
    <row r="1816" spans="2:2" s="6" customFormat="1">
      <c r="B1816" s="6" t="s">
        <v>1685</v>
      </c>
    </row>
    <row r="1817" spans="2:2" s="6" customFormat="1">
      <c r="B1817" s="6" t="s">
        <v>2085</v>
      </c>
    </row>
    <row r="1818" spans="2:2" s="6" customFormat="1">
      <c r="B1818" s="6" t="s">
        <v>2086</v>
      </c>
    </row>
    <row r="1819" spans="2:2" s="6" customFormat="1">
      <c r="B1819" s="6" t="s">
        <v>2087</v>
      </c>
    </row>
    <row r="1820" spans="2:2" s="6" customFormat="1">
      <c r="B1820" s="6" t="s">
        <v>2088</v>
      </c>
    </row>
    <row r="1821" spans="2:2" s="6" customFormat="1">
      <c r="B1821" s="6" t="s">
        <v>2089</v>
      </c>
    </row>
    <row r="1822" spans="2:2" s="6" customFormat="1">
      <c r="B1822" s="6" t="s">
        <v>2090</v>
      </c>
    </row>
    <row r="1823" spans="2:2" s="6" customFormat="1">
      <c r="B1823" s="6" t="s">
        <v>2091</v>
      </c>
    </row>
    <row r="1824" spans="2:2" s="6" customFormat="1">
      <c r="B1824" s="6" t="s">
        <v>2092</v>
      </c>
    </row>
    <row r="1825" spans="2:6" s="6" customFormat="1">
      <c r="B1825" s="6" t="s">
        <v>2093</v>
      </c>
    </row>
    <row r="1826" spans="2:6" s="6" customFormat="1">
      <c r="B1826" s="6" t="s">
        <v>2094</v>
      </c>
    </row>
    <row r="1827" spans="2:6" s="6" customFormat="1">
      <c r="B1827" s="6" t="s">
        <v>1469</v>
      </c>
    </row>
    <row r="1828" spans="2:6" s="6" customFormat="1">
      <c r="B1828" s="6" t="s">
        <v>2095</v>
      </c>
    </row>
    <row r="1829" spans="2:6" s="6" customFormat="1">
      <c r="B1829" s="6" t="s">
        <v>2096</v>
      </c>
    </row>
    <row r="1830" spans="2:6" s="6" customFormat="1">
      <c r="B1830" s="6" t="s">
        <v>1311</v>
      </c>
    </row>
    <row r="1831" spans="2:6" s="6" customFormat="1">
      <c r="B1831" s="6" t="s">
        <v>1313</v>
      </c>
    </row>
    <row r="1832" spans="2:6" s="4" customFormat="1"/>
    <row r="1833" spans="2:6" s="4" customFormat="1"/>
    <row r="1834" spans="2:6" s="4" customFormat="1"/>
    <row r="1835" spans="2:6" s="4" customFormat="1">
      <c r="B1835" s="4" t="s">
        <v>1246</v>
      </c>
    </row>
    <row r="1836" spans="2:6" s="4" customFormat="1"/>
    <row r="1837" spans="2:6" s="4" customFormat="1">
      <c r="C1837" s="4" t="s">
        <v>2411</v>
      </c>
      <c r="D1837" s="4" t="s">
        <v>2416</v>
      </c>
    </row>
    <row r="1838" spans="2:6" s="4" customFormat="1">
      <c r="C1838" s="4" t="s">
        <v>2412</v>
      </c>
      <c r="D1838" s="4" t="s">
        <v>2417</v>
      </c>
      <c r="F1838" s="4" t="s">
        <v>2420</v>
      </c>
    </row>
    <row r="1839" spans="2:6" s="4" customFormat="1">
      <c r="C1839" s="4" t="s">
        <v>2413</v>
      </c>
      <c r="D1839" s="4" t="s">
        <v>2418</v>
      </c>
    </row>
    <row r="1840" spans="2:6" s="4" customFormat="1">
      <c r="C1840" s="4" t="s">
        <v>2414</v>
      </c>
      <c r="E1840" s="4" t="s">
        <v>2419</v>
      </c>
    </row>
    <row r="1841" spans="1:30" s="5" customFormat="1">
      <c r="B1841" s="5" t="s">
        <v>2097</v>
      </c>
    </row>
    <row r="1842" spans="1:30" s="4" customFormat="1"/>
    <row r="1843" spans="1:30" s="4" customFormat="1">
      <c r="AD1843" s="4" t="s">
        <v>2421</v>
      </c>
    </row>
    <row r="1844" spans="1:30" s="7" customFormat="1">
      <c r="B1844" s="7" t="s">
        <v>2098</v>
      </c>
      <c r="C1844" s="7">
        <v>2024</v>
      </c>
      <c r="D1844" s="7">
        <v>2025</v>
      </c>
      <c r="E1844" s="7">
        <v>2026</v>
      </c>
      <c r="F1844" s="7">
        <v>2027</v>
      </c>
      <c r="G1844" s="7">
        <v>2028</v>
      </c>
      <c r="H1844" s="7">
        <v>2029</v>
      </c>
      <c r="I1844" s="7">
        <v>2030</v>
      </c>
      <c r="J1844" s="7">
        <v>2031</v>
      </c>
      <c r="K1844" s="7">
        <v>2032</v>
      </c>
      <c r="L1844" s="7">
        <v>2033</v>
      </c>
      <c r="M1844" s="7">
        <v>2034</v>
      </c>
      <c r="N1844" s="7">
        <v>2035</v>
      </c>
      <c r="O1844" s="7">
        <v>2036</v>
      </c>
      <c r="P1844" s="7">
        <v>2037</v>
      </c>
      <c r="Q1844" s="7">
        <v>2038</v>
      </c>
      <c r="R1844" s="7">
        <v>2039</v>
      </c>
      <c r="S1844" s="7">
        <v>2040</v>
      </c>
      <c r="T1844" s="7">
        <v>2041</v>
      </c>
      <c r="U1844" s="7">
        <v>2042</v>
      </c>
      <c r="V1844" s="7">
        <v>2043</v>
      </c>
      <c r="W1844" s="7">
        <v>2044</v>
      </c>
      <c r="X1844" s="7">
        <v>2045</v>
      </c>
      <c r="Y1844" s="7">
        <v>2046</v>
      </c>
      <c r="Z1844" s="7">
        <v>2047</v>
      </c>
      <c r="AA1844" s="7">
        <v>2048</v>
      </c>
      <c r="AB1844" s="7">
        <v>2049</v>
      </c>
      <c r="AC1844" s="7">
        <v>2050</v>
      </c>
      <c r="AD1844" s="7" t="s">
        <v>2422</v>
      </c>
    </row>
    <row r="1845" spans="1:30" s="6" customFormat="1"/>
    <row r="1846" spans="1:30" s="8" customFormat="1">
      <c r="B1846" s="8" t="s">
        <v>2099</v>
      </c>
    </row>
    <row r="1847" spans="1:30" s="6" customFormat="1"/>
    <row r="1848" spans="1:30" s="8" customFormat="1">
      <c r="B1848" s="8" t="s">
        <v>2100</v>
      </c>
    </row>
    <row r="1849" spans="1:30" s="12" customFormat="1">
      <c r="A1849" s="12" t="s">
        <v>1000</v>
      </c>
      <c r="B1849" s="12" t="s">
        <v>2101</v>
      </c>
      <c r="C1849" s="12">
        <v>86.02953338623047</v>
      </c>
      <c r="D1849" s="12">
        <v>85.03900146484375</v>
      </c>
      <c r="E1849" s="12">
        <v>82.40472412109375</v>
      </c>
      <c r="F1849" s="12">
        <v>92.20023345947266</v>
      </c>
      <c r="G1849" s="12">
        <v>89.72362518310547</v>
      </c>
      <c r="H1849" s="12">
        <v>90.39682769775391</v>
      </c>
      <c r="I1849" s="12">
        <v>91.3348388671875</v>
      </c>
      <c r="J1849" s="12">
        <v>90.84912872314453</v>
      </c>
      <c r="K1849" s="12">
        <v>90.00970458984375</v>
      </c>
      <c r="L1849" s="12">
        <v>90.58094787597656</v>
      </c>
      <c r="M1849" s="12">
        <v>90.15006256103516</v>
      </c>
      <c r="N1849" s="12">
        <v>88.82585906982422</v>
      </c>
      <c r="O1849" s="12">
        <v>89.30793762207031</v>
      </c>
      <c r="P1849" s="12">
        <v>89.75640869140625</v>
      </c>
      <c r="Q1849" s="12">
        <v>90.40102386474609</v>
      </c>
      <c r="R1849" s="12">
        <v>90.89556121826172</v>
      </c>
      <c r="S1849" s="12">
        <v>91.01500701904297</v>
      </c>
      <c r="T1849" s="12">
        <v>90.92603302001953</v>
      </c>
      <c r="U1849" s="12">
        <v>93.21487426757812</v>
      </c>
      <c r="V1849" s="12">
        <v>94.64299011230469</v>
      </c>
      <c r="W1849" s="12">
        <v>95.09220886230469</v>
      </c>
      <c r="X1849" s="12">
        <v>93.56328582763672</v>
      </c>
      <c r="Y1849" s="12">
        <v>92.80860900878906</v>
      </c>
      <c r="Z1849" s="12">
        <v>93.76013946533203</v>
      </c>
      <c r="AA1849" s="12">
        <v>94.61836242675781</v>
      </c>
      <c r="AB1849" s="12">
        <v>94.3094482421875</v>
      </c>
      <c r="AC1849" s="12">
        <v>93.62283325195312</v>
      </c>
      <c r="AD1849" s="12">
        <v>0.003258514760769771</v>
      </c>
    </row>
    <row r="1850" spans="1:30" s="6" customFormat="1"/>
    <row r="1851" spans="1:30" s="8" customFormat="1">
      <c r="B1851" s="8" t="s">
        <v>2102</v>
      </c>
    </row>
    <row r="1852" spans="1:30" s="6" customFormat="1">
      <c r="A1852" s="6" t="s">
        <v>1001</v>
      </c>
      <c r="B1852" s="6" t="s">
        <v>2103</v>
      </c>
      <c r="C1852" s="6">
        <v>13.26605796813965</v>
      </c>
      <c r="D1852" s="6">
        <v>13.69365215301514</v>
      </c>
      <c r="E1852" s="6">
        <v>13.82853603363037</v>
      </c>
      <c r="F1852" s="6">
        <v>13.98240756988525</v>
      </c>
      <c r="G1852" s="6">
        <v>13.92752265930176</v>
      </c>
      <c r="H1852" s="6">
        <v>13.9387149810791</v>
      </c>
      <c r="I1852" s="6">
        <v>13.82275676727295</v>
      </c>
      <c r="J1852" s="6">
        <v>13.60436630249023</v>
      </c>
      <c r="K1852" s="6">
        <v>13.40699672698975</v>
      </c>
      <c r="L1852" s="6">
        <v>13.325270652771</v>
      </c>
      <c r="M1852" s="6">
        <v>13.14459705352783</v>
      </c>
      <c r="N1852" s="6">
        <v>12.8796558380127</v>
      </c>
      <c r="O1852" s="6">
        <v>12.59818553924561</v>
      </c>
      <c r="P1852" s="6">
        <v>12.4129638671875</v>
      </c>
      <c r="Q1852" s="6">
        <v>12.24955272674561</v>
      </c>
      <c r="R1852" s="6">
        <v>12.05113887786865</v>
      </c>
      <c r="S1852" s="6">
        <v>11.85776138305664</v>
      </c>
      <c r="T1852" s="6">
        <v>11.55881690979004</v>
      </c>
      <c r="U1852" s="6">
        <v>11.61922931671143</v>
      </c>
      <c r="V1852" s="6">
        <v>11.66102027893066</v>
      </c>
      <c r="W1852" s="6">
        <v>11.56500434875488</v>
      </c>
      <c r="X1852" s="6">
        <v>11.44157791137695</v>
      </c>
      <c r="Y1852" s="6">
        <v>11.3373327255249</v>
      </c>
      <c r="Z1852" s="6">
        <v>11.34756374359131</v>
      </c>
      <c r="AA1852" s="6">
        <v>11.23394012451172</v>
      </c>
      <c r="AB1852" s="6">
        <v>11.14825630187988</v>
      </c>
      <c r="AC1852" s="6">
        <v>11.04043006896973</v>
      </c>
      <c r="AD1852" s="6">
        <v>-0.007038373239295015</v>
      </c>
    </row>
    <row r="1853" spans="1:30" s="6" customFormat="1">
      <c r="A1853" s="6" t="s">
        <v>1002</v>
      </c>
      <c r="B1853" s="6" t="s">
        <v>2104</v>
      </c>
      <c r="C1853" s="6">
        <v>11.0380687713623</v>
      </c>
      <c r="D1853" s="6">
        <v>11.4421911239624</v>
      </c>
      <c r="E1853" s="6">
        <v>11.703688621521</v>
      </c>
      <c r="F1853" s="6">
        <v>11.8125696182251</v>
      </c>
      <c r="G1853" s="6">
        <v>11.65308475494385</v>
      </c>
      <c r="H1853" s="6">
        <v>11.45213603973389</v>
      </c>
      <c r="I1853" s="6">
        <v>11.21527862548828</v>
      </c>
      <c r="J1853" s="6">
        <v>10.98924732208252</v>
      </c>
      <c r="K1853" s="6">
        <v>10.8334321975708</v>
      </c>
      <c r="L1853" s="6">
        <v>10.67407608032227</v>
      </c>
      <c r="M1853" s="6">
        <v>10.55201625823975</v>
      </c>
      <c r="N1853" s="6">
        <v>10.42588520050049</v>
      </c>
      <c r="O1853" s="6">
        <v>10.26937675476074</v>
      </c>
      <c r="P1853" s="6">
        <v>10.14177989959717</v>
      </c>
      <c r="Q1853" s="6">
        <v>10.00736999511719</v>
      </c>
      <c r="R1853" s="6">
        <v>9.89376163482666</v>
      </c>
      <c r="S1853" s="6">
        <v>9.765565872192383</v>
      </c>
      <c r="T1853" s="6">
        <v>9.630534172058105</v>
      </c>
      <c r="U1853" s="6">
        <v>9.612524032592773</v>
      </c>
      <c r="V1853" s="6">
        <v>9.525430679321289</v>
      </c>
      <c r="W1853" s="6">
        <v>9.42054557800293</v>
      </c>
      <c r="X1853" s="6">
        <v>9.371066093444824</v>
      </c>
      <c r="Y1853" s="6">
        <v>9.288637161254883</v>
      </c>
      <c r="Z1853" s="6">
        <v>9.262925148010254</v>
      </c>
      <c r="AA1853" s="6">
        <v>9.231027603149414</v>
      </c>
      <c r="AB1853" s="6">
        <v>9.194370269775391</v>
      </c>
      <c r="AC1853" s="6">
        <v>9.14302921295166</v>
      </c>
      <c r="AD1853" s="6">
        <v>-0.007218373073168749</v>
      </c>
    </row>
    <row r="1854" spans="1:30" s="6" customFormat="1">
      <c r="A1854" s="6" t="s">
        <v>1003</v>
      </c>
      <c r="B1854" s="6" t="s">
        <v>2105</v>
      </c>
      <c r="C1854" s="6">
        <v>9.146631240844727</v>
      </c>
      <c r="D1854" s="6">
        <v>9.681160926818848</v>
      </c>
      <c r="E1854" s="6">
        <v>9.845187187194824</v>
      </c>
      <c r="F1854" s="6">
        <v>9.991355895996094</v>
      </c>
      <c r="G1854" s="6">
        <v>9.848747253417969</v>
      </c>
      <c r="H1854" s="6">
        <v>9.634976387023926</v>
      </c>
      <c r="I1854" s="6">
        <v>9.38956356048584</v>
      </c>
      <c r="J1854" s="6">
        <v>9.163125038146973</v>
      </c>
      <c r="K1854" s="6">
        <v>9.003829002380371</v>
      </c>
      <c r="L1854" s="6">
        <v>8.84915828704834</v>
      </c>
      <c r="M1854" s="6">
        <v>8.721174240112305</v>
      </c>
      <c r="N1854" s="6">
        <v>8.614392280578613</v>
      </c>
      <c r="O1854" s="6">
        <v>8.478072166442871</v>
      </c>
      <c r="P1854" s="6">
        <v>8.350740432739258</v>
      </c>
      <c r="Q1854" s="6">
        <v>8.229302406311035</v>
      </c>
      <c r="R1854" s="6">
        <v>8.132131576538086</v>
      </c>
      <c r="S1854" s="6">
        <v>8.030532836914062</v>
      </c>
      <c r="T1854" s="6">
        <v>7.911736965179443</v>
      </c>
      <c r="U1854" s="6">
        <v>7.905506610870361</v>
      </c>
      <c r="V1854" s="6">
        <v>7.83431339263916</v>
      </c>
      <c r="W1854" s="6">
        <v>7.741672992706299</v>
      </c>
      <c r="X1854" s="6">
        <v>7.704619407653809</v>
      </c>
      <c r="Y1854" s="6">
        <v>7.634983062744141</v>
      </c>
      <c r="Z1854" s="6">
        <v>7.616585731506348</v>
      </c>
      <c r="AA1854" s="6">
        <v>7.626341819763184</v>
      </c>
      <c r="AB1854" s="6">
        <v>7.620852947235107</v>
      </c>
      <c r="AC1854" s="6">
        <v>7.607056140899658</v>
      </c>
      <c r="AD1854" s="6">
        <v>-0.007063756061187587</v>
      </c>
    </row>
    <row r="1855" spans="1:30" s="6" customFormat="1">
      <c r="A1855" s="6" t="s">
        <v>1004</v>
      </c>
      <c r="B1855" s="6" t="s">
        <v>2106</v>
      </c>
      <c r="C1855" s="6">
        <v>0.3344881534576416</v>
      </c>
      <c r="D1855" s="6">
        <v>0.337793231010437</v>
      </c>
      <c r="E1855" s="6">
        <v>0.3822446167469025</v>
      </c>
      <c r="F1855" s="6">
        <v>0.3710183203220367</v>
      </c>
      <c r="G1855" s="6">
        <v>0.3800157010555267</v>
      </c>
      <c r="H1855" s="6">
        <v>0.3866561651229858</v>
      </c>
      <c r="I1855" s="6">
        <v>0.3915327489376068</v>
      </c>
      <c r="J1855" s="6">
        <v>0.3966252207756042</v>
      </c>
      <c r="K1855" s="6">
        <v>0.3945243656635284</v>
      </c>
      <c r="L1855" s="6">
        <v>0.3918615579605103</v>
      </c>
      <c r="M1855" s="6">
        <v>0.3845966160297394</v>
      </c>
      <c r="N1855" s="6">
        <v>0.3673752546310425</v>
      </c>
      <c r="O1855" s="6">
        <v>0.3524506986141205</v>
      </c>
      <c r="P1855" s="6">
        <v>0.3515132069587708</v>
      </c>
      <c r="Q1855" s="6">
        <v>0.346726655960083</v>
      </c>
      <c r="R1855" s="6">
        <v>0.347416490316391</v>
      </c>
      <c r="S1855" s="6">
        <v>0.3371239006519318</v>
      </c>
      <c r="T1855" s="6">
        <v>0.3296509683132172</v>
      </c>
      <c r="U1855" s="6">
        <v>0.321121871471405</v>
      </c>
      <c r="V1855" s="6">
        <v>0.3095175325870514</v>
      </c>
      <c r="W1855" s="6">
        <v>0.2958111166954041</v>
      </c>
      <c r="X1855" s="6">
        <v>0.2802462875843048</v>
      </c>
      <c r="Y1855" s="6">
        <v>0.2662043273448944</v>
      </c>
      <c r="Z1855" s="6">
        <v>0.2555095553398132</v>
      </c>
      <c r="AA1855" s="6">
        <v>0.2200283110141754</v>
      </c>
      <c r="AB1855" s="6">
        <v>0.2010918855667114</v>
      </c>
      <c r="AC1855" s="6">
        <v>0.1708307713270187</v>
      </c>
      <c r="AD1855" s="6">
        <v>-0.02551230400615612</v>
      </c>
    </row>
    <row r="1856" spans="1:30" s="6" customFormat="1">
      <c r="A1856" s="6" t="s">
        <v>1005</v>
      </c>
      <c r="B1856" s="6" t="s">
        <v>2107</v>
      </c>
      <c r="C1856" s="6">
        <v>1.556949377059937</v>
      </c>
      <c r="D1856" s="6">
        <v>1.423236966133118</v>
      </c>
      <c r="E1856" s="6">
        <v>1.476256847381592</v>
      </c>
      <c r="F1856" s="6">
        <v>1.45019543170929</v>
      </c>
      <c r="G1856" s="6">
        <v>1.42432177066803</v>
      </c>
      <c r="H1856" s="6">
        <v>1.430503487586975</v>
      </c>
      <c r="I1856" s="6">
        <v>1.434182286262512</v>
      </c>
      <c r="J1856" s="6">
        <v>1.429497003555298</v>
      </c>
      <c r="K1856" s="6">
        <v>1.435078859329224</v>
      </c>
      <c r="L1856" s="6">
        <v>1.433056235313416</v>
      </c>
      <c r="M1856" s="6">
        <v>1.446245431900024</v>
      </c>
      <c r="N1856" s="6">
        <v>1.444117665290833</v>
      </c>
      <c r="O1856" s="6">
        <v>1.438853859901428</v>
      </c>
      <c r="P1856" s="6">
        <v>1.439526319503784</v>
      </c>
      <c r="Q1856" s="6">
        <v>1.431340932846069</v>
      </c>
      <c r="R1856" s="6">
        <v>1.414213538169861</v>
      </c>
      <c r="S1856" s="6">
        <v>1.397909164428711</v>
      </c>
      <c r="T1856" s="6">
        <v>1.389146208763123</v>
      </c>
      <c r="U1856" s="6">
        <v>1.385895490646362</v>
      </c>
      <c r="V1856" s="6">
        <v>1.3815997838974</v>
      </c>
      <c r="W1856" s="6">
        <v>1.383061408996582</v>
      </c>
      <c r="X1856" s="6">
        <v>1.386200428009033</v>
      </c>
      <c r="Y1856" s="6">
        <v>1.387449741363525</v>
      </c>
      <c r="Z1856" s="6">
        <v>1.390829801559448</v>
      </c>
      <c r="AA1856" s="6">
        <v>1.384657502174377</v>
      </c>
      <c r="AB1856" s="6">
        <v>1.372425436973572</v>
      </c>
      <c r="AC1856" s="6">
        <v>1.365142345428467</v>
      </c>
      <c r="AD1856" s="6">
        <v>-0.005043763202440488</v>
      </c>
    </row>
    <row r="1857" spans="1:30" s="6" customFormat="1">
      <c r="A1857" s="6" t="s">
        <v>1006</v>
      </c>
      <c r="B1857" s="6" t="s">
        <v>2108</v>
      </c>
      <c r="C1857" s="6">
        <v>1.817368984222412</v>
      </c>
      <c r="D1857" s="6">
        <v>1.851828336715698</v>
      </c>
      <c r="E1857" s="6">
        <v>1.719976544380188</v>
      </c>
      <c r="F1857" s="6">
        <v>1.705617189407349</v>
      </c>
      <c r="G1857" s="6">
        <v>1.714138031005859</v>
      </c>
      <c r="H1857" s="6">
        <v>1.883417844772339</v>
      </c>
      <c r="I1857" s="6">
        <v>2.001366138458252</v>
      </c>
      <c r="J1857" s="6">
        <v>1.987190365791321</v>
      </c>
      <c r="K1857" s="6">
        <v>1.911810517311096</v>
      </c>
      <c r="L1857" s="6">
        <v>1.933968782424927</v>
      </c>
      <c r="M1857" s="6">
        <v>1.882257699966431</v>
      </c>
      <c r="N1857" s="6">
        <v>1.772566318511963</v>
      </c>
      <c r="O1857" s="6">
        <v>1.684673428535461</v>
      </c>
      <c r="P1857" s="6">
        <v>1.659199118614197</v>
      </c>
      <c r="Q1857" s="6">
        <v>1.668799638748169</v>
      </c>
      <c r="R1857" s="6">
        <v>1.626314878463745</v>
      </c>
      <c r="S1857" s="6">
        <v>1.602856636047363</v>
      </c>
      <c r="T1857" s="6">
        <v>1.47349214553833</v>
      </c>
      <c r="U1857" s="6">
        <v>1.579944968223572</v>
      </c>
      <c r="V1857" s="6">
        <v>1.728140234947205</v>
      </c>
      <c r="W1857" s="6">
        <v>1.754910707473755</v>
      </c>
      <c r="X1857" s="6">
        <v>1.7002032995224</v>
      </c>
      <c r="Y1857" s="6">
        <v>1.695452451705933</v>
      </c>
      <c r="Z1857" s="6">
        <v>1.746566772460938</v>
      </c>
      <c r="AA1857" s="6">
        <v>1.678361773490906</v>
      </c>
      <c r="AB1857" s="6">
        <v>1.641415119171143</v>
      </c>
      <c r="AC1857" s="6">
        <v>1.610129117965698</v>
      </c>
      <c r="AD1857" s="6">
        <v>-0.004645922957863702</v>
      </c>
    </row>
    <row r="1858" spans="1:30" s="6" customFormat="1">
      <c r="A1858" s="6" t="s">
        <v>1007</v>
      </c>
      <c r="B1858" s="6" t="s">
        <v>2109</v>
      </c>
      <c r="C1858" s="6">
        <v>0.02463611774146557</v>
      </c>
      <c r="D1858" s="6">
        <v>0.02185704000294209</v>
      </c>
      <c r="E1858" s="6">
        <v>0.01964753493666649</v>
      </c>
      <c r="F1858" s="6">
        <v>0.01784875057637691</v>
      </c>
      <c r="G1858" s="6">
        <v>0.01635588519275188</v>
      </c>
      <c r="H1858" s="6">
        <v>0.01509700436145067</v>
      </c>
      <c r="I1858" s="6">
        <v>0.01402108930051327</v>
      </c>
      <c r="J1858" s="6">
        <v>0.01309095043689013</v>
      </c>
      <c r="K1858" s="6">
        <v>0.012278838083148</v>
      </c>
      <c r="L1858" s="6">
        <v>0.0115636233240366</v>
      </c>
      <c r="M1858" s="6">
        <v>0.01092894282191992</v>
      </c>
      <c r="N1858" s="6">
        <v>0.01036191917955875</v>
      </c>
      <c r="O1858" s="6">
        <v>0.009852277114987373</v>
      </c>
      <c r="P1858" s="6">
        <v>0.009391726925969124</v>
      </c>
      <c r="Q1858" s="6">
        <v>0.008973501622676849</v>
      </c>
      <c r="R1858" s="6">
        <v>0.008592021651566029</v>
      </c>
      <c r="S1858" s="6">
        <v>0.008242649957537651</v>
      </c>
      <c r="T1858" s="6">
        <v>0.007921494543552399</v>
      </c>
      <c r="U1858" s="6">
        <v>0.007625268772244453</v>
      </c>
      <c r="V1858" s="6">
        <v>0.007351181469857693</v>
      </c>
      <c r="W1858" s="6">
        <v>0.007096837740391493</v>
      </c>
      <c r="X1858" s="6">
        <v>0.006860178895294666</v>
      </c>
      <c r="Y1858" s="6">
        <v>0.006639423314481974</v>
      </c>
      <c r="Z1858" s="6">
        <v>0.006433018017560244</v>
      </c>
      <c r="AA1858" s="6">
        <v>0.006239610258489847</v>
      </c>
      <c r="AB1858" s="6">
        <v>0.006058007944375277</v>
      </c>
      <c r="AC1858" s="6">
        <v>0.005887162405997515</v>
      </c>
      <c r="AD1858" s="6">
        <v>-0.05356725129614814</v>
      </c>
    </row>
    <row r="1859" spans="1:30" s="6" customFormat="1">
      <c r="A1859" s="6" t="s">
        <v>1008</v>
      </c>
      <c r="B1859" s="6" t="s">
        <v>2110</v>
      </c>
      <c r="C1859" s="6">
        <v>1.792732834815979</v>
      </c>
      <c r="D1859" s="6">
        <v>1.829971313476562</v>
      </c>
      <c r="E1859" s="6">
        <v>1.700329065322876</v>
      </c>
      <c r="F1859" s="6">
        <v>1.687768459320068</v>
      </c>
      <c r="G1859" s="6">
        <v>1.697782158851624</v>
      </c>
      <c r="H1859" s="6">
        <v>1.868320822715759</v>
      </c>
      <c r="I1859" s="6">
        <v>1.987345099449158</v>
      </c>
      <c r="J1859" s="6">
        <v>1.974099397659302</v>
      </c>
      <c r="K1859" s="6">
        <v>1.899531722068787</v>
      </c>
      <c r="L1859" s="6">
        <v>1.922405123710632</v>
      </c>
      <c r="M1859" s="6">
        <v>1.871328711509705</v>
      </c>
      <c r="N1859" s="6">
        <v>1.76220440864563</v>
      </c>
      <c r="O1859" s="6">
        <v>1.674821138381958</v>
      </c>
      <c r="P1859" s="6">
        <v>1.649807333946228</v>
      </c>
      <c r="Q1859" s="6">
        <v>1.659826159477234</v>
      </c>
      <c r="R1859" s="6">
        <v>1.617722868919373</v>
      </c>
      <c r="S1859" s="6">
        <v>1.594614028930664</v>
      </c>
      <c r="T1859" s="6">
        <v>1.465570688247681</v>
      </c>
      <c r="U1859" s="6">
        <v>1.572319746017456</v>
      </c>
      <c r="V1859" s="6">
        <v>1.720789074897766</v>
      </c>
      <c r="W1859" s="6">
        <v>1.747813820838928</v>
      </c>
      <c r="X1859" s="6">
        <v>1.693343162536621</v>
      </c>
      <c r="Y1859" s="6">
        <v>1.688812971115112</v>
      </c>
      <c r="Z1859" s="6">
        <v>1.740133762359619</v>
      </c>
      <c r="AA1859" s="6">
        <v>1.672122120857239</v>
      </c>
      <c r="AB1859" s="6">
        <v>1.635357141494751</v>
      </c>
      <c r="AC1859" s="6">
        <v>1.604241967201233</v>
      </c>
      <c r="AD1859" s="6">
        <v>-0.00426357077705064</v>
      </c>
    </row>
    <row r="1860" spans="1:30" s="6" customFormat="1">
      <c r="A1860" s="6" t="s">
        <v>1009</v>
      </c>
      <c r="B1860" s="6" t="s">
        <v>2111</v>
      </c>
      <c r="C1860" s="6">
        <v>0.4106208682060242</v>
      </c>
      <c r="D1860" s="6">
        <v>0.399632066488266</v>
      </c>
      <c r="E1860" s="6">
        <v>0.4048706591129303</v>
      </c>
      <c r="F1860" s="6">
        <v>0.4642200171947479</v>
      </c>
      <c r="G1860" s="6">
        <v>0.5603009462356567</v>
      </c>
      <c r="H1860" s="6">
        <v>0.6031597852706909</v>
      </c>
      <c r="I1860" s="6">
        <v>0.6061127781867981</v>
      </c>
      <c r="J1860" s="6">
        <v>0.6279292106628418</v>
      </c>
      <c r="K1860" s="6">
        <v>0.6617540121078491</v>
      </c>
      <c r="L1860" s="6">
        <v>0.7172264456748962</v>
      </c>
      <c r="M1860" s="6">
        <v>0.7103217244148254</v>
      </c>
      <c r="N1860" s="6">
        <v>0.6812048554420471</v>
      </c>
      <c r="O1860" s="6">
        <v>0.6441358923912048</v>
      </c>
      <c r="P1860" s="6">
        <v>0.61198490858078</v>
      </c>
      <c r="Q1860" s="6">
        <v>0.5733831524848938</v>
      </c>
      <c r="R1860" s="6">
        <v>0.5310615301132202</v>
      </c>
      <c r="S1860" s="6">
        <v>0.4893389940261841</v>
      </c>
      <c r="T1860" s="6">
        <v>0.4547899961471558</v>
      </c>
      <c r="U1860" s="6">
        <v>0.4267601668834686</v>
      </c>
      <c r="V1860" s="6">
        <v>0.407449871301651</v>
      </c>
      <c r="W1860" s="6">
        <v>0.3895481824874878</v>
      </c>
      <c r="X1860" s="6">
        <v>0.3703091442584991</v>
      </c>
      <c r="Y1860" s="6">
        <v>0.3532439768314362</v>
      </c>
      <c r="Z1860" s="6">
        <v>0.3380720019340515</v>
      </c>
      <c r="AA1860" s="6">
        <v>0.3245508670806885</v>
      </c>
      <c r="AB1860" s="6">
        <v>0.3124711215496063</v>
      </c>
      <c r="AC1860" s="6">
        <v>0.287271648645401</v>
      </c>
      <c r="AD1860" s="6">
        <v>-0.01364611473396926</v>
      </c>
    </row>
    <row r="1861" spans="1:30" s="6" customFormat="1">
      <c r="A1861" s="6" t="s">
        <v>1010</v>
      </c>
      <c r="B1861" s="6" t="s">
        <v>2112</v>
      </c>
      <c r="C1861" s="6">
        <v>0.3461160063743591</v>
      </c>
      <c r="D1861" s="6">
        <v>0.3409842848777771</v>
      </c>
      <c r="E1861" s="6">
        <v>0.3522137999534607</v>
      </c>
      <c r="F1861" s="6">
        <v>0.4161999523639679</v>
      </c>
      <c r="G1861" s="6">
        <v>0.516448974609375</v>
      </c>
      <c r="H1861" s="6">
        <v>0.5630576610565186</v>
      </c>
      <c r="I1861" s="6">
        <v>0.5493871569633484</v>
      </c>
      <c r="J1861" s="6">
        <v>0.534246563911438</v>
      </c>
      <c r="K1861" s="6">
        <v>0.530816376209259</v>
      </c>
      <c r="L1861" s="6">
        <v>0.5487675666809082</v>
      </c>
      <c r="M1861" s="6">
        <v>0.5441032648086548</v>
      </c>
      <c r="N1861" s="6">
        <v>0.5170136690139771</v>
      </c>
      <c r="O1861" s="6">
        <v>0.4817810952663422</v>
      </c>
      <c r="P1861" s="6">
        <v>0.451295405626297</v>
      </c>
      <c r="Q1861" s="6">
        <v>0.4142056703567505</v>
      </c>
      <c r="R1861" s="6">
        <v>0.3795486688613892</v>
      </c>
      <c r="S1861" s="6">
        <v>0.3436502814292908</v>
      </c>
      <c r="T1861" s="6">
        <v>0.3093735873699188</v>
      </c>
      <c r="U1861" s="6">
        <v>0.2815954685211182</v>
      </c>
      <c r="V1861" s="6">
        <v>0.2625184059143066</v>
      </c>
      <c r="W1861" s="6">
        <v>0.245663583278656</v>
      </c>
      <c r="X1861" s="6">
        <v>0.2265320718288422</v>
      </c>
      <c r="Y1861" s="6">
        <v>0.2095714062452316</v>
      </c>
      <c r="Z1861" s="6">
        <v>0.1945009827613831</v>
      </c>
      <c r="AA1861" s="6">
        <v>0.1810785382986069</v>
      </c>
      <c r="AB1861" s="6">
        <v>0.1690947264432907</v>
      </c>
      <c r="AC1861" s="6">
        <v>0.1439884901046753</v>
      </c>
      <c r="AD1861" s="6">
        <v>-0.03316974042957854</v>
      </c>
    </row>
    <row r="1862" spans="1:30" s="6" customFormat="1">
      <c r="A1862" s="6" t="s">
        <v>1011</v>
      </c>
      <c r="B1862" s="6" t="s">
        <v>2113</v>
      </c>
      <c r="C1862" s="6">
        <v>0.03344875201582909</v>
      </c>
      <c r="D1862" s="6">
        <v>0.02966638095676899</v>
      </c>
      <c r="E1862" s="6">
        <v>0.02631171979010105</v>
      </c>
      <c r="F1862" s="6">
        <v>0.02333640307188034</v>
      </c>
      <c r="G1862" s="6">
        <v>0.02069753222167492</v>
      </c>
      <c r="H1862" s="6">
        <v>0.01835706457495689</v>
      </c>
      <c r="I1862" s="6">
        <v>0.01628125458955765</v>
      </c>
      <c r="J1862" s="6">
        <v>0.01444017887115479</v>
      </c>
      <c r="K1862" s="6">
        <v>0.01280728913843632</v>
      </c>
      <c r="L1862" s="6">
        <v>0.01135904621332884</v>
      </c>
      <c r="M1862" s="6">
        <v>0.01007457077503204</v>
      </c>
      <c r="N1862" s="6">
        <v>0.008935342542827129</v>
      </c>
      <c r="O1862" s="6">
        <v>0.007924937643110752</v>
      </c>
      <c r="P1862" s="6">
        <v>0.007028789259493351</v>
      </c>
      <c r="Q1862" s="6">
        <v>0.006233977153897285</v>
      </c>
      <c r="R1862" s="6">
        <v>0.005529040936380625</v>
      </c>
      <c r="S1862" s="6">
        <v>0</v>
      </c>
      <c r="T1862" s="6">
        <v>0</v>
      </c>
      <c r="U1862" s="6">
        <v>0</v>
      </c>
      <c r="V1862" s="6">
        <v>0</v>
      </c>
      <c r="W1862" s="6">
        <v>0</v>
      </c>
      <c r="X1862" s="6">
        <v>0</v>
      </c>
      <c r="Y1862" s="6">
        <v>0</v>
      </c>
      <c r="Z1862" s="6">
        <v>0</v>
      </c>
      <c r="AA1862" s="6">
        <v>0</v>
      </c>
      <c r="AB1862" s="6">
        <v>0</v>
      </c>
      <c r="AC1862" s="6">
        <v>0</v>
      </c>
      <c r="AD1862" s="6" t="s">
        <v>2423</v>
      </c>
    </row>
    <row r="1863" spans="1:30" s="6" customFormat="1">
      <c r="A1863" s="6" t="s">
        <v>1012</v>
      </c>
      <c r="B1863" s="6" t="s">
        <v>2114</v>
      </c>
      <c r="C1863" s="6">
        <v>0.03105609863996506</v>
      </c>
      <c r="D1863" s="6">
        <v>0.02898137643933296</v>
      </c>
      <c r="E1863" s="6">
        <v>0.02634513191878796</v>
      </c>
      <c r="F1863" s="6">
        <v>0.02468366548418999</v>
      </c>
      <c r="G1863" s="6">
        <v>0.02315444126725197</v>
      </c>
      <c r="H1863" s="6">
        <v>0.02174505777657032</v>
      </c>
      <c r="I1863" s="6">
        <v>0.04044439271092415</v>
      </c>
      <c r="J1863" s="6">
        <v>0.07924246788024902</v>
      </c>
      <c r="K1863" s="6">
        <v>0.1181303039193153</v>
      </c>
      <c r="L1863" s="6">
        <v>0.1570998579263687</v>
      </c>
      <c r="M1863" s="6">
        <v>0.1561438888311386</v>
      </c>
      <c r="N1863" s="6">
        <v>0.1552558541297913</v>
      </c>
      <c r="O1863" s="6">
        <v>0.1544298827648163</v>
      </c>
      <c r="P1863" s="6">
        <v>0.1536606848239899</v>
      </c>
      <c r="Q1863" s="6">
        <v>0.1529434770345688</v>
      </c>
      <c r="R1863" s="6">
        <v>0.1459838300943375</v>
      </c>
      <c r="S1863" s="6">
        <v>0.1456886976957321</v>
      </c>
      <c r="T1863" s="6">
        <v>0.1454164087772369</v>
      </c>
      <c r="U1863" s="6">
        <v>0.1451646834611893</v>
      </c>
      <c r="V1863" s="6">
        <v>0.1449314653873444</v>
      </c>
      <c r="W1863" s="6">
        <v>0.1438845992088318</v>
      </c>
      <c r="X1863" s="6">
        <v>0.143777072429657</v>
      </c>
      <c r="Y1863" s="6">
        <v>0.1436725705862045</v>
      </c>
      <c r="Z1863" s="6">
        <v>0.1435710191726685</v>
      </c>
      <c r="AA1863" s="6">
        <v>0.1434723287820816</v>
      </c>
      <c r="AB1863" s="6">
        <v>0.1433763951063156</v>
      </c>
      <c r="AC1863" s="6">
        <v>0.1432831585407257</v>
      </c>
      <c r="AD1863" s="6">
        <v>0.06057239092953259</v>
      </c>
    </row>
    <row r="1864" spans="1:30" s="6" customFormat="1">
      <c r="A1864" s="6" t="s">
        <v>1013</v>
      </c>
      <c r="B1864" s="6" t="s">
        <v>2115</v>
      </c>
      <c r="C1864" s="6">
        <v>2.338300943374634</v>
      </c>
      <c r="D1864" s="6">
        <v>2.429044246673584</v>
      </c>
      <c r="E1864" s="6">
        <v>2.481341600418091</v>
      </c>
      <c r="F1864" s="6">
        <v>2.494575500488281</v>
      </c>
      <c r="G1864" s="6">
        <v>2.58906888961792</v>
      </c>
      <c r="H1864" s="6">
        <v>2.818312168121338</v>
      </c>
      <c r="I1864" s="6">
        <v>2.938112020492554</v>
      </c>
      <c r="J1864" s="6">
        <v>2.936246633529663</v>
      </c>
      <c r="K1864" s="6">
        <v>2.88865852355957</v>
      </c>
      <c r="L1864" s="6">
        <v>2.954954147338867</v>
      </c>
      <c r="M1864" s="6">
        <v>2.888005971908569</v>
      </c>
      <c r="N1864" s="6">
        <v>2.740824222564697</v>
      </c>
      <c r="O1864" s="6">
        <v>2.61044454574585</v>
      </c>
      <c r="P1864" s="6">
        <v>2.550863981246948</v>
      </c>
      <c r="Q1864" s="6">
        <v>2.51938009262085</v>
      </c>
      <c r="R1864" s="6">
        <v>2.431251764297485</v>
      </c>
      <c r="S1864" s="6">
        <v>2.368592023849487</v>
      </c>
      <c r="T1864" s="6">
        <v>2.200515985488892</v>
      </c>
      <c r="U1864" s="6">
        <v>2.283961296081543</v>
      </c>
      <c r="V1864" s="6">
        <v>2.412386894226074</v>
      </c>
      <c r="W1864" s="6">
        <v>2.417656898498535</v>
      </c>
      <c r="X1864" s="6">
        <v>2.341998815536499</v>
      </c>
      <c r="Y1864" s="6">
        <v>2.315962314605713</v>
      </c>
      <c r="Z1864" s="6">
        <v>2.354836940765381</v>
      </c>
      <c r="AA1864" s="6">
        <v>2.278362274169922</v>
      </c>
      <c r="AB1864" s="6">
        <v>2.231642246246338</v>
      </c>
      <c r="AC1864" s="6">
        <v>2.175917148590088</v>
      </c>
      <c r="AD1864" s="6">
        <v>-0.002764415020956257</v>
      </c>
    </row>
    <row r="1865" spans="1:30" s="6" customFormat="1">
      <c r="A1865" s="6" t="s">
        <v>1014</v>
      </c>
      <c r="B1865" s="6" t="s">
        <v>2116</v>
      </c>
      <c r="C1865" s="6">
        <v>10.24254131317139</v>
      </c>
      <c r="D1865" s="6">
        <v>10.41751384735107</v>
      </c>
      <c r="E1865" s="6">
        <v>10.77615642547607</v>
      </c>
      <c r="F1865" s="6">
        <v>10.91422939300537</v>
      </c>
      <c r="G1865" s="6">
        <v>10.74878215789795</v>
      </c>
      <c r="H1865" s="6">
        <v>10.51199436187744</v>
      </c>
      <c r="I1865" s="6">
        <v>10.25238800048828</v>
      </c>
      <c r="J1865" s="6">
        <v>10.01869106292725</v>
      </c>
      <c r="K1865" s="6">
        <v>9.841830253601074</v>
      </c>
      <c r="L1865" s="6">
        <v>9.67058277130127</v>
      </c>
      <c r="M1865" s="6">
        <v>9.539226531982422</v>
      </c>
      <c r="N1865" s="6">
        <v>9.421604156494141</v>
      </c>
      <c r="O1865" s="6">
        <v>9.796613693237305</v>
      </c>
      <c r="P1865" s="6">
        <v>9.664923667907715</v>
      </c>
      <c r="Q1865" s="6">
        <v>9.531100273132324</v>
      </c>
      <c r="R1865" s="6">
        <v>9.413729667663574</v>
      </c>
      <c r="S1865" s="6">
        <v>9.287189483642578</v>
      </c>
      <c r="T1865" s="6">
        <v>9.157941818237305</v>
      </c>
      <c r="U1865" s="6">
        <v>9.137840270996094</v>
      </c>
      <c r="V1865" s="6">
        <v>9.057456016540527</v>
      </c>
      <c r="W1865" s="6">
        <v>8.964752197265625</v>
      </c>
      <c r="X1865" s="6">
        <v>8.927647590637207</v>
      </c>
      <c r="Y1865" s="6">
        <v>8.858792304992676</v>
      </c>
      <c r="Z1865" s="6">
        <v>8.836356163024902</v>
      </c>
      <c r="AA1865" s="6">
        <v>8.830395698547363</v>
      </c>
      <c r="AB1865" s="6">
        <v>8.806262016296387</v>
      </c>
      <c r="AC1865" s="6">
        <v>8.78049373626709</v>
      </c>
      <c r="AD1865" s="6">
        <v>-0.005906224797866622</v>
      </c>
    </row>
    <row r="1866" spans="1:30" s="6" customFormat="1"/>
    <row r="1867" spans="1:30" s="8" customFormat="1">
      <c r="B1867" s="8" t="s">
        <v>2117</v>
      </c>
    </row>
    <row r="1868" spans="1:30" s="8" customFormat="1">
      <c r="B1868" s="8" t="s">
        <v>2118</v>
      </c>
    </row>
    <row r="1869" spans="1:30" s="6" customFormat="1">
      <c r="A1869" s="6" t="s">
        <v>1015</v>
      </c>
      <c r="B1869" s="6" t="s">
        <v>2103</v>
      </c>
      <c r="C1869" s="6">
        <v>6.845000743865967</v>
      </c>
      <c r="D1869" s="6">
        <v>6.920000076293945</v>
      </c>
      <c r="E1869" s="6">
        <v>6.909447193145752</v>
      </c>
      <c r="F1869" s="6">
        <v>7.150915145874023</v>
      </c>
      <c r="G1869" s="6">
        <v>7.185214996337891</v>
      </c>
      <c r="H1869" s="6">
        <v>7.226742267608643</v>
      </c>
      <c r="I1869" s="6">
        <v>7.301139354705811</v>
      </c>
      <c r="J1869" s="6">
        <v>7.248558521270752</v>
      </c>
      <c r="K1869" s="6">
        <v>7.336831092834473</v>
      </c>
      <c r="L1869" s="6">
        <v>7.391401767730713</v>
      </c>
      <c r="M1869" s="6">
        <v>7.490839958190918</v>
      </c>
      <c r="N1869" s="6">
        <v>7.710975170135498</v>
      </c>
      <c r="O1869" s="6">
        <v>7.724936008453369</v>
      </c>
      <c r="P1869" s="6">
        <v>7.826246738433838</v>
      </c>
      <c r="Q1869" s="6">
        <v>7.913572311401367</v>
      </c>
      <c r="R1869" s="6">
        <v>7.885856151580811</v>
      </c>
      <c r="S1869" s="6">
        <v>7.84901237487793</v>
      </c>
      <c r="T1869" s="6">
        <v>7.818775177001953</v>
      </c>
      <c r="U1869" s="6">
        <v>7.872443675994873</v>
      </c>
      <c r="V1869" s="6">
        <v>7.920840740203857</v>
      </c>
      <c r="W1869" s="6">
        <v>7.974945068359375</v>
      </c>
      <c r="X1869" s="6">
        <v>8.021873474121094</v>
      </c>
      <c r="Y1869" s="6">
        <v>8.066338539123535</v>
      </c>
      <c r="Z1869" s="6">
        <v>8.166119575500488</v>
      </c>
      <c r="AA1869" s="6">
        <v>8.226322174072266</v>
      </c>
      <c r="AB1869" s="6">
        <v>8.261306762695312</v>
      </c>
      <c r="AC1869" s="6">
        <v>8.275143623352051</v>
      </c>
      <c r="AD1869" s="6">
        <v>0.00732429663504619</v>
      </c>
    </row>
    <row r="1870" spans="1:30" s="6" customFormat="1">
      <c r="A1870" s="6" t="s">
        <v>1016</v>
      </c>
      <c r="B1870" s="6" t="s">
        <v>2104</v>
      </c>
      <c r="C1870" s="6">
        <v>6.550593376159668</v>
      </c>
      <c r="D1870" s="6">
        <v>6.622271537780762</v>
      </c>
      <c r="E1870" s="6">
        <v>6.659950733184814</v>
      </c>
      <c r="F1870" s="6">
        <v>6.901766300201416</v>
      </c>
      <c r="G1870" s="6">
        <v>6.986812114715576</v>
      </c>
      <c r="H1870" s="6">
        <v>7.026678562164307</v>
      </c>
      <c r="I1870" s="6">
        <v>7.043956756591797</v>
      </c>
      <c r="J1870" s="6">
        <v>7.057443618774414</v>
      </c>
      <c r="K1870" s="6">
        <v>7.084094047546387</v>
      </c>
      <c r="L1870" s="6">
        <v>7.119117736816406</v>
      </c>
      <c r="M1870" s="6">
        <v>7.275535106658936</v>
      </c>
      <c r="N1870" s="6">
        <v>7.417473793029785</v>
      </c>
      <c r="O1870" s="6">
        <v>7.491966724395752</v>
      </c>
      <c r="P1870" s="6">
        <v>7.593253135681152</v>
      </c>
      <c r="Q1870" s="6">
        <v>7.626997470855713</v>
      </c>
      <c r="R1870" s="6">
        <v>7.616179466247559</v>
      </c>
      <c r="S1870" s="6">
        <v>7.586889266967773</v>
      </c>
      <c r="T1870" s="6">
        <v>7.584953784942627</v>
      </c>
      <c r="U1870" s="6">
        <v>7.636889457702637</v>
      </c>
      <c r="V1870" s="6">
        <v>7.67961311340332</v>
      </c>
      <c r="W1870" s="6">
        <v>7.734611034393311</v>
      </c>
      <c r="X1870" s="6">
        <v>7.797201633453369</v>
      </c>
      <c r="Y1870" s="6">
        <v>7.856706142425537</v>
      </c>
      <c r="Z1870" s="6">
        <v>7.965090274810791</v>
      </c>
      <c r="AA1870" s="6">
        <v>8.037111282348633</v>
      </c>
      <c r="AB1870" s="6">
        <v>8.079500198364258</v>
      </c>
      <c r="AC1870" s="6">
        <v>8.10169506072998</v>
      </c>
      <c r="AD1870" s="6">
        <v>0.008207252857578506</v>
      </c>
    </row>
    <row r="1871" spans="1:30" s="6" customFormat="1">
      <c r="A1871" s="6" t="s">
        <v>1017</v>
      </c>
      <c r="B1871" s="6" t="s">
        <v>2108</v>
      </c>
      <c r="C1871" s="6">
        <v>0.2606571614742279</v>
      </c>
      <c r="D1871" s="6">
        <v>0.2635285556316376</v>
      </c>
      <c r="E1871" s="6">
        <v>0.2090090066194534</v>
      </c>
      <c r="F1871" s="6">
        <v>0.2027270346879959</v>
      </c>
      <c r="G1871" s="6">
        <v>0.1984028369188309</v>
      </c>
      <c r="H1871" s="6">
        <v>0.2000636756420135</v>
      </c>
      <c r="I1871" s="6">
        <v>0.1965714544057846</v>
      </c>
      <c r="J1871" s="6">
        <v>0.1911149024963379</v>
      </c>
      <c r="K1871" s="6">
        <v>0.1865616887807846</v>
      </c>
      <c r="L1871" s="6">
        <v>0.2005615234375</v>
      </c>
      <c r="M1871" s="6">
        <v>0.2153046280145645</v>
      </c>
      <c r="N1871" s="6">
        <v>0.2253806740045547</v>
      </c>
      <c r="O1871" s="6">
        <v>0.2329694479703903</v>
      </c>
      <c r="P1871" s="6">
        <v>0.2329936027526855</v>
      </c>
      <c r="Q1871" s="6">
        <v>0.2292364686727524</v>
      </c>
      <c r="R1871" s="6">
        <v>0.2165706008672714</v>
      </c>
      <c r="S1871" s="6">
        <v>0.2131890803575516</v>
      </c>
      <c r="T1871" s="6">
        <v>0.1883424073457718</v>
      </c>
      <c r="U1871" s="6">
        <v>0.1928781718015671</v>
      </c>
      <c r="V1871" s="6">
        <v>0.2004829943180084</v>
      </c>
      <c r="W1871" s="6">
        <v>0.2013793885707855</v>
      </c>
      <c r="X1871" s="6">
        <v>0.1876404583454132</v>
      </c>
      <c r="Y1871" s="6">
        <v>0.1743084192276001</v>
      </c>
      <c r="Z1871" s="6">
        <v>0.1672225892543793</v>
      </c>
      <c r="AA1871" s="6">
        <v>0.1567554324865341</v>
      </c>
      <c r="AB1871" s="6">
        <v>0.1505592167377472</v>
      </c>
      <c r="AC1871" s="6">
        <v>0.1447207778692245</v>
      </c>
      <c r="AD1871" s="6">
        <v>-0.02237660558391941</v>
      </c>
    </row>
    <row r="1872" spans="1:30" s="6" customFormat="1">
      <c r="A1872" s="6" t="s">
        <v>1018</v>
      </c>
      <c r="B1872" s="6" t="s">
        <v>2111</v>
      </c>
      <c r="C1872" s="6">
        <v>0.03375000134110451</v>
      </c>
      <c r="D1872" s="6">
        <v>0.03420000150799751</v>
      </c>
      <c r="E1872" s="6">
        <v>0.04048706591129303</v>
      </c>
      <c r="F1872" s="6">
        <v>0.04642200469970703</v>
      </c>
      <c r="G1872" s="6">
        <v>0</v>
      </c>
      <c r="H1872" s="6">
        <v>0</v>
      </c>
      <c r="I1872" s="6">
        <v>0.06061128154397011</v>
      </c>
      <c r="J1872" s="6">
        <v>0</v>
      </c>
      <c r="K1872" s="6">
        <v>0.06617540121078491</v>
      </c>
      <c r="L1872" s="6">
        <v>0.07172264158725739</v>
      </c>
      <c r="M1872" s="6">
        <v>0</v>
      </c>
      <c r="N1872" s="6">
        <v>0.06812048703432083</v>
      </c>
      <c r="O1872" s="6">
        <v>0</v>
      </c>
      <c r="P1872" s="6">
        <v>0</v>
      </c>
      <c r="Q1872" s="6">
        <v>0.05733831599354744</v>
      </c>
      <c r="R1872" s="6">
        <v>0.0531061515212059</v>
      </c>
      <c r="S1872" s="6">
        <v>0.04893390089273453</v>
      </c>
      <c r="T1872" s="6">
        <v>0.04547900334000587</v>
      </c>
      <c r="U1872" s="6">
        <v>0.04267601668834686</v>
      </c>
      <c r="V1872" s="6">
        <v>0.04074499011039734</v>
      </c>
      <c r="W1872" s="6">
        <v>0.03895482048392296</v>
      </c>
      <c r="X1872" s="6">
        <v>0.03703091666102409</v>
      </c>
      <c r="Y1872" s="6">
        <v>0.03532439842820168</v>
      </c>
      <c r="Z1872" s="6">
        <v>0.03380719944834709</v>
      </c>
      <c r="AA1872" s="6">
        <v>0.03245508670806885</v>
      </c>
      <c r="AB1872" s="6">
        <v>0.03124711103737354</v>
      </c>
      <c r="AC1872" s="6">
        <v>0.02872716635465622</v>
      </c>
      <c r="AD1872" s="6">
        <v>-0.006178419932130419</v>
      </c>
    </row>
    <row r="1873" spans="1:30" s="6" customFormat="1"/>
    <row r="1874" spans="1:30" s="8" customFormat="1">
      <c r="B1874" s="8" t="s">
        <v>2119</v>
      </c>
    </row>
    <row r="1875" spans="1:30" s="6" customFormat="1"/>
    <row r="1876" spans="1:30" s="8" customFormat="1">
      <c r="B1876" s="8" t="s">
        <v>2120</v>
      </c>
    </row>
    <row r="1877" spans="1:30" s="6" customFormat="1">
      <c r="A1877" s="6" t="s">
        <v>1019</v>
      </c>
      <c r="B1877" s="6" t="s">
        <v>2121</v>
      </c>
      <c r="C1877" s="6">
        <v>2.196290016174316</v>
      </c>
      <c r="D1877" s="6">
        <v>2.909408569335938</v>
      </c>
      <c r="E1877" s="6">
        <v>2.74189567565918</v>
      </c>
      <c r="F1877" s="6">
        <v>2.591283559799194</v>
      </c>
      <c r="G1877" s="6">
        <v>2.680476188659668</v>
      </c>
      <c r="H1877" s="6">
        <v>2.844029188156128</v>
      </c>
      <c r="I1877" s="6">
        <v>3.031988143920898</v>
      </c>
      <c r="J1877" s="6">
        <v>3.157384157180786</v>
      </c>
      <c r="K1877" s="6">
        <v>3.573152780532837</v>
      </c>
      <c r="L1877" s="6">
        <v>3.943299770355225</v>
      </c>
      <c r="M1877" s="6">
        <v>4.174158573150635</v>
      </c>
      <c r="N1877" s="6">
        <v>4.250276565551758</v>
      </c>
      <c r="O1877" s="6">
        <v>4.220455646514893</v>
      </c>
      <c r="P1877" s="6">
        <v>4.167782783508301</v>
      </c>
      <c r="Q1877" s="6">
        <v>4.114465713500977</v>
      </c>
      <c r="R1877" s="6">
        <v>4.085343837738037</v>
      </c>
      <c r="S1877" s="6">
        <v>4.118346214294434</v>
      </c>
      <c r="T1877" s="6">
        <v>4.209651947021484</v>
      </c>
      <c r="U1877" s="6">
        <v>4.281519889831543</v>
      </c>
      <c r="V1877" s="6">
        <v>4.394010543823242</v>
      </c>
      <c r="W1877" s="6">
        <v>4.528860092163086</v>
      </c>
      <c r="X1877" s="6">
        <v>4.616686344146729</v>
      </c>
      <c r="Y1877" s="6">
        <v>4.715564250946045</v>
      </c>
      <c r="Z1877" s="6">
        <v>4.738826274871826</v>
      </c>
      <c r="AA1877" s="6">
        <v>4.743499279022217</v>
      </c>
      <c r="AB1877" s="6">
        <v>4.767932415008545</v>
      </c>
      <c r="AC1877" s="6">
        <v>4.78975248336792</v>
      </c>
      <c r="AD1877" s="6">
        <v>0.0304430070321009</v>
      </c>
    </row>
    <row r="1878" spans="1:30" s="6" customFormat="1"/>
    <row r="1879" spans="1:30" s="8" customFormat="1">
      <c r="B1879" s="8" t="s">
        <v>2122</v>
      </c>
    </row>
    <row r="1880" spans="1:30" s="6" customFormat="1">
      <c r="A1880" s="6" t="s">
        <v>1020</v>
      </c>
      <c r="B1880" s="6" t="s">
        <v>2103</v>
      </c>
      <c r="C1880" s="6">
        <v>38.39552688598633</v>
      </c>
      <c r="D1880" s="6">
        <v>38.50373077392578</v>
      </c>
      <c r="E1880" s="6">
        <v>38.66272354125977</v>
      </c>
      <c r="F1880" s="6">
        <v>38.59441375732422</v>
      </c>
      <c r="G1880" s="6">
        <v>39.67178726196289</v>
      </c>
      <c r="H1880" s="6">
        <v>40.31650924682617</v>
      </c>
      <c r="I1880" s="6">
        <v>40.9018669128418</v>
      </c>
      <c r="J1880" s="6">
        <v>40.86096954345703</v>
      </c>
      <c r="K1880" s="6">
        <v>42.57908248901367</v>
      </c>
      <c r="L1880" s="6">
        <v>42.45098495483398</v>
      </c>
      <c r="M1880" s="6">
        <v>42.07614898681641</v>
      </c>
      <c r="N1880" s="6">
        <v>41.42593765258789</v>
      </c>
      <c r="O1880" s="6">
        <v>40.9109992980957</v>
      </c>
      <c r="P1880" s="6">
        <v>40.34881210327148</v>
      </c>
      <c r="Q1880" s="6">
        <v>40.02931213378906</v>
      </c>
      <c r="R1880" s="6">
        <v>39.91805267333984</v>
      </c>
      <c r="S1880" s="6">
        <v>40.14125442504883</v>
      </c>
      <c r="T1880" s="6">
        <v>40.51070022583008</v>
      </c>
      <c r="U1880" s="6">
        <v>40.66452789306641</v>
      </c>
      <c r="V1880" s="6">
        <v>40.69136428833008</v>
      </c>
      <c r="W1880" s="6">
        <v>40.63577651977539</v>
      </c>
      <c r="X1880" s="6">
        <v>40.52581787109375</v>
      </c>
      <c r="Y1880" s="6">
        <v>40.71822357177734</v>
      </c>
      <c r="Z1880" s="6">
        <v>40.73662567138672</v>
      </c>
      <c r="AA1880" s="6">
        <v>40.88545608520508</v>
      </c>
      <c r="AB1880" s="6">
        <v>40.93946075439453</v>
      </c>
      <c r="AC1880" s="6">
        <v>41.20058059692383</v>
      </c>
      <c r="AD1880" s="6">
        <v>0.00271565700155274</v>
      </c>
    </row>
    <row r="1881" spans="1:30" s="6" customFormat="1">
      <c r="A1881" s="6" t="s">
        <v>1021</v>
      </c>
      <c r="B1881" s="6" t="s">
        <v>2104</v>
      </c>
      <c r="C1881" s="6">
        <v>37.13636016845703</v>
      </c>
      <c r="D1881" s="6">
        <v>37.25209426879883</v>
      </c>
      <c r="E1881" s="6">
        <v>37.41127777099609</v>
      </c>
      <c r="F1881" s="6">
        <v>37.35477828979492</v>
      </c>
      <c r="G1881" s="6">
        <v>38.41242218017578</v>
      </c>
      <c r="H1881" s="6">
        <v>38.98721313476562</v>
      </c>
      <c r="I1881" s="6">
        <v>39.52700042724609</v>
      </c>
      <c r="J1881" s="6">
        <v>39.50368118286133</v>
      </c>
      <c r="K1881" s="6">
        <v>41.24760437011719</v>
      </c>
      <c r="L1881" s="6">
        <v>41.04141235351562</v>
      </c>
      <c r="M1881" s="6">
        <v>40.60218811035156</v>
      </c>
      <c r="N1881" s="6">
        <v>39.96869277954102</v>
      </c>
      <c r="O1881" s="6">
        <v>39.47312545776367</v>
      </c>
      <c r="P1881" s="6">
        <v>38.94585037231445</v>
      </c>
      <c r="Q1881" s="6">
        <v>38.66680526733398</v>
      </c>
      <c r="R1881" s="6">
        <v>38.62374877929688</v>
      </c>
      <c r="S1881" s="6">
        <v>38.89034652709961</v>
      </c>
      <c r="T1881" s="6">
        <v>39.34457015991211</v>
      </c>
      <c r="U1881" s="6">
        <v>39.51883697509766</v>
      </c>
      <c r="V1881" s="6">
        <v>39.54356384277344</v>
      </c>
      <c r="W1881" s="6">
        <v>39.5405158996582</v>
      </c>
      <c r="X1881" s="6">
        <v>39.50476837158203</v>
      </c>
      <c r="Y1881" s="6">
        <v>39.81178665161133</v>
      </c>
      <c r="Z1881" s="6">
        <v>39.89468383789062</v>
      </c>
      <c r="AA1881" s="6">
        <v>40.09442901611328</v>
      </c>
      <c r="AB1881" s="6">
        <v>40.17999267578125</v>
      </c>
      <c r="AC1881" s="6">
        <v>40.46780395507812</v>
      </c>
      <c r="AD1881" s="6">
        <v>0.003309701382357311</v>
      </c>
    </row>
    <row r="1882" spans="1:30" s="6" customFormat="1">
      <c r="A1882" s="6" t="s">
        <v>1022</v>
      </c>
      <c r="B1882" s="6" t="s">
        <v>2123</v>
      </c>
      <c r="C1882" s="6">
        <v>4.820581436157227</v>
      </c>
      <c r="D1882" s="6">
        <v>4.261427879333496</v>
      </c>
      <c r="E1882" s="6">
        <v>4.338930130004883</v>
      </c>
      <c r="F1882" s="6">
        <v>4.143413543701172</v>
      </c>
      <c r="G1882" s="6">
        <v>4.029443740844727</v>
      </c>
      <c r="H1882" s="6">
        <v>3.873383283615112</v>
      </c>
      <c r="I1882" s="6">
        <v>3.732382535934448</v>
      </c>
      <c r="J1882" s="6">
        <v>3.623764514923096</v>
      </c>
      <c r="K1882" s="6">
        <v>3.58150053024292</v>
      </c>
      <c r="L1882" s="6">
        <v>3.571409940719604</v>
      </c>
      <c r="M1882" s="6">
        <v>3.69481348991394</v>
      </c>
      <c r="N1882" s="6">
        <v>3.763128042221069</v>
      </c>
      <c r="O1882" s="6">
        <v>3.877320528030396</v>
      </c>
      <c r="P1882" s="6">
        <v>3.926207542419434</v>
      </c>
      <c r="Q1882" s="6">
        <v>3.903279066085815</v>
      </c>
      <c r="R1882" s="6">
        <v>3.851845741271973</v>
      </c>
      <c r="S1882" s="6">
        <v>3.802319526672363</v>
      </c>
      <c r="T1882" s="6">
        <v>3.823689699172974</v>
      </c>
      <c r="U1882" s="6">
        <v>3.851199150085449</v>
      </c>
      <c r="V1882" s="6">
        <v>3.895076036453247</v>
      </c>
      <c r="W1882" s="6">
        <v>3.920540332794189</v>
      </c>
      <c r="X1882" s="6">
        <v>4.066544532775879</v>
      </c>
      <c r="Y1882" s="6">
        <v>4.275553703308105</v>
      </c>
      <c r="Z1882" s="6">
        <v>4.515084266662598</v>
      </c>
      <c r="AA1882" s="6">
        <v>4.724962711334229</v>
      </c>
      <c r="AB1882" s="6">
        <v>4.863342761993408</v>
      </c>
      <c r="AC1882" s="6">
        <v>4.985455513000488</v>
      </c>
      <c r="AD1882" s="6">
        <v>0.001294307096224134</v>
      </c>
    </row>
    <row r="1883" spans="1:30" s="6" customFormat="1">
      <c r="A1883" s="6" t="s">
        <v>1023</v>
      </c>
      <c r="B1883" s="6" t="s">
        <v>2124</v>
      </c>
      <c r="C1883" s="6">
        <v>29.39962387084961</v>
      </c>
      <c r="D1883" s="6">
        <v>30.48496246337891</v>
      </c>
      <c r="E1883" s="6">
        <v>30.63457489013672</v>
      </c>
      <c r="F1883" s="6">
        <v>30.91326522827148</v>
      </c>
      <c r="G1883" s="6">
        <v>32.17291641235352</v>
      </c>
      <c r="H1883" s="6">
        <v>33.04484939575195</v>
      </c>
      <c r="I1883" s="6">
        <v>33.78975296020508</v>
      </c>
      <c r="J1883" s="6">
        <v>33.92951583862305</v>
      </c>
      <c r="K1883" s="6">
        <v>35.8175048828125</v>
      </c>
      <c r="L1883" s="6">
        <v>35.7559814453125</v>
      </c>
      <c r="M1883" s="6">
        <v>35.36586761474609</v>
      </c>
      <c r="N1883" s="6">
        <v>34.82573318481445</v>
      </c>
      <c r="O1883" s="6">
        <v>34.33372497558594</v>
      </c>
      <c r="P1883" s="6">
        <v>33.85205459594727</v>
      </c>
      <c r="Q1883" s="6">
        <v>33.66546249389648</v>
      </c>
      <c r="R1883" s="6">
        <v>33.73471832275391</v>
      </c>
      <c r="S1883" s="6">
        <v>34.10330200195312</v>
      </c>
      <c r="T1883" s="6">
        <v>34.58484268188477</v>
      </c>
      <c r="U1883" s="6">
        <v>34.78215408325195</v>
      </c>
      <c r="V1883" s="6">
        <v>34.80715942382812</v>
      </c>
      <c r="W1883" s="6">
        <v>34.77312469482422</v>
      </c>
      <c r="X1883" s="6">
        <v>34.58346557617188</v>
      </c>
      <c r="Y1883" s="6">
        <v>34.71849060058594</v>
      </c>
      <c r="Z1883" s="6">
        <v>34.61611938476562</v>
      </c>
      <c r="AA1883" s="6">
        <v>34.6912841796875</v>
      </c>
      <c r="AB1883" s="6">
        <v>34.70376968383789</v>
      </c>
      <c r="AC1883" s="6">
        <v>34.89763259887695</v>
      </c>
      <c r="AD1883" s="6">
        <v>0.006615521618610787</v>
      </c>
    </row>
    <row r="1884" spans="1:30" s="6" customFormat="1">
      <c r="A1884" s="6" t="s">
        <v>1024</v>
      </c>
      <c r="B1884" s="6" t="s">
        <v>2125</v>
      </c>
      <c r="C1884" s="6">
        <v>0.8681856393814087</v>
      </c>
      <c r="D1884" s="6">
        <v>0.6436203122138977</v>
      </c>
      <c r="E1884" s="6">
        <v>0.6966237425804138</v>
      </c>
      <c r="F1884" s="6">
        <v>0.664717972278595</v>
      </c>
      <c r="G1884" s="6">
        <v>0.6558575630187988</v>
      </c>
      <c r="H1884" s="6">
        <v>0.6256954669952393</v>
      </c>
      <c r="I1884" s="6">
        <v>0.5959722995758057</v>
      </c>
      <c r="J1884" s="6">
        <v>0.5660516619682312</v>
      </c>
      <c r="K1884" s="6">
        <v>0.5438740849494934</v>
      </c>
      <c r="L1884" s="6">
        <v>0.517606794834137</v>
      </c>
      <c r="M1884" s="6">
        <v>0.4922918379306793</v>
      </c>
      <c r="N1884" s="6">
        <v>0.4685864746570587</v>
      </c>
      <c r="O1884" s="6">
        <v>0.4418322145938873</v>
      </c>
      <c r="P1884" s="6">
        <v>0.4192106127738953</v>
      </c>
      <c r="Q1884" s="6">
        <v>0.4009855985641479</v>
      </c>
      <c r="R1884" s="6">
        <v>0.3849238753318787</v>
      </c>
      <c r="S1884" s="6">
        <v>0.3723999559879303</v>
      </c>
      <c r="T1884" s="6">
        <v>0.3595232665538788</v>
      </c>
      <c r="U1884" s="6">
        <v>0.3433556258678436</v>
      </c>
      <c r="V1884" s="6">
        <v>0.330114871263504</v>
      </c>
      <c r="W1884" s="6">
        <v>0.315625011920929</v>
      </c>
      <c r="X1884" s="6">
        <v>0.3016769886016846</v>
      </c>
      <c r="Y1884" s="6">
        <v>0.2902638018131256</v>
      </c>
      <c r="Z1884" s="6">
        <v>0.2752578854560852</v>
      </c>
      <c r="AA1884" s="6">
        <v>0.2634688913822174</v>
      </c>
      <c r="AB1884" s="6">
        <v>0.2539123594760895</v>
      </c>
      <c r="AC1884" s="6">
        <v>0.2457362860441208</v>
      </c>
      <c r="AD1884" s="6">
        <v>-0.04738467228909427</v>
      </c>
    </row>
    <row r="1885" spans="1:30" s="6" customFormat="1">
      <c r="A1885" s="6" t="s">
        <v>1025</v>
      </c>
      <c r="B1885" s="6" t="s">
        <v>2107</v>
      </c>
      <c r="C1885" s="6">
        <v>2.047970771789551</v>
      </c>
      <c r="D1885" s="6">
        <v>1.862082600593567</v>
      </c>
      <c r="E1885" s="6">
        <v>1.741146564483643</v>
      </c>
      <c r="F1885" s="6">
        <v>1.633378267288208</v>
      </c>
      <c r="G1885" s="6">
        <v>1.554203152656555</v>
      </c>
      <c r="H1885" s="6">
        <v>1.443283081054688</v>
      </c>
      <c r="I1885" s="6">
        <v>1.408894181251526</v>
      </c>
      <c r="J1885" s="6">
        <v>1.38434898853302</v>
      </c>
      <c r="K1885" s="6">
        <v>1.304722309112549</v>
      </c>
      <c r="L1885" s="6">
        <v>1.196415781974792</v>
      </c>
      <c r="M1885" s="6">
        <v>1.049216270446777</v>
      </c>
      <c r="N1885" s="6">
        <v>0.9112450480461121</v>
      </c>
      <c r="O1885" s="6">
        <v>0.8202434182167053</v>
      </c>
      <c r="P1885" s="6">
        <v>0.748376190662384</v>
      </c>
      <c r="Q1885" s="6">
        <v>0.69708251953125</v>
      </c>
      <c r="R1885" s="6">
        <v>0.6522507667541504</v>
      </c>
      <c r="S1885" s="6">
        <v>0.6123241186141968</v>
      </c>
      <c r="T1885" s="6">
        <v>0.5765090584754944</v>
      </c>
      <c r="U1885" s="6">
        <v>0.5421298742294312</v>
      </c>
      <c r="V1885" s="6">
        <v>0.5112140774726868</v>
      </c>
      <c r="W1885" s="6">
        <v>0.5312261581420898</v>
      </c>
      <c r="X1885" s="6">
        <v>0.5530790090560913</v>
      </c>
      <c r="Y1885" s="6">
        <v>0.5274727940559387</v>
      </c>
      <c r="Z1885" s="6">
        <v>0.4882151484489441</v>
      </c>
      <c r="AA1885" s="6">
        <v>0.4147051572799683</v>
      </c>
      <c r="AB1885" s="6">
        <v>0.3589661121368408</v>
      </c>
      <c r="AC1885" s="6">
        <v>0.3389796912670135</v>
      </c>
      <c r="AD1885" s="6">
        <v>-0.06684074789654781</v>
      </c>
    </row>
    <row r="1886" spans="1:30" s="6" customFormat="1">
      <c r="A1886" s="6" t="s">
        <v>1026</v>
      </c>
      <c r="B1886" s="6" t="s">
        <v>2108</v>
      </c>
      <c r="C1886" s="6">
        <v>0.8950374722480774</v>
      </c>
      <c r="D1886" s="6">
        <v>0.9140520691871643</v>
      </c>
      <c r="E1886" s="6">
        <v>0.9019773006439209</v>
      </c>
      <c r="F1886" s="6">
        <v>0.8843411803245544</v>
      </c>
      <c r="G1886" s="6">
        <v>0.8899207711219788</v>
      </c>
      <c r="H1886" s="6">
        <v>0.9572198987007141</v>
      </c>
      <c r="I1886" s="6">
        <v>1.001728415489197</v>
      </c>
      <c r="J1886" s="6">
        <v>0.979492723941803</v>
      </c>
      <c r="K1886" s="6">
        <v>0.9484033584594727</v>
      </c>
      <c r="L1886" s="6">
        <v>1.01791775226593</v>
      </c>
      <c r="M1886" s="6">
        <v>1.084825277328491</v>
      </c>
      <c r="N1886" s="6">
        <v>1.06963849067688</v>
      </c>
      <c r="O1886" s="6">
        <v>1.053486227989197</v>
      </c>
      <c r="P1886" s="6">
        <v>1.020469307899475</v>
      </c>
      <c r="Q1886" s="6">
        <v>0.9834762215614319</v>
      </c>
      <c r="R1886" s="6">
        <v>0.9186970591545105</v>
      </c>
      <c r="S1886" s="6">
        <v>0.8786842823028564</v>
      </c>
      <c r="T1886" s="6">
        <v>0.7962638139724731</v>
      </c>
      <c r="U1886" s="6">
        <v>0.7775909900665283</v>
      </c>
      <c r="V1886" s="6">
        <v>0.7803797721862793</v>
      </c>
      <c r="W1886" s="6">
        <v>0.7287381887435913</v>
      </c>
      <c r="X1886" s="6">
        <v>0.6556652188301086</v>
      </c>
      <c r="Y1886" s="6">
        <v>0.5417423248291016</v>
      </c>
      <c r="Z1886" s="6">
        <v>0.4777569770812988</v>
      </c>
      <c r="AA1886" s="6">
        <v>0.4271631836891174</v>
      </c>
      <c r="AB1886" s="6">
        <v>0.395750880241394</v>
      </c>
      <c r="AC1886" s="6">
        <v>0.3712274730205536</v>
      </c>
      <c r="AD1886" s="6">
        <v>-0.03328166111760389</v>
      </c>
    </row>
    <row r="1887" spans="1:30" s="6" customFormat="1">
      <c r="A1887" s="6" t="s">
        <v>1027</v>
      </c>
      <c r="B1887" s="6" t="s">
        <v>2109</v>
      </c>
      <c r="C1887" s="6">
        <v>0.04808364808559418</v>
      </c>
      <c r="D1887" s="6">
        <v>0.04177280887961388</v>
      </c>
      <c r="E1887" s="6">
        <v>0.03688003867864609</v>
      </c>
      <c r="F1887" s="6">
        <v>0.03262674063444138</v>
      </c>
      <c r="G1887" s="6">
        <v>0.03019301407039165</v>
      </c>
      <c r="H1887" s="6">
        <v>0.02738539502024651</v>
      </c>
      <c r="I1887" s="6">
        <v>0.02507496252655983</v>
      </c>
      <c r="J1887" s="6">
        <v>0.02325140498578548</v>
      </c>
      <c r="K1887" s="6">
        <v>0.0216869842261076</v>
      </c>
      <c r="L1887" s="6">
        <v>0.02053365483880043</v>
      </c>
      <c r="M1887" s="6">
        <v>0.01923712156713009</v>
      </c>
      <c r="N1887" s="6">
        <v>0.01819726265966892</v>
      </c>
      <c r="O1887" s="6">
        <v>0.0172142181545496</v>
      </c>
      <c r="P1887" s="6">
        <v>0.01640380918979645</v>
      </c>
      <c r="Q1887" s="6">
        <v>0.01573307625949383</v>
      </c>
      <c r="R1887" s="6">
        <v>0.01503710448741913</v>
      </c>
      <c r="S1887" s="6">
        <v>0.01441016793251038</v>
      </c>
      <c r="T1887" s="6">
        <v>0.01380750723183155</v>
      </c>
      <c r="U1887" s="6">
        <v>0.0132758654654026</v>
      </c>
      <c r="V1887" s="6">
        <v>0.01284314878284931</v>
      </c>
      <c r="W1887" s="6">
        <v>0.01236562989652157</v>
      </c>
      <c r="X1887" s="6">
        <v>0.01194960810244083</v>
      </c>
      <c r="Y1887" s="6">
        <v>0.01158714480698109</v>
      </c>
      <c r="Z1887" s="6">
        <v>0.01116982102394104</v>
      </c>
      <c r="AA1887" s="6">
        <v>0.01086296886205673</v>
      </c>
      <c r="AB1887" s="6">
        <v>0.01050680968910456</v>
      </c>
      <c r="AC1887" s="6">
        <v>0.01025357842445374</v>
      </c>
      <c r="AD1887" s="6">
        <v>-0.05770341494079723</v>
      </c>
    </row>
    <row r="1888" spans="1:30" s="6" customFormat="1">
      <c r="A1888" s="6" t="s">
        <v>1028</v>
      </c>
      <c r="B1888" s="6" t="s">
        <v>2110</v>
      </c>
      <c r="C1888" s="6">
        <v>0.846953809261322</v>
      </c>
      <c r="D1888" s="6">
        <v>0.8722792863845825</v>
      </c>
      <c r="E1888" s="6">
        <v>0.8650972843170166</v>
      </c>
      <c r="F1888" s="6">
        <v>0.8517144322395325</v>
      </c>
      <c r="G1888" s="6">
        <v>0.8597277402877808</v>
      </c>
      <c r="H1888" s="6">
        <v>0.9298344850540161</v>
      </c>
      <c r="I1888" s="6">
        <v>0.9766534566879272</v>
      </c>
      <c r="J1888" s="6">
        <v>0.9562413096427917</v>
      </c>
      <c r="K1888" s="6">
        <v>0.9267163872718811</v>
      </c>
      <c r="L1888" s="6">
        <v>0.9973840713500977</v>
      </c>
      <c r="M1888" s="6">
        <v>1.065588116645813</v>
      </c>
      <c r="N1888" s="6">
        <v>1.051441192626953</v>
      </c>
      <c r="O1888" s="6">
        <v>1.036272048950195</v>
      </c>
      <c r="P1888" s="6">
        <v>1.00406551361084</v>
      </c>
      <c r="Q1888" s="6">
        <v>0.9677431583404541</v>
      </c>
      <c r="R1888" s="6">
        <v>0.9036599397659302</v>
      </c>
      <c r="S1888" s="6">
        <v>0.8642741441726685</v>
      </c>
      <c r="T1888" s="6">
        <v>0.7824562788009644</v>
      </c>
      <c r="U1888" s="6">
        <v>0.764315128326416</v>
      </c>
      <c r="V1888" s="6">
        <v>0.7675366401672363</v>
      </c>
      <c r="W1888" s="6">
        <v>0.716372549533844</v>
      </c>
      <c r="X1888" s="6">
        <v>0.6437156200408936</v>
      </c>
      <c r="Y1888" s="6">
        <v>0.5301551818847656</v>
      </c>
      <c r="Z1888" s="6">
        <v>0.4665871560573578</v>
      </c>
      <c r="AA1888" s="6">
        <v>0.4163002073764801</v>
      </c>
      <c r="AB1888" s="6">
        <v>0.3852440714836121</v>
      </c>
      <c r="AC1888" s="6">
        <v>0.3609738945960999</v>
      </c>
      <c r="AD1888" s="6">
        <v>-0.03226942140980282</v>
      </c>
    </row>
    <row r="1889" spans="1:30" s="6" customFormat="1">
      <c r="A1889" s="6" t="s">
        <v>1029</v>
      </c>
      <c r="B1889" s="6" t="s">
        <v>2111</v>
      </c>
      <c r="C1889" s="6">
        <v>0.3641237020492554</v>
      </c>
      <c r="D1889" s="6">
        <v>0.3375838994979858</v>
      </c>
      <c r="E1889" s="6">
        <v>0.3494669198989868</v>
      </c>
      <c r="F1889" s="6">
        <v>0.3552946746349335</v>
      </c>
      <c r="G1889" s="6">
        <v>0.3694469928741455</v>
      </c>
      <c r="H1889" s="6">
        <v>0.3720729053020477</v>
      </c>
      <c r="I1889" s="6">
        <v>0.3731328845024109</v>
      </c>
      <c r="J1889" s="6">
        <v>0.3777959048748016</v>
      </c>
      <c r="K1889" s="6">
        <v>0.3830785155296326</v>
      </c>
      <c r="L1889" s="6">
        <v>0.3916546404361725</v>
      </c>
      <c r="M1889" s="6">
        <v>0.3891337811946869</v>
      </c>
      <c r="N1889" s="6">
        <v>0.3876110911369324</v>
      </c>
      <c r="O1889" s="6">
        <v>0.3843880891799927</v>
      </c>
      <c r="P1889" s="6">
        <v>0.3824924528598785</v>
      </c>
      <c r="Q1889" s="6">
        <v>0.3790260851383209</v>
      </c>
      <c r="R1889" s="6">
        <v>0.3756097555160522</v>
      </c>
      <c r="S1889" s="6">
        <v>0.3722267746925354</v>
      </c>
      <c r="T1889" s="6">
        <v>0.3698665201663971</v>
      </c>
      <c r="U1889" s="6">
        <v>0.3680979907512665</v>
      </c>
      <c r="V1889" s="6">
        <v>0.3674228191375732</v>
      </c>
      <c r="W1889" s="6">
        <v>0.3665215075016022</v>
      </c>
      <c r="X1889" s="6">
        <v>0.3653855323791504</v>
      </c>
      <c r="Y1889" s="6">
        <v>0.3646960556507111</v>
      </c>
      <c r="Z1889" s="6">
        <v>0.3641826212406158</v>
      </c>
      <c r="AA1889" s="6">
        <v>0.3638639152050018</v>
      </c>
      <c r="AB1889" s="6">
        <v>0.363713264465332</v>
      </c>
      <c r="AC1889" s="6">
        <v>0.361545741558075</v>
      </c>
      <c r="AD1889" s="6">
        <v>-0.0002732351429484137</v>
      </c>
    </row>
    <row r="1890" spans="1:30" s="6" customFormat="1"/>
    <row r="1891" spans="1:30" s="6" customFormat="1">
      <c r="A1891" s="6" t="s">
        <v>1030</v>
      </c>
      <c r="B1891" s="6" t="s">
        <v>2126</v>
      </c>
      <c r="C1891" s="6">
        <v>1.200713872909546</v>
      </c>
      <c r="D1891" s="6">
        <v>1.283679842948914</v>
      </c>
      <c r="E1891" s="6">
        <v>1.346571564674377</v>
      </c>
      <c r="F1891" s="6">
        <v>1.312180042266846</v>
      </c>
      <c r="G1891" s="6">
        <v>1.303449869155884</v>
      </c>
      <c r="H1891" s="6">
        <v>1.394651174545288</v>
      </c>
      <c r="I1891" s="6">
        <v>1.435776472091675</v>
      </c>
      <c r="J1891" s="6">
        <v>1.436898589134216</v>
      </c>
      <c r="K1891" s="6">
        <v>1.427795052528381</v>
      </c>
      <c r="L1891" s="6">
        <v>1.535629034042358</v>
      </c>
      <c r="M1891" s="6">
        <v>1.62176513671875</v>
      </c>
      <c r="N1891" s="6">
        <v>1.639253973960876</v>
      </c>
      <c r="O1891" s="6">
        <v>1.653645277023315</v>
      </c>
      <c r="P1891" s="6">
        <v>1.666519999504089</v>
      </c>
      <c r="Q1891" s="6">
        <v>1.707191228866577</v>
      </c>
      <c r="R1891" s="6">
        <v>1.70832097530365</v>
      </c>
      <c r="S1891" s="6">
        <v>1.74948525428772</v>
      </c>
      <c r="T1891" s="6">
        <v>1.698850393295288</v>
      </c>
      <c r="U1891" s="6">
        <v>1.773306727409363</v>
      </c>
      <c r="V1891" s="6">
        <v>1.858631491661072</v>
      </c>
      <c r="W1891" s="6">
        <v>1.865010857582092</v>
      </c>
      <c r="X1891" s="6">
        <v>1.822479128837585</v>
      </c>
      <c r="Y1891" s="6">
        <v>1.763734221458435</v>
      </c>
      <c r="Z1891" s="6">
        <v>1.767271637916565</v>
      </c>
      <c r="AA1891" s="6">
        <v>1.733181476593018</v>
      </c>
      <c r="AB1891" s="6">
        <v>1.714342355728149</v>
      </c>
      <c r="AC1891" s="6">
        <v>1.711949944496155</v>
      </c>
      <c r="AD1891" s="6">
        <v>0.01373644226146675</v>
      </c>
    </row>
    <row r="1892" spans="1:30" s="6" customFormat="1">
      <c r="A1892" s="6" t="s">
        <v>1031</v>
      </c>
      <c r="B1892" s="6" t="s">
        <v>2127</v>
      </c>
      <c r="C1892" s="6">
        <v>36.90018844604492</v>
      </c>
      <c r="D1892" s="6">
        <v>35.28208923339844</v>
      </c>
      <c r="E1892" s="6">
        <v>38.38541030883789</v>
      </c>
      <c r="F1892" s="6">
        <v>38.47947692871094</v>
      </c>
      <c r="G1892" s="6">
        <v>38.03870391845703</v>
      </c>
      <c r="H1892" s="6">
        <v>37.6831169128418</v>
      </c>
      <c r="I1892" s="6">
        <v>37.78069686889648</v>
      </c>
      <c r="J1892" s="6">
        <v>37.97472763061523</v>
      </c>
      <c r="K1892" s="6">
        <v>38.27412033081055</v>
      </c>
      <c r="L1892" s="6">
        <v>38.39131164550781</v>
      </c>
      <c r="M1892" s="6">
        <v>38.97006225585938</v>
      </c>
      <c r="N1892" s="6">
        <v>39.34563064575195</v>
      </c>
      <c r="O1892" s="6">
        <v>39.33130645751953</v>
      </c>
      <c r="P1892" s="6">
        <v>39.67197036743164</v>
      </c>
      <c r="Q1892" s="6">
        <v>39.40024566650391</v>
      </c>
      <c r="R1892" s="6">
        <v>39.13445281982422</v>
      </c>
      <c r="S1892" s="6">
        <v>38.8236198425293</v>
      </c>
      <c r="T1892" s="6">
        <v>38.82669067382812</v>
      </c>
      <c r="U1892" s="6">
        <v>38.89668655395508</v>
      </c>
      <c r="V1892" s="6">
        <v>38.91607284545898</v>
      </c>
      <c r="W1892" s="6">
        <v>39.13673400878906</v>
      </c>
      <c r="X1892" s="6">
        <v>39.33209991455078</v>
      </c>
      <c r="Y1892" s="6">
        <v>39.58992004394531</v>
      </c>
      <c r="Z1892" s="6">
        <v>40.08538818359375</v>
      </c>
      <c r="AA1892" s="6">
        <v>40.27362823486328</v>
      </c>
      <c r="AB1892" s="6">
        <v>40.33560180664062</v>
      </c>
      <c r="AC1892" s="6">
        <v>40.52318954467773</v>
      </c>
      <c r="AD1892" s="6">
        <v>0.003608716317927918</v>
      </c>
    </row>
    <row r="1893" spans="1:30" s="6" customFormat="1"/>
    <row r="1894" spans="1:30" s="8" customFormat="1">
      <c r="A1894" s="8" t="s">
        <v>1032</v>
      </c>
      <c r="B1894" s="8" t="s">
        <v>2128</v>
      </c>
      <c r="C1894" s="8">
        <v>0</v>
      </c>
      <c r="D1894" s="8">
        <v>0</v>
      </c>
      <c r="E1894" s="8">
        <v>0</v>
      </c>
      <c r="F1894" s="8">
        <v>0</v>
      </c>
      <c r="G1894" s="8">
        <v>0</v>
      </c>
      <c r="H1894" s="8">
        <v>0</v>
      </c>
      <c r="I1894" s="8">
        <v>0</v>
      </c>
      <c r="J1894" s="8">
        <v>0</v>
      </c>
      <c r="K1894" s="8">
        <v>0</v>
      </c>
      <c r="L1894" s="8">
        <v>0</v>
      </c>
      <c r="M1894" s="8">
        <v>0</v>
      </c>
      <c r="N1894" s="8">
        <v>0</v>
      </c>
      <c r="O1894" s="8">
        <v>0</v>
      </c>
      <c r="P1894" s="8">
        <v>0</v>
      </c>
      <c r="Q1894" s="8">
        <v>0</v>
      </c>
      <c r="R1894" s="8">
        <v>0</v>
      </c>
      <c r="S1894" s="8">
        <v>0</v>
      </c>
      <c r="T1894" s="8">
        <v>0</v>
      </c>
      <c r="U1894" s="8">
        <v>0</v>
      </c>
      <c r="V1894" s="8">
        <v>0</v>
      </c>
      <c r="W1894" s="8">
        <v>0</v>
      </c>
      <c r="X1894" s="8">
        <v>0</v>
      </c>
      <c r="Y1894" s="8">
        <v>0</v>
      </c>
      <c r="Z1894" s="8">
        <v>0</v>
      </c>
      <c r="AA1894" s="8">
        <v>0</v>
      </c>
      <c r="AB1894" s="8">
        <v>0</v>
      </c>
      <c r="AC1894" s="8">
        <v>0</v>
      </c>
      <c r="AD1894" s="8" t="s">
        <v>2423</v>
      </c>
    </row>
    <row r="1895" spans="1:30" s="6" customFormat="1"/>
    <row r="1896" spans="1:30" s="6" customFormat="1"/>
    <row r="1897" spans="1:30" s="8" customFormat="1">
      <c r="A1897" s="8" t="s">
        <v>1033</v>
      </c>
      <c r="B1897" s="8" t="s">
        <v>2129</v>
      </c>
      <c r="C1897" s="8">
        <v>17.10700035095215</v>
      </c>
      <c r="D1897" s="8">
        <v>17.48000144958496</v>
      </c>
      <c r="E1897" s="8">
        <v>18.77900123596191</v>
      </c>
      <c r="F1897" s="8">
        <v>19.65300178527832</v>
      </c>
      <c r="G1897" s="8">
        <v>19.95584106445312</v>
      </c>
      <c r="H1897" s="8">
        <v>19.91916084289551</v>
      </c>
      <c r="I1897" s="8">
        <v>20.63000106811523</v>
      </c>
      <c r="J1897" s="8">
        <v>20.92900085449219</v>
      </c>
      <c r="K1897" s="8">
        <v>21.66200065612793</v>
      </c>
      <c r="L1897" s="8">
        <v>22.22400093078613</v>
      </c>
      <c r="M1897" s="8">
        <v>23.09800148010254</v>
      </c>
      <c r="N1897" s="8">
        <v>23.36700057983398</v>
      </c>
      <c r="O1897" s="8">
        <v>23.56600189208984</v>
      </c>
      <c r="P1897" s="8">
        <v>23.74700164794922</v>
      </c>
      <c r="Q1897" s="8">
        <v>23.82900047302246</v>
      </c>
      <c r="R1897" s="8">
        <v>23.86300086975098</v>
      </c>
      <c r="S1897" s="8">
        <v>23.96200180053711</v>
      </c>
      <c r="T1897" s="8">
        <v>23.95200157165527</v>
      </c>
      <c r="U1897" s="8">
        <v>24.5840015411377</v>
      </c>
      <c r="V1897" s="8">
        <v>24.53600120544434</v>
      </c>
      <c r="W1897" s="8">
        <v>24.50084114074707</v>
      </c>
      <c r="X1897" s="8">
        <v>24.68616104125977</v>
      </c>
      <c r="Y1897" s="8">
        <v>24.65900039672852</v>
      </c>
      <c r="Z1897" s="8">
        <v>24.83984184265137</v>
      </c>
      <c r="AA1897" s="8">
        <v>24.82316207885742</v>
      </c>
      <c r="AB1897" s="8">
        <v>24.96500205993652</v>
      </c>
      <c r="AC1897" s="8">
        <v>24.9640007019043</v>
      </c>
      <c r="AD1897" s="8">
        <v>0.01464259295486636</v>
      </c>
    </row>
    <row r="1898" spans="1:30" s="6" customFormat="1"/>
    <row r="1899" spans="1:30" s="6" customFormat="1">
      <c r="B1899" s="10"/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  <c r="O1899" s="10"/>
      <c r="P1899" s="10"/>
      <c r="Q1899" s="10"/>
      <c r="R1899" s="10"/>
      <c r="S1899" s="10"/>
      <c r="T1899" s="10"/>
      <c r="U1899" s="10"/>
      <c r="V1899" s="10"/>
      <c r="W1899" s="10"/>
      <c r="X1899" s="10"/>
      <c r="Y1899" s="10"/>
      <c r="Z1899" s="10"/>
      <c r="AA1899" s="10"/>
      <c r="AB1899" s="10"/>
      <c r="AC1899" s="10"/>
      <c r="AD1899" s="10"/>
    </row>
    <row r="1900" spans="1:30" s="6" customFormat="1">
      <c r="B1900" s="6" t="s">
        <v>1847</v>
      </c>
    </row>
    <row r="1901" spans="1:30" s="9" customFormat="1">
      <c r="B1901" s="9" t="s">
        <v>1783</v>
      </c>
    </row>
    <row r="1902" spans="1:30" s="6" customFormat="1">
      <c r="B1902" s="6" t="s">
        <v>1287</v>
      </c>
    </row>
    <row r="1903" spans="1:30" s="6" customFormat="1">
      <c r="B1903" s="6" t="s">
        <v>2130</v>
      </c>
    </row>
    <row r="1904" spans="1:30" s="6" customFormat="1">
      <c r="B1904" s="6" t="s">
        <v>2131</v>
      </c>
    </row>
    <row r="1905" spans="2:6" s="6" customFormat="1">
      <c r="B1905" s="6" t="s">
        <v>2132</v>
      </c>
    </row>
    <row r="1906" spans="2:6" s="6" customFormat="1">
      <c r="B1906" s="6" t="s">
        <v>2133</v>
      </c>
    </row>
    <row r="1907" spans="2:6" s="6" customFormat="1">
      <c r="B1907" s="6" t="s">
        <v>2134</v>
      </c>
    </row>
    <row r="1908" spans="2:6" s="6" customFormat="1">
      <c r="B1908" s="6" t="s">
        <v>2077</v>
      </c>
    </row>
    <row r="1909" spans="2:6" s="6" customFormat="1">
      <c r="B1909" s="6" t="s">
        <v>2135</v>
      </c>
    </row>
    <row r="1910" spans="2:6" s="6" customFormat="1">
      <c r="B1910" s="6" t="s">
        <v>1311</v>
      </c>
    </row>
    <row r="1911" spans="2:6" s="4" customFormat="1"/>
    <row r="1912" spans="2:6" s="4" customFormat="1"/>
    <row r="1913" spans="2:6" s="4" customFormat="1"/>
    <row r="1914" spans="2:6" s="4" customFormat="1">
      <c r="B1914" s="4" t="s">
        <v>1246</v>
      </c>
    </row>
    <row r="1915" spans="2:6" s="4" customFormat="1"/>
    <row r="1916" spans="2:6" s="4" customFormat="1">
      <c r="C1916" s="4" t="s">
        <v>2411</v>
      </c>
      <c r="D1916" s="4" t="s">
        <v>2416</v>
      </c>
    </row>
    <row r="1917" spans="2:6" s="4" customFormat="1">
      <c r="C1917" s="4" t="s">
        <v>2412</v>
      </c>
      <c r="D1917" s="4" t="s">
        <v>2417</v>
      </c>
      <c r="F1917" s="4" t="s">
        <v>2420</v>
      </c>
    </row>
    <row r="1918" spans="2:6" s="4" customFormat="1">
      <c r="C1918" s="4" t="s">
        <v>2413</v>
      </c>
      <c r="D1918" s="4" t="s">
        <v>2418</v>
      </c>
    </row>
    <row r="1919" spans="2:6" s="4" customFormat="1">
      <c r="C1919" s="4" t="s">
        <v>2414</v>
      </c>
      <c r="E1919" s="4" t="s">
        <v>2419</v>
      </c>
    </row>
    <row r="1920" spans="2:6" s="14" customFormat="1">
      <c r="B1920" s="14" t="s">
        <v>2136</v>
      </c>
    </row>
    <row r="1921" spans="1:30" s="4" customFormat="1">
      <c r="B1921" s="4" t="s">
        <v>2137</v>
      </c>
    </row>
    <row r="1922" spans="1:30" s="4" customFormat="1">
      <c r="AD1922" s="4" t="s">
        <v>2421</v>
      </c>
    </row>
    <row r="1923" spans="1:30" s="7" customFormat="1">
      <c r="B1923" s="7" t="s">
        <v>1249</v>
      </c>
      <c r="C1923" s="7">
        <v>2024</v>
      </c>
      <c r="D1923" s="7">
        <v>2025</v>
      </c>
      <c r="E1923" s="7">
        <v>2026</v>
      </c>
      <c r="F1923" s="7">
        <v>2027</v>
      </c>
      <c r="G1923" s="7">
        <v>2028</v>
      </c>
      <c r="H1923" s="7">
        <v>2029</v>
      </c>
      <c r="I1923" s="7">
        <v>2030</v>
      </c>
      <c r="J1923" s="7">
        <v>2031</v>
      </c>
      <c r="K1923" s="7">
        <v>2032</v>
      </c>
      <c r="L1923" s="7">
        <v>2033</v>
      </c>
      <c r="M1923" s="7">
        <v>2034</v>
      </c>
      <c r="N1923" s="7">
        <v>2035</v>
      </c>
      <c r="O1923" s="7">
        <v>2036</v>
      </c>
      <c r="P1923" s="7">
        <v>2037</v>
      </c>
      <c r="Q1923" s="7">
        <v>2038</v>
      </c>
      <c r="R1923" s="7">
        <v>2039</v>
      </c>
      <c r="S1923" s="7">
        <v>2040</v>
      </c>
      <c r="T1923" s="7">
        <v>2041</v>
      </c>
      <c r="U1923" s="7">
        <v>2042</v>
      </c>
      <c r="V1923" s="7">
        <v>2043</v>
      </c>
      <c r="W1923" s="7">
        <v>2044</v>
      </c>
      <c r="X1923" s="7">
        <v>2045</v>
      </c>
      <c r="Y1923" s="7">
        <v>2046</v>
      </c>
      <c r="Z1923" s="7">
        <v>2047</v>
      </c>
      <c r="AA1923" s="7">
        <v>2048</v>
      </c>
      <c r="AB1923" s="7">
        <v>2049</v>
      </c>
      <c r="AC1923" s="7">
        <v>2050</v>
      </c>
      <c r="AD1923" s="7" t="s">
        <v>2422</v>
      </c>
    </row>
    <row r="1924" spans="1:30" s="4" customFormat="1"/>
    <row r="1925" spans="1:30" s="12" customFormat="1">
      <c r="B1925" s="12" t="s">
        <v>2138</v>
      </c>
    </row>
    <row r="1926" spans="1:30" s="4" customFormat="1">
      <c r="A1926" s="4" t="s">
        <v>1034</v>
      </c>
      <c r="B1926" s="4" t="s">
        <v>2139</v>
      </c>
      <c r="C1926" s="4">
        <v>154.3126220703125</v>
      </c>
      <c r="D1926" s="4">
        <v>141.20166015625</v>
      </c>
      <c r="E1926" s="4">
        <v>129.4501342773438</v>
      </c>
      <c r="F1926" s="4">
        <v>114.7029876708984</v>
      </c>
      <c r="G1926" s="4">
        <v>119.8193359375</v>
      </c>
      <c r="H1926" s="4">
        <v>103.7715911865234</v>
      </c>
      <c r="I1926" s="4">
        <v>98.10196685791016</v>
      </c>
      <c r="J1926" s="4">
        <v>92.83320617675781</v>
      </c>
      <c r="K1926" s="4">
        <v>95.72380065917969</v>
      </c>
      <c r="L1926" s="4">
        <v>95.50344085693359</v>
      </c>
      <c r="M1926" s="4">
        <v>106.4735565185547</v>
      </c>
      <c r="N1926" s="4">
        <v>111.7487945556641</v>
      </c>
      <c r="O1926" s="4">
        <v>110.0409469604492</v>
      </c>
      <c r="P1926" s="4">
        <v>112.0355682373047</v>
      </c>
      <c r="Q1926" s="4">
        <v>106.3855133056641</v>
      </c>
      <c r="R1926" s="4">
        <v>112.2385406494141</v>
      </c>
      <c r="S1926" s="4">
        <v>114.77587890625</v>
      </c>
      <c r="T1926" s="4">
        <v>116.3050689697266</v>
      </c>
      <c r="U1926" s="4">
        <v>116.8478546142578</v>
      </c>
      <c r="V1926" s="4">
        <v>117.5151519775391</v>
      </c>
      <c r="W1926" s="4">
        <v>118.1741333007812</v>
      </c>
      <c r="X1926" s="4">
        <v>119.9496917724609</v>
      </c>
      <c r="Y1926" s="4">
        <v>120.1474380493164</v>
      </c>
      <c r="Z1926" s="4">
        <v>119.7299652099609</v>
      </c>
      <c r="AA1926" s="4">
        <v>119.44140625</v>
      </c>
      <c r="AB1926" s="4">
        <v>119.4303894042969</v>
      </c>
      <c r="AC1926" s="4">
        <v>119.0649719238281</v>
      </c>
      <c r="AD1926" s="4">
        <v>-0.00992393839785044</v>
      </c>
    </row>
    <row r="1927" spans="1:30" s="4" customFormat="1">
      <c r="A1927" s="4" t="s">
        <v>1035</v>
      </c>
      <c r="B1927" s="4" t="s">
        <v>2140</v>
      </c>
      <c r="C1927" s="4">
        <v>109.0416564941406</v>
      </c>
      <c r="D1927" s="4">
        <v>104.3653869628906</v>
      </c>
      <c r="E1927" s="4">
        <v>107.751708984375</v>
      </c>
      <c r="F1927" s="4">
        <v>110.6872406005859</v>
      </c>
      <c r="G1927" s="4">
        <v>107.2340393066406</v>
      </c>
      <c r="H1927" s="4">
        <v>103.3102798461914</v>
      </c>
      <c r="I1927" s="4">
        <v>100.7816314697266</v>
      </c>
      <c r="J1927" s="4">
        <v>94.20481872558594</v>
      </c>
      <c r="K1927" s="4">
        <v>14.75706768035889</v>
      </c>
      <c r="L1927" s="4">
        <v>14.89025020599365</v>
      </c>
      <c r="M1927" s="4">
        <v>13.94766521453857</v>
      </c>
      <c r="N1927" s="4">
        <v>13.13588333129883</v>
      </c>
      <c r="O1927" s="4">
        <v>13.01454544067383</v>
      </c>
      <c r="P1927" s="4">
        <v>12.62197303771973</v>
      </c>
      <c r="Q1927" s="4">
        <v>12.37272644042969</v>
      </c>
      <c r="R1927" s="4">
        <v>11.21125030517578</v>
      </c>
      <c r="S1927" s="4">
        <v>11.16150283813477</v>
      </c>
      <c r="T1927" s="4">
        <v>11.11450481414795</v>
      </c>
      <c r="U1927" s="4">
        <v>11.06871795654297</v>
      </c>
      <c r="V1927" s="4">
        <v>11.01950073242188</v>
      </c>
      <c r="W1927" s="4">
        <v>10.27164649963379</v>
      </c>
      <c r="X1927" s="4">
        <v>10.4073314666748</v>
      </c>
      <c r="Y1927" s="4">
        <v>10.28756713867188</v>
      </c>
      <c r="Z1927" s="4">
        <v>10.16712760925293</v>
      </c>
      <c r="AA1927" s="4">
        <v>9.853440284729004</v>
      </c>
      <c r="AB1927" s="4">
        <v>9.563477516174316</v>
      </c>
      <c r="AC1927" s="4">
        <v>9.51650333404541</v>
      </c>
      <c r="AD1927" s="4">
        <v>-0.08953174855436674</v>
      </c>
    </row>
    <row r="1928" spans="1:30" s="4" customFormat="1">
      <c r="A1928" s="4" t="s">
        <v>1036</v>
      </c>
      <c r="B1928" s="4" t="s">
        <v>2141</v>
      </c>
      <c r="C1928" s="4">
        <v>236.2672119140625</v>
      </c>
      <c r="D1928" s="4">
        <v>233.8642120361328</v>
      </c>
      <c r="E1928" s="4">
        <v>191.1529846191406</v>
      </c>
      <c r="F1928" s="4">
        <v>150.3949127197266</v>
      </c>
      <c r="G1928" s="4">
        <v>131.8941650390625</v>
      </c>
      <c r="H1928" s="4">
        <v>127.517463684082</v>
      </c>
      <c r="I1928" s="4">
        <v>93.98501586914062</v>
      </c>
      <c r="J1928" s="4">
        <v>97.18701171875</v>
      </c>
      <c r="K1928" s="4">
        <v>57.94710922241211</v>
      </c>
      <c r="L1928" s="4">
        <v>58.16195678710938</v>
      </c>
      <c r="M1928" s="4">
        <v>43.66267013549805</v>
      </c>
      <c r="N1928" s="4">
        <v>38.64616394042969</v>
      </c>
      <c r="O1928" s="4">
        <v>36.12002563476562</v>
      </c>
      <c r="P1928" s="4">
        <v>35.26041793823242</v>
      </c>
      <c r="Q1928" s="4">
        <v>35.08146667480469</v>
      </c>
      <c r="R1928" s="4">
        <v>27.86953544616699</v>
      </c>
      <c r="S1928" s="4">
        <v>25.67695045471191</v>
      </c>
      <c r="T1928" s="4">
        <v>21.31402015686035</v>
      </c>
      <c r="U1928" s="4">
        <v>20.69534111022949</v>
      </c>
      <c r="V1928" s="4">
        <v>20.67966079711914</v>
      </c>
      <c r="W1928" s="4">
        <v>19.00472259521484</v>
      </c>
      <c r="X1928" s="4">
        <v>19.1191520690918</v>
      </c>
      <c r="Y1928" s="4">
        <v>14.35298728942871</v>
      </c>
      <c r="Z1928" s="4">
        <v>16.86784934997559</v>
      </c>
      <c r="AA1928" s="4">
        <v>17.83177947998047</v>
      </c>
      <c r="AB1928" s="4">
        <v>18.85172462463379</v>
      </c>
      <c r="AC1928" s="4">
        <v>16.15489768981934</v>
      </c>
      <c r="AD1928" s="4">
        <v>-0.09803748149311997</v>
      </c>
    </row>
    <row r="1929" spans="1:30" s="4" customFormat="1"/>
    <row r="1930" spans="1:30" s="4" customFormat="1">
      <c r="A1930" s="4" t="s">
        <v>1037</v>
      </c>
      <c r="B1930" s="4" t="s">
        <v>2142</v>
      </c>
      <c r="C1930" s="4">
        <v>263.3542785644531</v>
      </c>
      <c r="D1930" s="4">
        <v>245.5670471191406</v>
      </c>
      <c r="E1930" s="4">
        <v>237.2018585205078</v>
      </c>
      <c r="F1930" s="4">
        <v>225.3902282714844</v>
      </c>
      <c r="G1930" s="4">
        <v>227.0533752441406</v>
      </c>
      <c r="H1930" s="4">
        <v>207.0818786621094</v>
      </c>
      <c r="I1930" s="4">
        <v>198.8835906982422</v>
      </c>
      <c r="J1930" s="4">
        <v>187.0380249023438</v>
      </c>
      <c r="K1930" s="4">
        <v>110.4808807373047</v>
      </c>
      <c r="L1930" s="4">
        <v>110.3936920166016</v>
      </c>
      <c r="M1930" s="4">
        <v>120.4212188720703</v>
      </c>
      <c r="N1930" s="4">
        <v>124.8846740722656</v>
      </c>
      <c r="O1930" s="4">
        <v>123.0554885864258</v>
      </c>
      <c r="P1930" s="4">
        <v>124.6575317382812</v>
      </c>
      <c r="Q1930" s="4">
        <v>118.7582473754883</v>
      </c>
      <c r="R1930" s="4">
        <v>123.4497833251953</v>
      </c>
      <c r="S1930" s="4">
        <v>125.937370300293</v>
      </c>
      <c r="T1930" s="4">
        <v>127.4195785522461</v>
      </c>
      <c r="U1930" s="4">
        <v>127.9165725708008</v>
      </c>
      <c r="V1930" s="4">
        <v>128.5346527099609</v>
      </c>
      <c r="W1930" s="4">
        <v>128.4457855224609</v>
      </c>
      <c r="X1930" s="4">
        <v>130.3570251464844</v>
      </c>
      <c r="Y1930" s="4">
        <v>130.4349975585938</v>
      </c>
      <c r="Z1930" s="4">
        <v>129.8970794677734</v>
      </c>
      <c r="AA1930" s="4">
        <v>129.2948455810547</v>
      </c>
      <c r="AB1930" s="4">
        <v>128.9938812255859</v>
      </c>
      <c r="AC1930" s="4">
        <v>128.5814819335938</v>
      </c>
      <c r="AD1930" s="4">
        <v>-0.02719780844477793</v>
      </c>
    </row>
    <row r="1931" spans="1:30" s="4" customFormat="1">
      <c r="A1931" s="4" t="s">
        <v>1038</v>
      </c>
      <c r="B1931" s="4" t="s">
        <v>2143</v>
      </c>
      <c r="C1931" s="4">
        <v>236.2672271728516</v>
      </c>
      <c r="D1931" s="4">
        <v>233.8642272949219</v>
      </c>
      <c r="E1931" s="4">
        <v>191.1529998779297</v>
      </c>
      <c r="F1931" s="4">
        <v>150.3949127197266</v>
      </c>
      <c r="G1931" s="4">
        <v>131.8941497802734</v>
      </c>
      <c r="H1931" s="4">
        <v>127.5174713134766</v>
      </c>
      <c r="I1931" s="4">
        <v>93.98501586914062</v>
      </c>
      <c r="J1931" s="4">
        <v>97.18700408935547</v>
      </c>
      <c r="K1931" s="4">
        <v>57.94710922241211</v>
      </c>
      <c r="L1931" s="4">
        <v>58.16196060180664</v>
      </c>
      <c r="M1931" s="4">
        <v>43.66267013549805</v>
      </c>
      <c r="N1931" s="4">
        <v>38.64616394042969</v>
      </c>
      <c r="O1931" s="4">
        <v>36.12002563476562</v>
      </c>
      <c r="P1931" s="4">
        <v>35.26041793823242</v>
      </c>
      <c r="Q1931" s="4">
        <v>35.08147048950195</v>
      </c>
      <c r="R1931" s="4">
        <v>27.86953544616699</v>
      </c>
      <c r="S1931" s="4">
        <v>25.67695045471191</v>
      </c>
      <c r="T1931" s="4">
        <v>21.31401824951172</v>
      </c>
      <c r="U1931" s="4">
        <v>20.69534301757812</v>
      </c>
      <c r="V1931" s="4">
        <v>20.67965888977051</v>
      </c>
      <c r="W1931" s="4">
        <v>19.00472450256348</v>
      </c>
      <c r="X1931" s="4">
        <v>19.11915397644043</v>
      </c>
      <c r="Y1931" s="4">
        <v>14.35298824310303</v>
      </c>
      <c r="Z1931" s="4">
        <v>16.86784744262695</v>
      </c>
      <c r="AA1931" s="4">
        <v>17.83177947998047</v>
      </c>
      <c r="AB1931" s="4">
        <v>18.85172462463379</v>
      </c>
      <c r="AC1931" s="4">
        <v>16.15489959716797</v>
      </c>
      <c r="AD1931" s="4">
        <v>-0.09803747963773068</v>
      </c>
    </row>
    <row r="1932" spans="1:30" s="12" customFormat="1">
      <c r="A1932" s="12" t="s">
        <v>1039</v>
      </c>
      <c r="B1932" s="12" t="s">
        <v>1540</v>
      </c>
      <c r="C1932" s="12">
        <v>499.6215209960938</v>
      </c>
      <c r="D1932" s="12">
        <v>479.4312744140625</v>
      </c>
      <c r="E1932" s="12">
        <v>428.3547973632812</v>
      </c>
      <c r="F1932" s="12">
        <v>375.78515625</v>
      </c>
      <c r="G1932" s="12">
        <v>358.9475402832031</v>
      </c>
      <c r="H1932" s="12">
        <v>334.599365234375</v>
      </c>
      <c r="I1932" s="12">
        <v>292.8686218261719</v>
      </c>
      <c r="J1932" s="12">
        <v>284.2250366210938</v>
      </c>
      <c r="K1932" s="12">
        <v>168.427978515625</v>
      </c>
      <c r="L1932" s="12">
        <v>168.5556640625</v>
      </c>
      <c r="M1932" s="12">
        <v>164.0838928222656</v>
      </c>
      <c r="N1932" s="12">
        <v>163.5308380126953</v>
      </c>
      <c r="O1932" s="12">
        <v>159.1755218505859</v>
      </c>
      <c r="P1932" s="12">
        <v>159.9179534912109</v>
      </c>
      <c r="Q1932" s="12">
        <v>153.8397064208984</v>
      </c>
      <c r="R1932" s="12">
        <v>151.3193206787109</v>
      </c>
      <c r="S1932" s="12">
        <v>151.6143341064453</v>
      </c>
      <c r="T1932" s="12">
        <v>148.7335968017578</v>
      </c>
      <c r="U1932" s="12">
        <v>148.6119079589844</v>
      </c>
      <c r="V1932" s="12">
        <v>149.2143096923828</v>
      </c>
      <c r="W1932" s="12">
        <v>147.4505004882812</v>
      </c>
      <c r="X1932" s="12">
        <v>149.4761810302734</v>
      </c>
      <c r="Y1932" s="12">
        <v>144.7879943847656</v>
      </c>
      <c r="Z1932" s="12">
        <v>146.7649383544922</v>
      </c>
      <c r="AA1932" s="12">
        <v>147.1266326904297</v>
      </c>
      <c r="AB1932" s="12">
        <v>147.8455963134766</v>
      </c>
      <c r="AC1932" s="12">
        <v>144.7363739013672</v>
      </c>
      <c r="AD1932" s="12">
        <v>-0.04653391006223284</v>
      </c>
    </row>
    <row r="1933" spans="1:30" s="4" customFormat="1"/>
    <row r="1934" spans="1:30" s="12" customFormat="1">
      <c r="A1934" s="12" t="s">
        <v>1040</v>
      </c>
      <c r="B1934" s="12" t="s">
        <v>2144</v>
      </c>
      <c r="C1934" s="12">
        <v>6.785267353057861</v>
      </c>
      <c r="D1934" s="12">
        <v>7.715275287628174</v>
      </c>
      <c r="E1934" s="12">
        <v>7.512743473052979</v>
      </c>
      <c r="F1934" s="12">
        <v>7.465753078460693</v>
      </c>
      <c r="G1934" s="12">
        <v>7.450677871704102</v>
      </c>
      <c r="H1934" s="12">
        <v>7.482614040374756</v>
      </c>
      <c r="I1934" s="12">
        <v>7.419407844543457</v>
      </c>
      <c r="J1934" s="12">
        <v>7.386023998260498</v>
      </c>
      <c r="K1934" s="12">
        <v>0.009233610704541206</v>
      </c>
      <c r="L1934" s="12">
        <v>0.009233610704541206</v>
      </c>
      <c r="M1934" s="12">
        <v>0.009233610704541206</v>
      </c>
      <c r="N1934" s="12">
        <v>0.009233610704541206</v>
      </c>
      <c r="O1934" s="12">
        <v>0.009233610704541206</v>
      </c>
      <c r="P1934" s="12">
        <v>0.009233610704541206</v>
      </c>
      <c r="Q1934" s="12">
        <v>0.009233610704541206</v>
      </c>
      <c r="R1934" s="12">
        <v>0</v>
      </c>
      <c r="S1934" s="12">
        <v>0</v>
      </c>
      <c r="T1934" s="12">
        <v>0</v>
      </c>
      <c r="U1934" s="12">
        <v>0</v>
      </c>
      <c r="V1934" s="12">
        <v>0</v>
      </c>
      <c r="W1934" s="12">
        <v>0</v>
      </c>
      <c r="X1934" s="12">
        <v>0</v>
      </c>
      <c r="Y1934" s="12">
        <v>0</v>
      </c>
      <c r="Z1934" s="12">
        <v>0</v>
      </c>
      <c r="AA1934" s="12">
        <v>0</v>
      </c>
      <c r="AB1934" s="12">
        <v>0</v>
      </c>
      <c r="AC1934" s="12">
        <v>0</v>
      </c>
      <c r="AD1934" s="12" t="s">
        <v>2423</v>
      </c>
    </row>
    <row r="1935" spans="1:30" s="4" customFormat="1"/>
    <row r="1936" spans="1:30" s="12" customFormat="1">
      <c r="B1936" s="12" t="s">
        <v>1825</v>
      </c>
    </row>
    <row r="1937" spans="1:30" s="4" customFormat="1">
      <c r="A1937" s="4" t="s">
        <v>1041</v>
      </c>
      <c r="B1937" s="4" t="s">
        <v>2145</v>
      </c>
      <c r="C1937" s="4">
        <v>1.269899964332581</v>
      </c>
      <c r="D1937" s="4">
        <v>1.633019924163818</v>
      </c>
      <c r="E1937" s="4">
        <v>1.429649472236633</v>
      </c>
      <c r="F1937" s="4">
        <v>1.437419295310974</v>
      </c>
      <c r="G1937" s="4">
        <v>1.448248267173767</v>
      </c>
      <c r="H1937" s="4">
        <v>1.453929305076599</v>
      </c>
      <c r="I1937" s="4">
        <v>1.460581660270691</v>
      </c>
      <c r="J1937" s="4">
        <v>1.466802835464478</v>
      </c>
      <c r="K1937" s="4">
        <v>1.474391102790833</v>
      </c>
      <c r="L1937" s="4">
        <v>1.300403475761414</v>
      </c>
      <c r="M1937" s="4">
        <v>1.465650677680969</v>
      </c>
      <c r="N1937" s="4">
        <v>1.446730136871338</v>
      </c>
      <c r="O1937" s="4">
        <v>1.422232270240784</v>
      </c>
      <c r="P1937" s="4">
        <v>1.398602247238159</v>
      </c>
      <c r="Q1937" s="4">
        <v>1.067689657211304</v>
      </c>
      <c r="R1937" s="4">
        <v>1.356269121170044</v>
      </c>
      <c r="S1937" s="4">
        <v>1.339487075805664</v>
      </c>
      <c r="T1937" s="4">
        <v>1.32365608215332</v>
      </c>
      <c r="U1937" s="4">
        <v>1.309560537338257</v>
      </c>
      <c r="V1937" s="4">
        <v>1.295135140419006</v>
      </c>
      <c r="W1937" s="4">
        <v>1.279306530952454</v>
      </c>
      <c r="X1937" s="4">
        <v>1.263711929321289</v>
      </c>
      <c r="Y1937" s="4">
        <v>1.250424146652222</v>
      </c>
      <c r="Z1937" s="4">
        <v>1.237435936927795</v>
      </c>
      <c r="AA1937" s="4">
        <v>1.224149465560913</v>
      </c>
      <c r="AB1937" s="4">
        <v>1.210326552391052</v>
      </c>
      <c r="AC1937" s="4">
        <v>1.194496512413025</v>
      </c>
      <c r="AD1937" s="4">
        <v>-0.002351590708586038</v>
      </c>
    </row>
    <row r="1938" spans="1:30" s="4" customFormat="1">
      <c r="A1938" s="4" t="s">
        <v>1042</v>
      </c>
      <c r="B1938" s="4" t="s">
        <v>2146</v>
      </c>
      <c r="C1938" s="4">
        <v>107.512336730957</v>
      </c>
      <c r="D1938" s="4">
        <v>104.4332427978516</v>
      </c>
      <c r="E1938" s="4">
        <v>108.005744934082</v>
      </c>
      <c r="F1938" s="4">
        <v>110.0001220703125</v>
      </c>
      <c r="G1938" s="4">
        <v>112.0105590820312</v>
      </c>
      <c r="H1938" s="4">
        <v>111.8906326293945</v>
      </c>
      <c r="I1938" s="4">
        <v>109.8852157592773</v>
      </c>
      <c r="J1938" s="4">
        <v>110.7903289794922</v>
      </c>
      <c r="K1938" s="4">
        <v>109.8143310546875</v>
      </c>
      <c r="L1938" s="4">
        <v>109.9300155639648</v>
      </c>
      <c r="M1938" s="4">
        <v>108.6127014160156</v>
      </c>
      <c r="N1938" s="4">
        <v>110.0953674316406</v>
      </c>
      <c r="O1938" s="4">
        <v>108.972900390625</v>
      </c>
      <c r="P1938" s="4">
        <v>111.5915069580078</v>
      </c>
      <c r="Q1938" s="4">
        <v>113.0027313232422</v>
      </c>
      <c r="R1938" s="4">
        <v>114.2398223876953</v>
      </c>
      <c r="S1938" s="4">
        <v>115.0002517700195</v>
      </c>
      <c r="T1938" s="4">
        <v>112.6156158447266</v>
      </c>
      <c r="U1938" s="4">
        <v>113.2010726928711</v>
      </c>
      <c r="V1938" s="4">
        <v>114.2256546020508</v>
      </c>
      <c r="W1938" s="4">
        <v>115.2821350097656</v>
      </c>
      <c r="X1938" s="4">
        <v>118.471809387207</v>
      </c>
      <c r="Y1938" s="4">
        <v>119.2447738647461</v>
      </c>
      <c r="Z1938" s="4">
        <v>121.6115341186523</v>
      </c>
      <c r="AA1938" s="4">
        <v>122.7457122802734</v>
      </c>
      <c r="AB1938" s="4">
        <v>124.2896347045898</v>
      </c>
      <c r="AC1938" s="4">
        <v>122.3785018920898</v>
      </c>
      <c r="AD1938" s="4">
        <v>0.004993700832705006</v>
      </c>
    </row>
    <row r="1939" spans="1:30" s="4" customFormat="1">
      <c r="A1939" s="4" t="s">
        <v>1043</v>
      </c>
      <c r="B1939" s="4" t="s">
        <v>2147</v>
      </c>
      <c r="C1939" s="4">
        <v>53.70801162719727</v>
      </c>
      <c r="D1939" s="4">
        <v>51.78127670288086</v>
      </c>
      <c r="E1939" s="4">
        <v>55.00199508666992</v>
      </c>
      <c r="F1939" s="4">
        <v>55.99885940551758</v>
      </c>
      <c r="G1939" s="4">
        <v>57.00809478759766</v>
      </c>
      <c r="H1939" s="4">
        <v>55.88869857788086</v>
      </c>
      <c r="I1939" s="4">
        <v>52.87952423095703</v>
      </c>
      <c r="J1939" s="4">
        <v>52.7895393371582</v>
      </c>
      <c r="K1939" s="4">
        <v>50.0582275390625</v>
      </c>
      <c r="L1939" s="4">
        <v>49.92618179321289</v>
      </c>
      <c r="M1939" s="4">
        <v>49.39921951293945</v>
      </c>
      <c r="N1939" s="4">
        <v>49.53433227539062</v>
      </c>
      <c r="O1939" s="4">
        <v>48.07079315185547</v>
      </c>
      <c r="P1939" s="4">
        <v>50.44552993774414</v>
      </c>
      <c r="Q1939" s="4">
        <v>51.36707305908203</v>
      </c>
      <c r="R1939" s="4">
        <v>52.96894836425781</v>
      </c>
      <c r="S1939" s="4">
        <v>53.2269401550293</v>
      </c>
      <c r="T1939" s="4">
        <v>52.01953125</v>
      </c>
      <c r="U1939" s="4">
        <v>52.76762771606445</v>
      </c>
      <c r="V1939" s="4">
        <v>54.44425582885742</v>
      </c>
      <c r="W1939" s="4">
        <v>55.46498870849609</v>
      </c>
      <c r="X1939" s="4">
        <v>58.00518798828125</v>
      </c>
      <c r="Y1939" s="4">
        <v>58.76775741577148</v>
      </c>
      <c r="Z1939" s="4">
        <v>61.15651702880859</v>
      </c>
      <c r="AA1939" s="4">
        <v>62.30228424072266</v>
      </c>
      <c r="AB1939" s="4">
        <v>63.19526672363281</v>
      </c>
      <c r="AC1939" s="4">
        <v>61.24059677124023</v>
      </c>
      <c r="AD1939" s="4">
        <v>0.005060767753180651</v>
      </c>
    </row>
    <row r="1940" spans="1:30" s="4" customFormat="1">
      <c r="A1940" s="4" t="s">
        <v>1044</v>
      </c>
      <c r="B1940" s="4" t="s">
        <v>2148</v>
      </c>
      <c r="C1940" s="4">
        <v>53.8043327331543</v>
      </c>
      <c r="D1940" s="4">
        <v>52.65197372436523</v>
      </c>
      <c r="E1940" s="4">
        <v>53.00375747680664</v>
      </c>
      <c r="F1940" s="4">
        <v>54.00126266479492</v>
      </c>
      <c r="G1940" s="4">
        <v>55.00246047973633</v>
      </c>
      <c r="H1940" s="4">
        <v>56.00193786621094</v>
      </c>
      <c r="I1940" s="4">
        <v>57.00569152832031</v>
      </c>
      <c r="J1940" s="4">
        <v>58.00079345703125</v>
      </c>
      <c r="K1940" s="4">
        <v>59.75611114501953</v>
      </c>
      <c r="L1940" s="4">
        <v>60.00383758544922</v>
      </c>
      <c r="M1940" s="4">
        <v>59.21348190307617</v>
      </c>
      <c r="N1940" s="4">
        <v>60.56103515625</v>
      </c>
      <c r="O1940" s="4">
        <v>60.9021110534668</v>
      </c>
      <c r="P1940" s="4">
        <v>61.14596939086914</v>
      </c>
      <c r="Q1940" s="4">
        <v>61.63566207885742</v>
      </c>
      <c r="R1940" s="4">
        <v>61.2708740234375</v>
      </c>
      <c r="S1940" s="4">
        <v>61.77331924438477</v>
      </c>
      <c r="T1940" s="4">
        <v>60.59609222412109</v>
      </c>
      <c r="U1940" s="4">
        <v>60.43344879150391</v>
      </c>
      <c r="V1940" s="4">
        <v>59.78140258789062</v>
      </c>
      <c r="W1940" s="4">
        <v>59.81714248657227</v>
      </c>
      <c r="X1940" s="4">
        <v>60.46661758422852</v>
      </c>
      <c r="Y1940" s="4">
        <v>60.47701263427734</v>
      </c>
      <c r="Z1940" s="4">
        <v>60.45502090454102</v>
      </c>
      <c r="AA1940" s="4">
        <v>60.44342803955078</v>
      </c>
      <c r="AB1940" s="4">
        <v>61.0943717956543</v>
      </c>
      <c r="AC1940" s="4">
        <v>61.13790893554688</v>
      </c>
      <c r="AD1940" s="4">
        <v>0.004926639121055842</v>
      </c>
    </row>
    <row r="1941" spans="1:30" s="12" customFormat="1">
      <c r="A1941" s="12" t="s">
        <v>1045</v>
      </c>
      <c r="B1941" s="12" t="s">
        <v>1540</v>
      </c>
      <c r="C1941" s="12">
        <v>-106.2424392700195</v>
      </c>
      <c r="D1941" s="12">
        <v>-102.8002243041992</v>
      </c>
      <c r="E1941" s="12">
        <v>-106.5760955810547</v>
      </c>
      <c r="F1941" s="12">
        <v>-108.5627059936523</v>
      </c>
      <c r="G1941" s="12">
        <v>-110.5623092651367</v>
      </c>
      <c r="H1941" s="12">
        <v>-110.4367065429688</v>
      </c>
      <c r="I1941" s="12">
        <v>-108.4246368408203</v>
      </c>
      <c r="J1941" s="12">
        <v>-109.3235244750977</v>
      </c>
      <c r="K1941" s="12">
        <v>-108.3399429321289</v>
      </c>
      <c r="L1941" s="12">
        <v>-108.6296157836914</v>
      </c>
      <c r="M1941" s="12">
        <v>-107.1470489501953</v>
      </c>
      <c r="N1941" s="12">
        <v>-108.6486358642578</v>
      </c>
      <c r="O1941" s="12">
        <v>-107.550666809082</v>
      </c>
      <c r="P1941" s="12">
        <v>-110.1929016113281</v>
      </c>
      <c r="Q1941" s="12">
        <v>-111.9350433349609</v>
      </c>
      <c r="R1941" s="12">
        <v>-112.8835525512695</v>
      </c>
      <c r="S1941" s="12">
        <v>-113.6607666015625</v>
      </c>
      <c r="T1941" s="12">
        <v>-111.2919616699219</v>
      </c>
      <c r="U1941" s="12">
        <v>-111.8915100097656</v>
      </c>
      <c r="V1941" s="12">
        <v>-112.9305191040039</v>
      </c>
      <c r="W1941" s="12">
        <v>-114.0028305053711</v>
      </c>
      <c r="X1941" s="12">
        <v>-117.2080993652344</v>
      </c>
      <c r="Y1941" s="12">
        <v>-117.9943466186523</v>
      </c>
      <c r="Z1941" s="12">
        <v>-120.3740997314453</v>
      </c>
      <c r="AA1941" s="12">
        <v>-121.5215606689453</v>
      </c>
      <c r="AB1941" s="12">
        <v>-123.0793075561523</v>
      </c>
      <c r="AC1941" s="12">
        <v>-121.1840057373047</v>
      </c>
      <c r="AD1941" s="12">
        <v>0.005073846027793705</v>
      </c>
    </row>
    <row r="1942" spans="1:30" s="4" customFormat="1"/>
    <row r="1943" spans="1:30" s="12" customFormat="1">
      <c r="A1943" s="12" t="s">
        <v>1046</v>
      </c>
      <c r="B1943" s="12" t="s">
        <v>2149</v>
      </c>
      <c r="C1943" s="12">
        <v>400.1643676757812</v>
      </c>
      <c r="D1943" s="12">
        <v>384.3463134765625</v>
      </c>
      <c r="E1943" s="12">
        <v>329.2914428710938</v>
      </c>
      <c r="F1943" s="12">
        <v>274.6882019042969</v>
      </c>
      <c r="G1943" s="12">
        <v>255.8359069824219</v>
      </c>
      <c r="H1943" s="12">
        <v>231.6452789306641</v>
      </c>
      <c r="I1943" s="12">
        <v>191.8633880615234</v>
      </c>
      <c r="J1943" s="12">
        <v>182.2875366210938</v>
      </c>
      <c r="K1943" s="12">
        <v>60.09727096557617</v>
      </c>
      <c r="L1943" s="12">
        <v>59.93528366088867</v>
      </c>
      <c r="M1943" s="12">
        <v>56.94607925415039</v>
      </c>
      <c r="N1943" s="12">
        <v>54.89143753051758</v>
      </c>
      <c r="O1943" s="12">
        <v>51.63409042358398</v>
      </c>
      <c r="P1943" s="12">
        <v>49.73428726196289</v>
      </c>
      <c r="Q1943" s="12">
        <v>41.91389846801758</v>
      </c>
      <c r="R1943" s="12">
        <v>38.43576812744141</v>
      </c>
      <c r="S1943" s="12">
        <v>37.95356750488281</v>
      </c>
      <c r="T1943" s="12">
        <v>37.44163513183594</v>
      </c>
      <c r="U1943" s="12">
        <v>36.72039794921875</v>
      </c>
      <c r="V1943" s="12">
        <v>36.28379058837891</v>
      </c>
      <c r="W1943" s="12">
        <v>33.44766998291016</v>
      </c>
      <c r="X1943" s="12">
        <v>32.26808166503906</v>
      </c>
      <c r="Y1943" s="12">
        <v>26.79364776611328</v>
      </c>
      <c r="Z1943" s="12">
        <v>26.39083862304688</v>
      </c>
      <c r="AA1943" s="12">
        <v>25.60507202148438</v>
      </c>
      <c r="AB1943" s="12">
        <v>24.76628875732422</v>
      </c>
      <c r="AC1943" s="12">
        <v>23.5523681640625</v>
      </c>
      <c r="AD1943" s="12">
        <v>-0.1032229860578678</v>
      </c>
    </row>
    <row r="1944" spans="1:30" s="4" customFormat="1"/>
    <row r="1945" spans="1:30" s="12" customFormat="1">
      <c r="B1945" s="12" t="s">
        <v>2150</v>
      </c>
    </row>
    <row r="1946" spans="1:30" s="4" customFormat="1">
      <c r="A1946" s="4" t="s">
        <v>1047</v>
      </c>
      <c r="B1946" s="4" t="s">
        <v>2151</v>
      </c>
      <c r="C1946" s="4">
        <v>0.5200202465057373</v>
      </c>
      <c r="D1946" s="4">
        <v>0.666323184967041</v>
      </c>
      <c r="E1946" s="4">
        <v>0.6978754997253418</v>
      </c>
      <c r="F1946" s="4">
        <v>0.7114644646644592</v>
      </c>
      <c r="G1946" s="4">
        <v>0.7644772529602051</v>
      </c>
      <c r="H1946" s="4">
        <v>0.7588385939598083</v>
      </c>
      <c r="I1946" s="4">
        <v>0.786998450756073</v>
      </c>
      <c r="J1946" s="4">
        <v>0.8193747997283936</v>
      </c>
      <c r="K1946" s="4">
        <v>0.830793023109436</v>
      </c>
      <c r="L1946" s="4">
        <v>0.8398331999778748</v>
      </c>
      <c r="M1946" s="4">
        <v>0.8682916164398193</v>
      </c>
      <c r="N1946" s="4">
        <v>0.9147299528121948</v>
      </c>
      <c r="O1946" s="4">
        <v>0.9253079891204834</v>
      </c>
      <c r="P1946" s="4">
        <v>0.9458925127983093</v>
      </c>
      <c r="Q1946" s="4">
        <v>0.9393137097358704</v>
      </c>
      <c r="R1946" s="4">
        <v>0.9437956809997559</v>
      </c>
      <c r="S1946" s="4">
        <v>0.926872730255127</v>
      </c>
      <c r="T1946" s="4">
        <v>0.9169395565986633</v>
      </c>
      <c r="U1946" s="4">
        <v>0.9633090496063232</v>
      </c>
      <c r="V1946" s="4">
        <v>0.9591671228408813</v>
      </c>
      <c r="W1946" s="4">
        <v>0.9466511607170105</v>
      </c>
      <c r="X1946" s="4">
        <v>0.94325852394104</v>
      </c>
      <c r="Y1946" s="4">
        <v>0.9393549561500549</v>
      </c>
      <c r="Z1946" s="4">
        <v>0.9442808628082275</v>
      </c>
      <c r="AA1946" s="4">
        <v>0.9482734799385071</v>
      </c>
      <c r="AB1946" s="4">
        <v>0.9518100619316101</v>
      </c>
      <c r="AC1946" s="4">
        <v>0.9548788070678711</v>
      </c>
      <c r="AD1946" s="4">
        <v>0.02364902470614583</v>
      </c>
    </row>
    <row r="1947" spans="1:30" s="4" customFormat="1">
      <c r="A1947" s="4" t="s">
        <v>1048</v>
      </c>
      <c r="B1947" s="4" t="s">
        <v>2152</v>
      </c>
      <c r="C1947" s="4">
        <v>15.24400043487549</v>
      </c>
      <c r="D1947" s="4">
        <v>15.22811222076416</v>
      </c>
      <c r="E1947" s="4">
        <v>15.467529296875</v>
      </c>
      <c r="F1947" s="4">
        <v>14.89030075073242</v>
      </c>
      <c r="G1947" s="4">
        <v>14.03419208526611</v>
      </c>
      <c r="H1947" s="4">
        <v>13.702392578125</v>
      </c>
      <c r="I1947" s="4">
        <v>13.46468544006348</v>
      </c>
      <c r="J1947" s="4">
        <v>13.25325489044189</v>
      </c>
      <c r="K1947" s="4">
        <v>13.01875495910645</v>
      </c>
      <c r="L1947" s="4">
        <v>12.58585262298584</v>
      </c>
      <c r="M1947" s="4">
        <v>12.27481460571289</v>
      </c>
      <c r="N1947" s="4">
        <v>11.97811698913574</v>
      </c>
      <c r="O1947" s="4">
        <v>11.67248821258545</v>
      </c>
      <c r="P1947" s="4">
        <v>11.40187549591064</v>
      </c>
      <c r="Q1947" s="4">
        <v>11.17708969116211</v>
      </c>
      <c r="R1947" s="4">
        <v>10.89392852783203</v>
      </c>
      <c r="S1947" s="4">
        <v>10.58434391021729</v>
      </c>
      <c r="T1947" s="4">
        <v>10.2775354385376</v>
      </c>
      <c r="U1947" s="4">
        <v>10.08010005950928</v>
      </c>
      <c r="V1947" s="4">
        <v>9.819392204284668</v>
      </c>
      <c r="W1947" s="4">
        <v>9.526881217956543</v>
      </c>
      <c r="X1947" s="4">
        <v>9.233613967895508</v>
      </c>
      <c r="Y1947" s="4">
        <v>8.961930274963379</v>
      </c>
      <c r="Z1947" s="4">
        <v>8.718686103820801</v>
      </c>
      <c r="AA1947" s="4">
        <v>8.474016189575195</v>
      </c>
      <c r="AB1947" s="4">
        <v>8.269572257995605</v>
      </c>
      <c r="AC1947" s="4">
        <v>8.106452941894531</v>
      </c>
      <c r="AD1947" s="4">
        <v>-0.0239968317763809</v>
      </c>
    </row>
    <row r="1948" spans="1:30" s="4" customFormat="1">
      <c r="A1948" s="4" t="s">
        <v>1049</v>
      </c>
      <c r="B1948" s="4" t="s">
        <v>2153</v>
      </c>
      <c r="C1948" s="4">
        <v>20.67699813842773</v>
      </c>
      <c r="D1948" s="4">
        <v>20.9359073638916</v>
      </c>
      <c r="E1948" s="4">
        <v>16.6201229095459</v>
      </c>
      <c r="F1948" s="4">
        <v>16.77334976196289</v>
      </c>
      <c r="G1948" s="4">
        <v>16.92757606506348</v>
      </c>
      <c r="H1948" s="4">
        <v>17.00869941711426</v>
      </c>
      <c r="I1948" s="4">
        <v>17.08333015441895</v>
      </c>
      <c r="J1948" s="4">
        <v>17.12596893310547</v>
      </c>
      <c r="K1948" s="4">
        <v>17.22490119934082</v>
      </c>
      <c r="L1948" s="4">
        <v>17.18556213378906</v>
      </c>
      <c r="M1948" s="4">
        <v>17.09456634521484</v>
      </c>
      <c r="N1948" s="4">
        <v>16.89493370056152</v>
      </c>
      <c r="O1948" s="4">
        <v>16.61469650268555</v>
      </c>
      <c r="P1948" s="4">
        <v>16.29848289489746</v>
      </c>
      <c r="Q1948" s="4">
        <v>15.98923778533936</v>
      </c>
      <c r="R1948" s="4">
        <v>15.76287651062012</v>
      </c>
      <c r="S1948" s="4">
        <v>15.54264545440674</v>
      </c>
      <c r="T1948" s="4">
        <v>15.33449268341064</v>
      </c>
      <c r="U1948" s="4">
        <v>15.1306848526001</v>
      </c>
      <c r="V1948" s="4">
        <v>14.92179107666016</v>
      </c>
      <c r="W1948" s="4">
        <v>14.71354007720947</v>
      </c>
      <c r="X1948" s="4">
        <v>14.50619506835938</v>
      </c>
      <c r="Y1948" s="4">
        <v>14.31665420532227</v>
      </c>
      <c r="Z1948" s="4">
        <v>14.12297248840332</v>
      </c>
      <c r="AA1948" s="4">
        <v>13.92258262634277</v>
      </c>
      <c r="AB1948" s="4">
        <v>13.7347526550293</v>
      </c>
      <c r="AC1948" s="4">
        <v>13.53224754333496</v>
      </c>
      <c r="AD1948" s="4">
        <v>-0.01617341120881644</v>
      </c>
    </row>
    <row r="1949" spans="1:30" s="4" customFormat="1">
      <c r="A1949" s="4" t="s">
        <v>1050</v>
      </c>
      <c r="B1949" s="4" t="s">
        <v>2154</v>
      </c>
      <c r="C1949" s="4">
        <v>351.4238891601562</v>
      </c>
      <c r="D1949" s="4">
        <v>352.1108703613281</v>
      </c>
      <c r="E1949" s="4">
        <v>296.6770935058594</v>
      </c>
      <c r="F1949" s="4">
        <v>242.5515899658203</v>
      </c>
      <c r="G1949" s="4">
        <v>225.1014404296875</v>
      </c>
      <c r="H1949" s="4">
        <v>200.2070617675781</v>
      </c>
      <c r="I1949" s="4">
        <v>161.2087097167969</v>
      </c>
      <c r="J1949" s="4">
        <v>151.1051330566406</v>
      </c>
      <c r="K1949" s="4">
        <v>29.25053215026855</v>
      </c>
      <c r="L1949" s="4">
        <v>29.45488357543945</v>
      </c>
      <c r="M1949" s="4">
        <v>26.95072174072266</v>
      </c>
      <c r="N1949" s="4">
        <v>25.25397300720215</v>
      </c>
      <c r="O1949" s="4">
        <v>22.55909156799316</v>
      </c>
      <c r="P1949" s="4">
        <v>21.4729175567627</v>
      </c>
      <c r="Q1949" s="4">
        <v>13.84669589996338</v>
      </c>
      <c r="R1949" s="4">
        <v>10.83291721343994</v>
      </c>
      <c r="S1949" s="4">
        <v>10.8567476272583</v>
      </c>
      <c r="T1949" s="4">
        <v>10.87761878967285</v>
      </c>
      <c r="U1949" s="4">
        <v>10.56088352203369</v>
      </c>
      <c r="V1949" s="4">
        <v>10.58181095123291</v>
      </c>
      <c r="W1949" s="4">
        <v>8.260293006896973</v>
      </c>
      <c r="X1949" s="4">
        <v>7.586010456085205</v>
      </c>
      <c r="Y1949" s="4">
        <v>2.562837600708008</v>
      </c>
      <c r="Z1949" s="4">
        <v>2.609634399414062</v>
      </c>
      <c r="AA1949" s="4">
        <v>2.265659809112549</v>
      </c>
      <c r="AB1949" s="4">
        <v>1.809370875358582</v>
      </c>
      <c r="AC1949" s="4">
        <v>0.9602477550506592</v>
      </c>
      <c r="AD1949" s="4">
        <v>-0.2030962932678529</v>
      </c>
    </row>
    <row r="1950" spans="1:30" s="12" customFormat="1">
      <c r="A1950" s="12" t="s">
        <v>1051</v>
      </c>
      <c r="B1950" s="12" t="s">
        <v>1540</v>
      </c>
      <c r="C1950" s="12">
        <v>387.8648986816406</v>
      </c>
      <c r="D1950" s="12">
        <v>388.9412231445312</v>
      </c>
      <c r="E1950" s="12">
        <v>329.4626159667969</v>
      </c>
      <c r="F1950" s="12">
        <v>274.9266967773438</v>
      </c>
      <c r="G1950" s="12">
        <v>256.8276977539062</v>
      </c>
      <c r="H1950" s="12">
        <v>231.6769866943359</v>
      </c>
      <c r="I1950" s="12">
        <v>192.5437316894531</v>
      </c>
      <c r="J1950" s="12">
        <v>182.3037261962891</v>
      </c>
      <c r="K1950" s="12">
        <v>60.32498168945312</v>
      </c>
      <c r="L1950" s="12">
        <v>60.06613159179688</v>
      </c>
      <c r="M1950" s="12">
        <v>57.18839263916016</v>
      </c>
      <c r="N1950" s="12">
        <v>55.04175567626953</v>
      </c>
      <c r="O1950" s="12">
        <v>51.77158355712891</v>
      </c>
      <c r="P1950" s="12">
        <v>50.11917114257812</v>
      </c>
      <c r="Q1950" s="12">
        <v>41.95233535766602</v>
      </c>
      <c r="R1950" s="12">
        <v>38.43351745605469</v>
      </c>
      <c r="S1950" s="12">
        <v>37.91061019897461</v>
      </c>
      <c r="T1950" s="12">
        <v>37.40658569335938</v>
      </c>
      <c r="U1950" s="12">
        <v>36.73497772216797</v>
      </c>
      <c r="V1950" s="12">
        <v>36.28216171264648</v>
      </c>
      <c r="W1950" s="12">
        <v>33.44736480712891</v>
      </c>
      <c r="X1950" s="12">
        <v>32.26907730102539</v>
      </c>
      <c r="Y1950" s="12">
        <v>26.78077697753906</v>
      </c>
      <c r="Z1950" s="12">
        <v>26.39557266235352</v>
      </c>
      <c r="AA1950" s="12">
        <v>25.61053085327148</v>
      </c>
      <c r="AB1950" s="12">
        <v>24.76550483703613</v>
      </c>
      <c r="AC1950" s="12">
        <v>23.55382537841797</v>
      </c>
      <c r="AD1950" s="12">
        <v>-0.102143439149247</v>
      </c>
    </row>
    <row r="1951" spans="1:30" s="4" customFormat="1"/>
    <row r="1952" spans="1:30" s="12" customFormat="1">
      <c r="A1952" s="12" t="s">
        <v>1052</v>
      </c>
      <c r="B1952" s="12" t="s">
        <v>2155</v>
      </c>
      <c r="C1952" s="12">
        <v>12.29946899414062</v>
      </c>
      <c r="D1952" s="12">
        <v>-4.59490966796875</v>
      </c>
      <c r="E1952" s="12">
        <v>-0.171173095703125</v>
      </c>
      <c r="F1952" s="12">
        <v>-0.238494873046875</v>
      </c>
      <c r="G1952" s="12">
        <v>-0.991790771484375</v>
      </c>
      <c r="H1952" s="12">
        <v>-0.031707763671875</v>
      </c>
      <c r="I1952" s="12">
        <v>-0.6803436279296875</v>
      </c>
      <c r="J1952" s="12">
        <v>-0.0161895751953125</v>
      </c>
      <c r="K1952" s="12">
        <v>-0.2277107238769531</v>
      </c>
      <c r="L1952" s="12">
        <v>-0.1308479309082031</v>
      </c>
      <c r="M1952" s="12">
        <v>-0.2423133850097656</v>
      </c>
      <c r="N1952" s="12">
        <v>-0.1503181457519531</v>
      </c>
      <c r="O1952" s="12">
        <v>-0.1374931335449219</v>
      </c>
      <c r="P1952" s="12">
        <v>-0.3848838806152344</v>
      </c>
      <c r="Q1952" s="12">
        <v>-0.0384368896484375</v>
      </c>
      <c r="R1952" s="12">
        <v>0.00225067138671875</v>
      </c>
      <c r="S1952" s="12">
        <v>0.04295730590820312</v>
      </c>
      <c r="T1952" s="12">
        <v>0.0350494384765625</v>
      </c>
      <c r="U1952" s="12">
        <v>-0.01457977294921875</v>
      </c>
      <c r="V1952" s="12">
        <v>0.001628875732421875</v>
      </c>
      <c r="W1952" s="12">
        <v>0.00030517578125</v>
      </c>
      <c r="X1952" s="12">
        <v>-0.000995635986328125</v>
      </c>
      <c r="Y1952" s="12">
        <v>0.01287078857421875</v>
      </c>
      <c r="Z1952" s="12">
        <v>-0.004734039306640625</v>
      </c>
      <c r="AA1952" s="12">
        <v>-0.005458831787109375</v>
      </c>
      <c r="AB1952" s="12">
        <v>0.0007839202880859375</v>
      </c>
      <c r="AC1952" s="12">
        <v>-0.00145721435546875</v>
      </c>
      <c r="AD1952" s="12" t="s">
        <v>2423</v>
      </c>
    </row>
    <row r="1953" spans="1:30" s="4" customFormat="1"/>
    <row r="1954" spans="1:30" s="12" customFormat="1">
      <c r="B1954" s="12" t="s">
        <v>2156</v>
      </c>
    </row>
    <row r="1955" spans="1:30" s="4" customFormat="1">
      <c r="A1955" s="4" t="s">
        <v>1053</v>
      </c>
      <c r="B1955" s="4" t="s">
        <v>2157</v>
      </c>
      <c r="C1955" s="4">
        <v>54.58559799194336</v>
      </c>
      <c r="D1955" s="4">
        <v>53.79195785522461</v>
      </c>
      <c r="E1955" s="4">
        <v>57.08049392700195</v>
      </c>
      <c r="F1955" s="4">
        <v>61.74075317382812</v>
      </c>
      <c r="G1955" s="4">
        <v>62.49267196655273</v>
      </c>
      <c r="H1955" s="4">
        <v>64.95932769775391</v>
      </c>
      <c r="I1955" s="4">
        <v>70.87595367431641</v>
      </c>
      <c r="J1955" s="4">
        <v>70.94304656982422</v>
      </c>
      <c r="K1955" s="4">
        <v>105.1030578613281</v>
      </c>
      <c r="L1955" s="4">
        <v>104.8194808959961</v>
      </c>
      <c r="M1955" s="4">
        <v>104.8437042236328</v>
      </c>
      <c r="N1955" s="4">
        <v>106.7377548217773</v>
      </c>
      <c r="O1955" s="4">
        <v>108.8293151855469</v>
      </c>
      <c r="P1955" s="4">
        <v>108.3564605712891</v>
      </c>
      <c r="Q1955" s="4">
        <v>110.4582290649414</v>
      </c>
      <c r="R1955" s="4">
        <v>110.3331146240234</v>
      </c>
      <c r="S1955" s="4">
        <v>112.69189453125</v>
      </c>
      <c r="T1955" s="4">
        <v>113.5326461791992</v>
      </c>
      <c r="U1955" s="4">
        <v>113.698860168457</v>
      </c>
      <c r="V1955" s="4">
        <v>113.2181549072266</v>
      </c>
      <c r="W1955" s="4">
        <v>114.9133834838867</v>
      </c>
      <c r="X1955" s="4">
        <v>115.1531982421875</v>
      </c>
      <c r="Y1955" s="4">
        <v>118.51513671875</v>
      </c>
      <c r="Z1955" s="4">
        <v>117.8539428710938</v>
      </c>
      <c r="AA1955" s="4">
        <v>117.8252410888672</v>
      </c>
      <c r="AB1955" s="4">
        <v>117.4337463378906</v>
      </c>
      <c r="AC1955" s="4">
        <v>118.7488861083984</v>
      </c>
      <c r="AD1955" s="4">
        <v>0.03034519219296672</v>
      </c>
    </row>
    <row r="1956" spans="1:30" s="6" customFormat="1">
      <c r="A1956" s="6" t="s">
        <v>1054</v>
      </c>
      <c r="B1956" s="6" t="s">
        <v>1640</v>
      </c>
      <c r="C1956" s="6">
        <v>2.585340261459351</v>
      </c>
      <c r="D1956" s="6">
        <v>2.545254230499268</v>
      </c>
      <c r="E1956" s="6">
        <v>2.662548542022705</v>
      </c>
      <c r="F1956" s="6">
        <v>2.840375423431396</v>
      </c>
      <c r="G1956" s="6">
        <v>2.853742122650146</v>
      </c>
      <c r="H1956" s="6">
        <v>2.962128162384033</v>
      </c>
      <c r="I1956" s="6">
        <v>3.162415266036987</v>
      </c>
      <c r="J1956" s="6">
        <v>3.177266120910645</v>
      </c>
      <c r="K1956" s="6">
        <v>4.305832862854004</v>
      </c>
      <c r="L1956" s="6">
        <v>4.298116683959961</v>
      </c>
      <c r="M1956" s="6">
        <v>4.30133056640625</v>
      </c>
      <c r="N1956" s="6">
        <v>4.326007843017578</v>
      </c>
      <c r="O1956" s="6">
        <v>4.390830039978027</v>
      </c>
      <c r="P1956" s="6">
        <v>4.361794471740723</v>
      </c>
      <c r="Q1956" s="6">
        <v>4.451598167419434</v>
      </c>
      <c r="R1956" s="6">
        <v>4.371203422546387</v>
      </c>
      <c r="S1956" s="6">
        <v>4.449024677276611</v>
      </c>
      <c r="T1956" s="6">
        <v>4.446813106536865</v>
      </c>
      <c r="U1956" s="6">
        <v>4.449872493743896</v>
      </c>
      <c r="V1956" s="6">
        <v>4.437637805938721</v>
      </c>
      <c r="W1956" s="6">
        <v>4.489267349243164</v>
      </c>
      <c r="X1956" s="6">
        <v>4.500919818878174</v>
      </c>
      <c r="Y1956" s="6">
        <v>4.585841655731201</v>
      </c>
      <c r="Z1956" s="6">
        <v>4.582404613494873</v>
      </c>
      <c r="AA1956" s="6">
        <v>4.590682029724121</v>
      </c>
      <c r="AB1956" s="6">
        <v>4.580708026885986</v>
      </c>
      <c r="AC1956" s="6">
        <v>4.603443145751953</v>
      </c>
      <c r="AD1956" s="6">
        <v>0.02243832043876193</v>
      </c>
    </row>
    <row r="1957" spans="1:30" s="4" customFormat="1"/>
    <row r="1958" spans="1:30" s="12" customFormat="1">
      <c r="B1958" s="12" t="s">
        <v>2158</v>
      </c>
    </row>
    <row r="1959" spans="1:30" s="12" customFormat="1">
      <c r="B1959" s="12" t="s">
        <v>2159</v>
      </c>
    </row>
    <row r="1960" spans="1:30" s="4" customFormat="1">
      <c r="A1960" s="4" t="s">
        <v>1055</v>
      </c>
      <c r="B1960" s="4" t="s">
        <v>2151</v>
      </c>
      <c r="C1960" s="4">
        <v>94.68931579589844</v>
      </c>
      <c r="D1960" s="4">
        <v>91.98578643798828</v>
      </c>
      <c r="E1960" s="4">
        <v>90.82625579833984</v>
      </c>
      <c r="F1960" s="4">
        <v>90.00334930419922</v>
      </c>
      <c r="G1960" s="4">
        <v>87.86008453369141</v>
      </c>
      <c r="H1960" s="4">
        <v>87.40386962890625</v>
      </c>
      <c r="I1960" s="4">
        <v>86.28928375244141</v>
      </c>
      <c r="J1960" s="4">
        <v>84.74984741210938</v>
      </c>
      <c r="K1960" s="4">
        <v>84.16815185546875</v>
      </c>
      <c r="L1960" s="4">
        <v>83.79045104980469</v>
      </c>
      <c r="M1960" s="4">
        <v>83.40617370605469</v>
      </c>
      <c r="N1960" s="4">
        <v>82.18215179443359</v>
      </c>
      <c r="O1960" s="4">
        <v>81.86984252929688</v>
      </c>
      <c r="P1960" s="4">
        <v>81.29390716552734</v>
      </c>
      <c r="Q1960" s="4">
        <v>81.43716430664062</v>
      </c>
      <c r="R1960" s="4">
        <v>81.13902282714844</v>
      </c>
      <c r="S1960" s="4">
        <v>81.05733489990234</v>
      </c>
      <c r="T1960" s="4">
        <v>81.17981719970703</v>
      </c>
      <c r="U1960" s="4">
        <v>80.53966522216797</v>
      </c>
      <c r="V1960" s="4">
        <v>80.61642456054688</v>
      </c>
      <c r="W1960" s="4">
        <v>80.86351776123047</v>
      </c>
      <c r="X1960" s="4">
        <v>80.96370697021484</v>
      </c>
      <c r="Y1960" s="4">
        <v>81.07527923583984</v>
      </c>
      <c r="Z1960" s="4">
        <v>80.93907165527344</v>
      </c>
      <c r="AA1960" s="4">
        <v>80.82916259765625</v>
      </c>
      <c r="AB1960" s="4">
        <v>80.66898345947266</v>
      </c>
      <c r="AC1960" s="4">
        <v>80.51503753662109</v>
      </c>
      <c r="AD1960" s="4">
        <v>-0.006217406958006766</v>
      </c>
    </row>
    <row r="1961" spans="1:30" s="4" customFormat="1">
      <c r="A1961" s="4" t="s">
        <v>1056</v>
      </c>
      <c r="B1961" s="4" t="s">
        <v>2152</v>
      </c>
      <c r="C1961" s="4">
        <v>223.0684661865234</v>
      </c>
      <c r="D1961" s="4">
        <v>219.1879119873047</v>
      </c>
      <c r="E1961" s="4">
        <v>217.4622344970703</v>
      </c>
      <c r="F1961" s="4">
        <v>215.8476409912109</v>
      </c>
      <c r="G1961" s="4">
        <v>215.0391998291016</v>
      </c>
      <c r="H1961" s="4">
        <v>214.832763671875</v>
      </c>
      <c r="I1961" s="4">
        <v>214.7527923583984</v>
      </c>
      <c r="J1961" s="4">
        <v>215.02783203125</v>
      </c>
      <c r="K1961" s="4">
        <v>215.5538940429688</v>
      </c>
      <c r="L1961" s="4">
        <v>215.3703918457031</v>
      </c>
      <c r="M1961" s="4">
        <v>214.3287811279297</v>
      </c>
      <c r="N1961" s="4">
        <v>214.7062835693359</v>
      </c>
      <c r="O1961" s="4">
        <v>214.6895446777344</v>
      </c>
      <c r="P1961" s="4">
        <v>213.9837951660156</v>
      </c>
      <c r="Q1961" s="4">
        <v>213.7347717285156</v>
      </c>
      <c r="R1961" s="4">
        <v>212.9309997558594</v>
      </c>
      <c r="S1961" s="4">
        <v>212.6782836914062</v>
      </c>
      <c r="T1961" s="4">
        <v>211.8446044921875</v>
      </c>
      <c r="U1961" s="4">
        <v>211.7400054931641</v>
      </c>
      <c r="V1961" s="4">
        <v>211.4682769775391</v>
      </c>
      <c r="W1961" s="4">
        <v>211.4682312011719</v>
      </c>
      <c r="X1961" s="4">
        <v>211.7414398193359</v>
      </c>
      <c r="Y1961" s="4">
        <v>211.5873565673828</v>
      </c>
      <c r="Z1961" s="4">
        <v>211.3412475585938</v>
      </c>
      <c r="AA1961" s="4">
        <v>211.1240234375</v>
      </c>
      <c r="AB1961" s="4">
        <v>211.1666564941406</v>
      </c>
      <c r="AC1961" s="4">
        <v>210.9140319824219</v>
      </c>
      <c r="AD1961" s="4">
        <v>-0.002152607828977193</v>
      </c>
    </row>
    <row r="1962" spans="1:30" s="4" customFormat="1">
      <c r="A1962" s="4" t="s">
        <v>1057</v>
      </c>
      <c r="B1962" s="4" t="s">
        <v>2153</v>
      </c>
      <c r="C1962" s="4">
        <v>79.02950286865234</v>
      </c>
      <c r="D1962" s="4">
        <v>80.45200347900391</v>
      </c>
      <c r="E1962" s="4">
        <v>80.26385498046875</v>
      </c>
      <c r="F1962" s="4">
        <v>79.44402313232422</v>
      </c>
      <c r="G1962" s="4">
        <v>78.63059997558594</v>
      </c>
      <c r="H1962" s="4">
        <v>78.05009460449219</v>
      </c>
      <c r="I1962" s="4">
        <v>77.64651489257812</v>
      </c>
      <c r="J1962" s="4">
        <v>77.04531860351562</v>
      </c>
      <c r="K1962" s="4">
        <v>76.63436126708984</v>
      </c>
      <c r="L1962" s="4">
        <v>76.69638061523438</v>
      </c>
      <c r="M1962" s="4">
        <v>76.05126953125</v>
      </c>
      <c r="N1962" s="4">
        <v>75.30348968505859</v>
      </c>
      <c r="O1962" s="4">
        <v>75.14763641357422</v>
      </c>
      <c r="P1962" s="4">
        <v>74.9488525390625</v>
      </c>
      <c r="Q1962" s="4">
        <v>75.52903747558594</v>
      </c>
      <c r="R1962" s="4">
        <v>74.84600830078125</v>
      </c>
      <c r="S1962" s="4">
        <v>74.66416931152344</v>
      </c>
      <c r="T1962" s="4">
        <v>74.69947052001953</v>
      </c>
      <c r="U1962" s="4">
        <v>74.69716644287109</v>
      </c>
      <c r="V1962" s="4">
        <v>74.74349212646484</v>
      </c>
      <c r="W1962" s="4">
        <v>74.80796813964844</v>
      </c>
      <c r="X1962" s="4">
        <v>74.85664367675781</v>
      </c>
      <c r="Y1962" s="4">
        <v>74.95200347900391</v>
      </c>
      <c r="Z1962" s="4">
        <v>74.88875579833984</v>
      </c>
      <c r="AA1962" s="4">
        <v>74.90473175048828</v>
      </c>
      <c r="AB1962" s="4">
        <v>74.86744689941406</v>
      </c>
      <c r="AC1962" s="4">
        <v>74.86305999755859</v>
      </c>
      <c r="AD1962" s="4">
        <v>-0.002080934112591248</v>
      </c>
    </row>
    <row r="1963" spans="1:30" s="4" customFormat="1">
      <c r="B1963" s="4" t="s">
        <v>2154</v>
      </c>
    </row>
    <row r="1964" spans="1:30" s="4" customFormat="1">
      <c r="A1964" s="4" t="s">
        <v>1058</v>
      </c>
      <c r="B1964" s="4" t="s">
        <v>2160</v>
      </c>
      <c r="C1964" s="4">
        <v>48.46035385131836</v>
      </c>
      <c r="D1964" s="4">
        <v>47.27683258056641</v>
      </c>
      <c r="E1964" s="4">
        <v>46.06939697265625</v>
      </c>
      <c r="F1964" s="4">
        <v>44.54347229003906</v>
      </c>
      <c r="G1964" s="4">
        <v>42.31687164306641</v>
      </c>
      <c r="H1964" s="4">
        <v>41.78947448730469</v>
      </c>
      <c r="I1964" s="4">
        <v>42.71470260620117</v>
      </c>
      <c r="J1964" s="4">
        <v>41.59878540039062</v>
      </c>
      <c r="K1964" s="4">
        <v>36.89926528930664</v>
      </c>
      <c r="L1964" s="4">
        <v>36.80796813964844</v>
      </c>
      <c r="M1964" s="4">
        <v>36.32329177856445</v>
      </c>
      <c r="N1964" s="4">
        <v>35.07736206054688</v>
      </c>
      <c r="O1964" s="4">
        <v>35.47054672241211</v>
      </c>
      <c r="P1964" s="4">
        <v>34.98813629150391</v>
      </c>
      <c r="Q1964" s="4">
        <v>36.88227081298828</v>
      </c>
      <c r="R1964" s="4">
        <v>36.49635696411133</v>
      </c>
      <c r="S1964" s="4">
        <v>36.47468948364258</v>
      </c>
      <c r="T1964" s="4">
        <v>36.50774002075195</v>
      </c>
      <c r="U1964" s="4">
        <v>36.69768905639648</v>
      </c>
      <c r="V1964" s="4">
        <v>36.72226333618164</v>
      </c>
      <c r="W1964" s="4">
        <v>35.49875259399414</v>
      </c>
      <c r="X1964" s="4">
        <v>35.4735221862793</v>
      </c>
      <c r="Y1964" s="4">
        <v>31.24653053283691</v>
      </c>
      <c r="Z1964" s="4">
        <v>35.79885864257812</v>
      </c>
      <c r="AA1964" s="4">
        <v>36.34473419189453</v>
      </c>
      <c r="AB1964" s="4">
        <v>37.84502792358398</v>
      </c>
      <c r="AC1964" s="4">
        <v>45.8359375</v>
      </c>
      <c r="AD1964" s="4">
        <v>-0.002139153830030938</v>
      </c>
    </row>
    <row r="1965" spans="1:30" s="6" customFormat="1">
      <c r="A1965" s="6" t="s">
        <v>1059</v>
      </c>
      <c r="B1965" s="6" t="s">
        <v>2161</v>
      </c>
      <c r="C1965" s="6">
        <v>2.514998912811279</v>
      </c>
      <c r="D1965" s="6">
        <v>2.463420867919922</v>
      </c>
      <c r="E1965" s="6">
        <v>2.412759304046631</v>
      </c>
      <c r="F1965" s="6">
        <v>2.339794635772705</v>
      </c>
      <c r="G1965" s="6">
        <v>2.234531164169312</v>
      </c>
      <c r="H1965" s="6">
        <v>2.21090292930603</v>
      </c>
      <c r="I1965" s="6">
        <v>2.23450493812561</v>
      </c>
      <c r="J1965" s="6">
        <v>2.194000005722046</v>
      </c>
      <c r="K1965" s="6">
        <v>1.998830676078796</v>
      </c>
      <c r="L1965" s="6">
        <v>1.992546319961548</v>
      </c>
      <c r="M1965" s="6">
        <v>1.976532936096191</v>
      </c>
      <c r="N1965" s="6">
        <v>1.928774476051331</v>
      </c>
      <c r="O1965" s="6">
        <v>1.942304253578186</v>
      </c>
      <c r="P1965" s="6">
        <v>1.929364681243896</v>
      </c>
      <c r="Q1965" s="6">
        <v>2.000449419021606</v>
      </c>
      <c r="R1965" s="6">
        <v>2.014253616333008</v>
      </c>
      <c r="S1965" s="6">
        <v>2.012984275817871</v>
      </c>
      <c r="T1965" s="6">
        <v>2.014729261398315</v>
      </c>
      <c r="U1965" s="6">
        <v>2.022643566131592</v>
      </c>
      <c r="V1965" s="6">
        <v>2.023943424224854</v>
      </c>
      <c r="W1965" s="6">
        <v>1.986899137496948</v>
      </c>
      <c r="X1965" s="6">
        <v>1.980937480926514</v>
      </c>
      <c r="Y1965" s="6">
        <v>1.752922296524048</v>
      </c>
      <c r="Z1965" s="6">
        <v>2.035366058349609</v>
      </c>
      <c r="AA1965" s="6">
        <v>2.085900783538818</v>
      </c>
      <c r="AB1965" s="6">
        <v>2.172005653381348</v>
      </c>
      <c r="AC1965" s="6">
        <v>2.518699884414673</v>
      </c>
      <c r="AD1965" s="6">
        <v>5.655845469654253E-05</v>
      </c>
    </row>
    <row r="1966" spans="1:30" s="12" customFormat="1">
      <c r="A1966" s="12" t="s">
        <v>1060</v>
      </c>
      <c r="B1966" s="12" t="s">
        <v>2162</v>
      </c>
      <c r="C1966" s="12">
        <v>56.79573252128928</v>
      </c>
      <c r="D1966" s="12">
        <v>55.58323059681132</v>
      </c>
      <c r="E1966" s="12">
        <v>55.93569150285108</v>
      </c>
      <c r="F1966" s="12">
        <v>56.06841316321222</v>
      </c>
      <c r="G1966" s="12">
        <v>54.28419043246898</v>
      </c>
      <c r="H1966" s="12">
        <v>54.83551408591153</v>
      </c>
      <c r="I1966" s="12">
        <v>58.02282672958748</v>
      </c>
      <c r="J1966" s="12">
        <v>57.73072604107797</v>
      </c>
      <c r="K1966" s="12">
        <v>87.4515293023607</v>
      </c>
      <c r="L1966" s="12">
        <v>86.29213934336391</v>
      </c>
      <c r="M1966" s="12">
        <v>87.12028610333761</v>
      </c>
      <c r="N1966" s="12">
        <v>87.29811708428693</v>
      </c>
      <c r="O1966" s="12">
        <v>89.44007700319537</v>
      </c>
      <c r="P1966" s="12">
        <v>89.57774036666379</v>
      </c>
      <c r="Q1966" s="12">
        <v>99.72691449554073</v>
      </c>
      <c r="R1966" s="12">
        <v>103.3312673274939</v>
      </c>
      <c r="S1966" s="12">
        <v>102.4163122320667</v>
      </c>
      <c r="T1966" s="12">
        <v>101.4332947096608</v>
      </c>
      <c r="U1966" s="12">
        <v>101.5305969451768</v>
      </c>
      <c r="V1966" s="12">
        <v>100.8128870137642</v>
      </c>
      <c r="W1966" s="12">
        <v>104.1966190102219</v>
      </c>
      <c r="X1966" s="12">
        <v>104.9455496072303</v>
      </c>
      <c r="Y1966" s="12">
        <v>116.7080227551033</v>
      </c>
      <c r="Z1966" s="12">
        <v>116.3119666502405</v>
      </c>
      <c r="AA1966" s="12">
        <v>116.7851163728286</v>
      </c>
      <c r="AB1966" s="12">
        <v>117.8979107485175</v>
      </c>
      <c r="AC1966" s="12">
        <v>120.733091275299</v>
      </c>
      <c r="AD1966" s="12">
        <v>0.02942938767106984</v>
      </c>
    </row>
    <row r="1967" spans="1:30" s="4" customFormat="1">
      <c r="A1967" s="4" t="s">
        <v>1061</v>
      </c>
      <c r="B1967" s="4" t="s">
        <v>2163</v>
      </c>
      <c r="C1967" s="4">
        <v>167.7958221435547</v>
      </c>
      <c r="D1967" s="4">
        <v>169.2743072509766</v>
      </c>
      <c r="E1967" s="4">
        <v>166.3435211181641</v>
      </c>
      <c r="F1967" s="4">
        <v>164.9873352050781</v>
      </c>
      <c r="G1967" s="4">
        <v>165.0213012695312</v>
      </c>
      <c r="H1967" s="4">
        <v>163.4020385742188</v>
      </c>
      <c r="I1967" s="4">
        <v>164.9666442871094</v>
      </c>
      <c r="J1967" s="4">
        <v>164.2935028076172</v>
      </c>
      <c r="K1967" s="4">
        <v>168.4109954833984</v>
      </c>
      <c r="L1967" s="4">
        <v>168.3037872314453</v>
      </c>
      <c r="M1967" s="4">
        <v>167.30224609375</v>
      </c>
      <c r="N1967" s="4">
        <v>169.0439300537109</v>
      </c>
      <c r="O1967" s="4">
        <v>170.0512390136719</v>
      </c>
      <c r="P1967" s="4">
        <v>168.2667236328125</v>
      </c>
      <c r="Q1967" s="4">
        <v>166.0217895507812</v>
      </c>
      <c r="R1967" s="4">
        <v>166.0312957763672</v>
      </c>
      <c r="S1967" s="4">
        <v>166.2946014404297</v>
      </c>
      <c r="T1967" s="4">
        <v>167.1207733154297</v>
      </c>
      <c r="U1967" s="4">
        <v>166.8034820556641</v>
      </c>
      <c r="V1967" s="4">
        <v>165.8627014160156</v>
      </c>
      <c r="W1967" s="4">
        <v>165.8765869140625</v>
      </c>
      <c r="X1967" s="4">
        <v>165.4595184326172</v>
      </c>
      <c r="Y1967" s="4">
        <v>165.2353668212891</v>
      </c>
      <c r="Z1967" s="4">
        <v>164.4334106445312</v>
      </c>
      <c r="AA1967" s="4">
        <v>164.3138122558594</v>
      </c>
      <c r="AB1967" s="4">
        <v>163.9023895263672</v>
      </c>
      <c r="AC1967" s="4">
        <v>164.1461639404297</v>
      </c>
      <c r="AD1967" s="4">
        <v>-0.0008454355504261546</v>
      </c>
    </row>
    <row r="1968" spans="1:30" s="4" customFormat="1"/>
    <row r="1969" spans="1:30" s="4" customFormat="1"/>
    <row r="1970" spans="1:30" s="4" customFormat="1">
      <c r="B1970" s="4" t="s">
        <v>2156</v>
      </c>
    </row>
    <row r="1971" spans="1:30" s="4" customFormat="1">
      <c r="A1971" s="4" t="s">
        <v>1062</v>
      </c>
      <c r="B1971" s="4" t="s">
        <v>2164</v>
      </c>
      <c r="C1971" s="4">
        <v>54.58559799194336</v>
      </c>
      <c r="D1971" s="4">
        <v>55.37598037719727</v>
      </c>
      <c r="E1971" s="4">
        <v>60.44049453735352</v>
      </c>
      <c r="F1971" s="4">
        <v>67.23204040527344</v>
      </c>
      <c r="G1971" s="4">
        <v>70.10272216796875</v>
      </c>
      <c r="H1971" s="4">
        <v>74.98157501220703</v>
      </c>
      <c r="I1971" s="4">
        <v>84.22773742675781</v>
      </c>
      <c r="J1971" s="4">
        <v>86.91638946533203</v>
      </c>
      <c r="K1971" s="4">
        <v>132.815185546875</v>
      </c>
      <c r="L1971" s="4">
        <v>136.7791595458984</v>
      </c>
      <c r="M1971" s="4">
        <v>141.4208984375</v>
      </c>
      <c r="N1971" s="4">
        <v>148.8865661621094</v>
      </c>
      <c r="O1971" s="4">
        <v>156.922607421875</v>
      </c>
      <c r="P1971" s="4">
        <v>161.5874328613281</v>
      </c>
      <c r="Q1971" s="4">
        <v>170.3534545898438</v>
      </c>
      <c r="R1971" s="4">
        <v>175.9562530517578</v>
      </c>
      <c r="S1971" s="4">
        <v>185.8746795654297</v>
      </c>
      <c r="T1971" s="4">
        <v>193.7178497314453</v>
      </c>
      <c r="U1971" s="4">
        <v>200.7414245605469</v>
      </c>
      <c r="V1971" s="4">
        <v>206.8129425048828</v>
      </c>
      <c r="W1971" s="4">
        <v>217.1722717285156</v>
      </c>
      <c r="X1971" s="4">
        <v>225.1697235107422</v>
      </c>
      <c r="Y1971" s="4">
        <v>239.8162536621094</v>
      </c>
      <c r="Z1971" s="4">
        <v>246.7845764160156</v>
      </c>
      <c r="AA1971" s="4">
        <v>255.2542266845703</v>
      </c>
      <c r="AB1971" s="4">
        <v>263.0263366699219</v>
      </c>
      <c r="AC1971" s="4">
        <v>274.9012756347656</v>
      </c>
      <c r="AD1971" s="4">
        <v>0.06415231827420831</v>
      </c>
    </row>
    <row r="1972" spans="1:30" s="6" customFormat="1">
      <c r="A1972" s="6" t="s">
        <v>1063</v>
      </c>
      <c r="B1972" s="6" t="s">
        <v>1643</v>
      </c>
      <c r="C1972" s="6">
        <v>2.585340261459351</v>
      </c>
      <c r="D1972" s="6">
        <v>2.620204925537109</v>
      </c>
      <c r="E1972" s="6">
        <v>2.81927752494812</v>
      </c>
      <c r="F1972" s="6">
        <v>3.0930016040802</v>
      </c>
      <c r="G1972" s="6">
        <v>3.20125675201416</v>
      </c>
      <c r="H1972" s="6">
        <v>3.419139862060547</v>
      </c>
      <c r="I1972" s="6">
        <v>3.758158683776855</v>
      </c>
      <c r="J1972" s="6">
        <v>3.892650604248047</v>
      </c>
      <c r="K1972" s="6">
        <v>5.441135883331299</v>
      </c>
      <c r="L1972" s="6">
        <v>5.608621597290039</v>
      </c>
      <c r="M1972" s="6">
        <v>5.80195140838623</v>
      </c>
      <c r="N1972" s="6">
        <v>6.034270286560059</v>
      </c>
      <c r="O1972" s="6">
        <v>6.331203460693359</v>
      </c>
      <c r="P1972" s="6">
        <v>6.504560470581055</v>
      </c>
      <c r="Q1972" s="6">
        <v>6.865447044372559</v>
      </c>
      <c r="R1972" s="6">
        <v>6.971076011657715</v>
      </c>
      <c r="S1972" s="6">
        <v>7.338247776031494</v>
      </c>
      <c r="T1972" s="6">
        <v>7.587483406066895</v>
      </c>
      <c r="U1972" s="6">
        <v>7.856487274169922</v>
      </c>
      <c r="V1972" s="6">
        <v>8.106127738952637</v>
      </c>
      <c r="W1972" s="6">
        <v>8.48416805267334</v>
      </c>
      <c r="X1972" s="6">
        <v>8.801065444946289</v>
      </c>
      <c r="Y1972" s="6">
        <v>9.279484748840332</v>
      </c>
      <c r="Z1972" s="6">
        <v>9.595494270324707</v>
      </c>
      <c r="AA1972" s="6">
        <v>9.945160865783691</v>
      </c>
      <c r="AB1972" s="6">
        <v>10.25980091094971</v>
      </c>
      <c r="AC1972" s="6">
        <v>10.65687847137451</v>
      </c>
      <c r="AD1972" s="6">
        <v>0.05598601230264988</v>
      </c>
    </row>
    <row r="1973" spans="1:30" s="4" customFormat="1"/>
    <row r="1974" spans="1:30" s="4" customFormat="1">
      <c r="B1974" s="4" t="s">
        <v>2158</v>
      </c>
    </row>
    <row r="1975" spans="1:30" s="4" customFormat="1">
      <c r="B1975" s="4" t="s">
        <v>2165</v>
      </c>
    </row>
    <row r="1976" spans="1:30" s="4" customFormat="1">
      <c r="A1976" s="4" t="s">
        <v>1064</v>
      </c>
      <c r="B1976" s="4" t="s">
        <v>2151</v>
      </c>
      <c r="C1976" s="4">
        <v>94.68931579589844</v>
      </c>
      <c r="D1976" s="4">
        <v>94.69451141357422</v>
      </c>
      <c r="E1976" s="4">
        <v>96.17268371582031</v>
      </c>
      <c r="F1976" s="4">
        <v>98.00834655761719</v>
      </c>
      <c r="G1976" s="4">
        <v>98.55925750732422</v>
      </c>
      <c r="H1976" s="4">
        <v>100.8889694213867</v>
      </c>
      <c r="I1976" s="4">
        <v>102.5446701049805</v>
      </c>
      <c r="J1976" s="4">
        <v>103.8318862915039</v>
      </c>
      <c r="K1976" s="4">
        <v>106.3604507446289</v>
      </c>
      <c r="L1976" s="4">
        <v>109.3383331298828</v>
      </c>
      <c r="M1976" s="4">
        <v>112.5043869018555</v>
      </c>
      <c r="N1976" s="4">
        <v>114.6343994140625</v>
      </c>
      <c r="O1976" s="4">
        <v>118.0493545532227</v>
      </c>
      <c r="P1976" s="4">
        <v>121.2301788330078</v>
      </c>
      <c r="Q1976" s="4">
        <v>125.5959167480469</v>
      </c>
      <c r="R1976" s="4">
        <v>129.3983001708984</v>
      </c>
      <c r="S1976" s="4">
        <v>133.6964416503906</v>
      </c>
      <c r="T1976" s="4">
        <v>138.5150451660156</v>
      </c>
      <c r="U1976" s="4">
        <v>142.1970825195312</v>
      </c>
      <c r="V1976" s="4">
        <v>147.2601165771484</v>
      </c>
      <c r="W1976" s="4">
        <v>152.8221893310547</v>
      </c>
      <c r="X1976" s="4">
        <v>158.3158416748047</v>
      </c>
      <c r="Y1976" s="4">
        <v>164.0564270019531</v>
      </c>
      <c r="Z1976" s="4">
        <v>169.4853210449219</v>
      </c>
      <c r="AA1976" s="4">
        <v>175.1066589355469</v>
      </c>
      <c r="AB1976" s="4">
        <v>180.6811828613281</v>
      </c>
      <c r="AC1976" s="4">
        <v>186.3907012939453</v>
      </c>
      <c r="AD1976" s="4">
        <v>0.02639004991745475</v>
      </c>
    </row>
    <row r="1977" spans="1:30" s="4" customFormat="1">
      <c r="A1977" s="4" t="s">
        <v>1065</v>
      </c>
      <c r="B1977" s="4" t="s">
        <v>2152</v>
      </c>
      <c r="C1977" s="4">
        <v>223.0684661865234</v>
      </c>
      <c r="D1977" s="4">
        <v>225.6423950195312</v>
      </c>
      <c r="E1977" s="4">
        <v>230.2629852294922</v>
      </c>
      <c r="F1977" s="4">
        <v>235.0453643798828</v>
      </c>
      <c r="G1977" s="4">
        <v>241.2256164550781</v>
      </c>
      <c r="H1977" s="4">
        <v>247.9782257080078</v>
      </c>
      <c r="I1977" s="4">
        <v>255.2084503173828</v>
      </c>
      <c r="J1977" s="4">
        <v>263.4429016113281</v>
      </c>
      <c r="K1977" s="4">
        <v>272.38818359375</v>
      </c>
      <c r="L1977" s="4">
        <v>281.0372924804688</v>
      </c>
      <c r="M1977" s="4">
        <v>289.1024475097656</v>
      </c>
      <c r="N1977" s="4">
        <v>299.4899291992188</v>
      </c>
      <c r="O1977" s="4">
        <v>309.5640563964844</v>
      </c>
      <c r="P1977" s="4">
        <v>319.1050109863281</v>
      </c>
      <c r="Q1977" s="4">
        <v>329.6310119628906</v>
      </c>
      <c r="R1977" s="4">
        <v>339.5765380859375</v>
      </c>
      <c r="S1977" s="4">
        <v>350.7928161621094</v>
      </c>
      <c r="T1977" s="4">
        <v>361.4650268554688</v>
      </c>
      <c r="U1977" s="4">
        <v>373.8382873535156</v>
      </c>
      <c r="V1977" s="4">
        <v>386.2841186523438</v>
      </c>
      <c r="W1977" s="4">
        <v>399.649169921875</v>
      </c>
      <c r="X1977" s="4">
        <v>414.0376892089844</v>
      </c>
      <c r="Y1977" s="4">
        <v>428.1485900878906</v>
      </c>
      <c r="Z1977" s="4">
        <v>442.5457458496094</v>
      </c>
      <c r="AA1977" s="4">
        <v>457.3748168945312</v>
      </c>
      <c r="AB1977" s="4">
        <v>472.9678955078125</v>
      </c>
      <c r="AC1977" s="4">
        <v>488.2617492675781</v>
      </c>
      <c r="AD1977" s="4">
        <v>0.03058821976230153</v>
      </c>
    </row>
    <row r="1978" spans="1:30" s="4" customFormat="1">
      <c r="A1978" s="4" t="s">
        <v>1066</v>
      </c>
      <c r="B1978" s="4" t="s">
        <v>2153</v>
      </c>
      <c r="C1978" s="4">
        <v>79.02950286865234</v>
      </c>
      <c r="D1978" s="4">
        <v>82.82109069824219</v>
      </c>
      <c r="E1978" s="4">
        <v>84.98853302001953</v>
      </c>
      <c r="F1978" s="4">
        <v>86.50986480712891</v>
      </c>
      <c r="G1978" s="4">
        <v>88.20584869384766</v>
      </c>
      <c r="H1978" s="4">
        <v>90.09204864501953</v>
      </c>
      <c r="I1978" s="4">
        <v>92.27375793457031</v>
      </c>
      <c r="J1978" s="4">
        <v>94.39262390136719</v>
      </c>
      <c r="K1978" s="4">
        <v>96.84026336669922</v>
      </c>
      <c r="L1978" s="4">
        <v>100.0812606811523</v>
      </c>
      <c r="M1978" s="4">
        <v>102.5835494995117</v>
      </c>
      <c r="N1978" s="4">
        <v>105.0394821166992</v>
      </c>
      <c r="O1978" s="4">
        <v>108.3564987182617</v>
      </c>
      <c r="P1978" s="4">
        <v>111.76806640625</v>
      </c>
      <c r="Q1978" s="4">
        <v>116.4841461181641</v>
      </c>
      <c r="R1978" s="4">
        <v>119.3623733520508</v>
      </c>
      <c r="S1978" s="4">
        <v>123.1515197753906</v>
      </c>
      <c r="T1978" s="4">
        <v>127.4577941894531</v>
      </c>
      <c r="U1978" s="4">
        <v>131.8818359375</v>
      </c>
      <c r="V1978" s="4">
        <v>136.5321655273438</v>
      </c>
      <c r="W1978" s="4">
        <v>141.3779296875</v>
      </c>
      <c r="X1978" s="4">
        <v>146.3741302490234</v>
      </c>
      <c r="Y1978" s="4">
        <v>151.6659393310547</v>
      </c>
      <c r="Z1978" s="4">
        <v>156.8160552978516</v>
      </c>
      <c r="AA1978" s="4">
        <v>162.2720947265625</v>
      </c>
      <c r="AB1978" s="4">
        <v>167.6869812011719</v>
      </c>
      <c r="AC1978" s="4">
        <v>173.3064727783203</v>
      </c>
      <c r="AD1978" s="4">
        <v>0.03066224336762935</v>
      </c>
    </row>
    <row r="1979" spans="1:30" s="4" customFormat="1">
      <c r="B1979" s="4" t="s">
        <v>2154</v>
      </c>
    </row>
    <row r="1980" spans="1:30" s="4" customFormat="1">
      <c r="A1980" s="4" t="s">
        <v>1067</v>
      </c>
      <c r="B1980" s="4" t="s">
        <v>2166</v>
      </c>
      <c r="C1980" s="4">
        <v>48.46035385131836</v>
      </c>
      <c r="D1980" s="4">
        <v>48.66900253295898</v>
      </c>
      <c r="E1980" s="4">
        <v>48.7812385559082</v>
      </c>
      <c r="F1980" s="4">
        <v>48.50521850585938</v>
      </c>
      <c r="G1980" s="4">
        <v>47.47001266479492</v>
      </c>
      <c r="H1980" s="4">
        <v>48.23696136474609</v>
      </c>
      <c r="I1980" s="4">
        <v>50.76140213012695</v>
      </c>
      <c r="J1980" s="4">
        <v>50.96505355834961</v>
      </c>
      <c r="K1980" s="4">
        <v>46.62835693359375</v>
      </c>
      <c r="L1980" s="4">
        <v>48.03079223632812</v>
      </c>
      <c r="M1980" s="4">
        <v>48.99553298950195</v>
      </c>
      <c r="N1980" s="4">
        <v>48.92877960205078</v>
      </c>
      <c r="O1980" s="4">
        <v>51.1455078125</v>
      </c>
      <c r="P1980" s="4">
        <v>52.17633438110352</v>
      </c>
      <c r="Q1980" s="4">
        <v>56.88143157958984</v>
      </c>
      <c r="R1980" s="4">
        <v>58.20339584350586</v>
      </c>
      <c r="S1980" s="4">
        <v>60.16156768798828</v>
      </c>
      <c r="T1980" s="4">
        <v>62.29222106933594</v>
      </c>
      <c r="U1980" s="4">
        <v>64.79173278808594</v>
      </c>
      <c r="V1980" s="4">
        <v>67.07968902587891</v>
      </c>
      <c r="W1980" s="4">
        <v>67.08831787109375</v>
      </c>
      <c r="X1980" s="4">
        <v>69.36466979980469</v>
      </c>
      <c r="Y1980" s="4">
        <v>63.22758483886719</v>
      </c>
      <c r="Z1980" s="4">
        <v>74.96232604980469</v>
      </c>
      <c r="AA1980" s="4">
        <v>78.73649597167969</v>
      </c>
      <c r="AB1980" s="4">
        <v>84.76472473144531</v>
      </c>
      <c r="AC1980" s="4">
        <v>106.1092681884766</v>
      </c>
      <c r="AD1980" s="4">
        <v>0.03060211265833246</v>
      </c>
    </row>
    <row r="1981" spans="1:30" s="6" customFormat="1">
      <c r="A1981" s="6" t="s">
        <v>1068</v>
      </c>
      <c r="B1981" s="6" t="s">
        <v>2167</v>
      </c>
      <c r="C1981" s="6">
        <v>2.514998912811279</v>
      </c>
      <c r="D1981" s="6">
        <v>2.535961866378784</v>
      </c>
      <c r="E1981" s="6">
        <v>2.554784774780273</v>
      </c>
      <c r="F1981" s="6">
        <v>2.547898530960083</v>
      </c>
      <c r="G1981" s="6">
        <v>2.506641387939453</v>
      </c>
      <c r="H1981" s="6">
        <v>2.552011966705322</v>
      </c>
      <c r="I1981" s="6">
        <v>2.655446290969849</v>
      </c>
      <c r="J1981" s="6">
        <v>2.687994956970215</v>
      </c>
      <c r="K1981" s="6">
        <v>2.525854825973511</v>
      </c>
      <c r="L1981" s="6">
        <v>2.600077867507935</v>
      </c>
      <c r="M1981" s="6">
        <v>2.666093111038208</v>
      </c>
      <c r="N1981" s="6">
        <v>2.690412759780884</v>
      </c>
      <c r="O1981" s="6">
        <v>2.800637483596802</v>
      </c>
      <c r="P1981" s="6">
        <v>2.877180337905884</v>
      </c>
      <c r="Q1981" s="6">
        <v>3.085179567337036</v>
      </c>
      <c r="R1981" s="6">
        <v>3.212276697158813</v>
      </c>
      <c r="S1981" s="6">
        <v>3.320228099822998</v>
      </c>
      <c r="T1981" s="6">
        <v>3.437680959701538</v>
      </c>
      <c r="U1981" s="6">
        <v>3.571085453033447</v>
      </c>
      <c r="V1981" s="6">
        <v>3.697089910507202</v>
      </c>
      <c r="W1981" s="6">
        <v>3.75499701499939</v>
      </c>
      <c r="X1981" s="6">
        <v>3.873510837554932</v>
      </c>
      <c r="Y1981" s="6">
        <v>3.547051429748535</v>
      </c>
      <c r="Z1981" s="6">
        <v>4.26202917098999</v>
      </c>
      <c r="AA1981" s="6">
        <v>4.518853187561035</v>
      </c>
      <c r="AB1981" s="6">
        <v>4.86482572555542</v>
      </c>
      <c r="AC1981" s="6">
        <v>5.830739498138428</v>
      </c>
      <c r="AD1981" s="6">
        <v>0.03286987089931781</v>
      </c>
    </row>
    <row r="1982" spans="1:30" s="12" customFormat="1">
      <c r="A1982" s="12" t="s">
        <v>1069</v>
      </c>
      <c r="B1982" s="12" t="s">
        <v>2162</v>
      </c>
      <c r="C1982" s="12">
        <v>56.79573252128928</v>
      </c>
      <c r="D1982" s="12">
        <v>57.22000368482532</v>
      </c>
      <c r="E1982" s="12">
        <v>59.22830586948491</v>
      </c>
      <c r="F1982" s="12">
        <v>61.05519888492626</v>
      </c>
      <c r="G1982" s="12">
        <v>60.89465236051548</v>
      </c>
      <c r="H1982" s="12">
        <v>63.2958089760568</v>
      </c>
      <c r="I1982" s="12">
        <v>68.9533070482635</v>
      </c>
      <c r="J1982" s="12">
        <v>70.72921746829215</v>
      </c>
      <c r="K1982" s="12">
        <v>110.5095482042256</v>
      </c>
      <c r="L1982" s="12">
        <v>112.6027919670228</v>
      </c>
      <c r="M1982" s="12">
        <v>117.5142585669637</v>
      </c>
      <c r="N1982" s="12">
        <v>121.770574470026</v>
      </c>
      <c r="O1982" s="12">
        <v>128.9649807745354</v>
      </c>
      <c r="P1982" s="12">
        <v>133.5835130591324</v>
      </c>
      <c r="Q1982" s="12">
        <v>153.803159826392</v>
      </c>
      <c r="R1982" s="12">
        <v>164.7898867758818</v>
      </c>
      <c r="S1982" s="12">
        <v>168.9260690493161</v>
      </c>
      <c r="T1982" s="12">
        <v>173.0730339793988</v>
      </c>
      <c r="U1982" s="12">
        <v>179.2576944583256</v>
      </c>
      <c r="V1982" s="12">
        <v>184.1525211032196</v>
      </c>
      <c r="W1982" s="12">
        <v>196.9189065962707</v>
      </c>
      <c r="X1982" s="12">
        <v>205.2097618473321</v>
      </c>
      <c r="Y1982" s="12">
        <v>236.1595476876734</v>
      </c>
      <c r="Z1982" s="12">
        <v>243.5556947562057</v>
      </c>
      <c r="AA1982" s="12">
        <v>253.0009119268802</v>
      </c>
      <c r="AB1982" s="12">
        <v>264.0659646369642</v>
      </c>
      <c r="AC1982" s="12">
        <v>279.4946774644025</v>
      </c>
      <c r="AD1982" s="12">
        <v>0.06320646588175394</v>
      </c>
    </row>
    <row r="1983" spans="1:30" s="4" customFormat="1">
      <c r="A1983" s="4" t="s">
        <v>1070</v>
      </c>
      <c r="B1983" s="4" t="s">
        <v>2163</v>
      </c>
      <c r="C1983" s="4">
        <v>167.7958221435547</v>
      </c>
      <c r="D1983" s="4">
        <v>174.2589721679688</v>
      </c>
      <c r="E1983" s="4">
        <v>176.1352081298828</v>
      </c>
      <c r="F1983" s="4">
        <v>179.6614837646484</v>
      </c>
      <c r="G1983" s="4">
        <v>185.1167907714844</v>
      </c>
      <c r="H1983" s="4">
        <v>188.6125183105469</v>
      </c>
      <c r="I1983" s="4">
        <v>196.0434722900391</v>
      </c>
      <c r="J1983" s="4">
        <v>201.2853851318359</v>
      </c>
      <c r="K1983" s="4">
        <v>212.8152923583984</v>
      </c>
      <c r="L1983" s="4">
        <v>219.6199645996094</v>
      </c>
      <c r="M1983" s="4">
        <v>225.6696014404297</v>
      </c>
      <c r="N1983" s="4">
        <v>235.7963562011719</v>
      </c>
      <c r="O1983" s="4">
        <v>245.1994171142578</v>
      </c>
      <c r="P1983" s="4">
        <v>250.9290771484375</v>
      </c>
      <c r="Q1983" s="4">
        <v>256.0459899902344</v>
      </c>
      <c r="R1983" s="4">
        <v>264.7821655273438</v>
      </c>
      <c r="S1983" s="4">
        <v>274.2872924804688</v>
      </c>
      <c r="T1983" s="4">
        <v>285.1539001464844</v>
      </c>
      <c r="U1983" s="4">
        <v>294.5004577636719</v>
      </c>
      <c r="V1983" s="4">
        <v>302.9775085449219</v>
      </c>
      <c r="W1983" s="4">
        <v>313.4865417480469</v>
      </c>
      <c r="X1983" s="4">
        <v>323.5383605957031</v>
      </c>
      <c r="Y1983" s="4">
        <v>334.35498046875</v>
      </c>
      <c r="Z1983" s="4">
        <v>344.3213500976562</v>
      </c>
      <c r="AA1983" s="4">
        <v>355.9661254882812</v>
      </c>
      <c r="AB1983" s="4">
        <v>367.1061096191406</v>
      </c>
      <c r="AC1983" s="4">
        <v>379.9950866699219</v>
      </c>
      <c r="AD1983" s="4">
        <v>0.03193828361685558</v>
      </c>
    </row>
    <row r="1984" spans="1:30" s="4" customFormat="1">
      <c r="B1984" s="10"/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  <c r="M1984" s="10"/>
      <c r="N1984" s="10"/>
      <c r="O1984" s="10"/>
      <c r="P1984" s="10"/>
      <c r="Q1984" s="10"/>
      <c r="R1984" s="10"/>
      <c r="S1984" s="10"/>
      <c r="T1984" s="10"/>
      <c r="U1984" s="10"/>
      <c r="V1984" s="10"/>
      <c r="W1984" s="10"/>
      <c r="X1984" s="10"/>
      <c r="Y1984" s="10"/>
      <c r="Z1984" s="10"/>
      <c r="AA1984" s="10"/>
      <c r="AB1984" s="10"/>
      <c r="AC1984" s="10"/>
      <c r="AD1984" s="10"/>
    </row>
    <row r="1985" spans="2:2" s="4" customFormat="1">
      <c r="B1985" s="4" t="s">
        <v>2168</v>
      </c>
    </row>
    <row r="1986" spans="2:2" s="4" customFormat="1">
      <c r="B1986" s="4" t="s">
        <v>1783</v>
      </c>
    </row>
    <row r="1987" spans="2:2" s="4" customFormat="1">
      <c r="B1987" s="4" t="s">
        <v>1287</v>
      </c>
    </row>
    <row r="1988" spans="2:2" s="4" customFormat="1">
      <c r="B1988" s="4" t="s">
        <v>2169</v>
      </c>
    </row>
    <row r="1989" spans="2:2" s="4" customFormat="1">
      <c r="B1989" s="4" t="s">
        <v>2170</v>
      </c>
    </row>
    <row r="1990" spans="2:2" s="4" customFormat="1">
      <c r="B1990" s="4" t="s">
        <v>2171</v>
      </c>
    </row>
    <row r="1991" spans="2:2" s="4" customFormat="1">
      <c r="B1991" s="4" t="s">
        <v>2172</v>
      </c>
    </row>
    <row r="1992" spans="2:2" s="4" customFormat="1">
      <c r="B1992" s="4" t="s">
        <v>2173</v>
      </c>
    </row>
    <row r="1993" spans="2:2" s="4" customFormat="1">
      <c r="B1993" s="4" t="s">
        <v>2174</v>
      </c>
    </row>
    <row r="1994" spans="2:2" s="4" customFormat="1">
      <c r="B1994" s="4" t="s">
        <v>2175</v>
      </c>
    </row>
    <row r="1995" spans="2:2" s="4" customFormat="1">
      <c r="B1995" s="4" t="s">
        <v>2176</v>
      </c>
    </row>
    <row r="1996" spans="2:2" s="4" customFormat="1">
      <c r="B1996" s="4" t="s">
        <v>2177</v>
      </c>
    </row>
    <row r="1997" spans="2:2" s="4" customFormat="1">
      <c r="B1997" s="4" t="s">
        <v>1309</v>
      </c>
    </row>
    <row r="1998" spans="2:2" s="4" customFormat="1">
      <c r="B1998" s="4" t="s">
        <v>2178</v>
      </c>
    </row>
    <row r="1999" spans="2:2" s="4" customFormat="1">
      <c r="B1999" s="4" t="s">
        <v>2179</v>
      </c>
    </row>
    <row r="2000" spans="2:2" s="4" customFormat="1">
      <c r="B2000" s="4" t="s">
        <v>1313</v>
      </c>
    </row>
    <row r="2001" spans="2:30" s="4" customFormat="1">
      <c r="B2001" s="4" t="s">
        <v>1311</v>
      </c>
    </row>
    <row r="2002" spans="2:30" s="4" customFormat="1"/>
    <row r="2003" spans="2:30" s="4" customFormat="1"/>
    <row r="2004" spans="2:30" s="4" customFormat="1"/>
    <row r="2005" spans="2:30" s="4" customFormat="1">
      <c r="B2005" s="4" t="s">
        <v>1246</v>
      </c>
    </row>
    <row r="2006" spans="2:30" s="4" customFormat="1"/>
    <row r="2007" spans="2:30" s="4" customFormat="1">
      <c r="C2007" s="4" t="s">
        <v>2411</v>
      </c>
      <c r="D2007" s="4" t="s">
        <v>2416</v>
      </c>
    </row>
    <row r="2008" spans="2:30" s="4" customFormat="1">
      <c r="C2008" s="4" t="s">
        <v>2412</v>
      </c>
      <c r="D2008" s="4" t="s">
        <v>2417</v>
      </c>
      <c r="F2008" s="4" t="s">
        <v>2420</v>
      </c>
    </row>
    <row r="2009" spans="2:30" s="4" customFormat="1">
      <c r="C2009" s="4" t="s">
        <v>2413</v>
      </c>
      <c r="D2009" s="4" t="s">
        <v>2418</v>
      </c>
    </row>
    <row r="2010" spans="2:30" s="4" customFormat="1">
      <c r="C2010" s="4" t="s">
        <v>2414</v>
      </c>
      <c r="E2010" s="4" t="s">
        <v>2419</v>
      </c>
    </row>
    <row r="2011" spans="2:30" s="15" customFormat="1">
      <c r="B2011" s="15" t="s">
        <v>2180</v>
      </c>
    </row>
    <row r="2012" spans="2:30" s="9" customFormat="1">
      <c r="B2012" s="9" t="s">
        <v>2181</v>
      </c>
    </row>
    <row r="2013" spans="2:30" s="4" customFormat="1">
      <c r="AD2013" s="4" t="s">
        <v>2421</v>
      </c>
    </row>
    <row r="2014" spans="2:30" s="7" customFormat="1">
      <c r="B2014" s="7" t="s">
        <v>2182</v>
      </c>
      <c r="C2014" s="7">
        <v>2024</v>
      </c>
      <c r="D2014" s="7">
        <v>2025</v>
      </c>
      <c r="E2014" s="7">
        <v>2026</v>
      </c>
      <c r="F2014" s="7">
        <v>2027</v>
      </c>
      <c r="G2014" s="7">
        <v>2028</v>
      </c>
      <c r="H2014" s="7">
        <v>2029</v>
      </c>
      <c r="I2014" s="7">
        <v>2030</v>
      </c>
      <c r="J2014" s="7">
        <v>2031</v>
      </c>
      <c r="K2014" s="7">
        <v>2032</v>
      </c>
      <c r="L2014" s="7">
        <v>2033</v>
      </c>
      <c r="M2014" s="7">
        <v>2034</v>
      </c>
      <c r="N2014" s="7">
        <v>2035</v>
      </c>
      <c r="O2014" s="7">
        <v>2036</v>
      </c>
      <c r="P2014" s="7">
        <v>2037</v>
      </c>
      <c r="Q2014" s="7">
        <v>2038</v>
      </c>
      <c r="R2014" s="7">
        <v>2039</v>
      </c>
      <c r="S2014" s="7">
        <v>2040</v>
      </c>
      <c r="T2014" s="7">
        <v>2041</v>
      </c>
      <c r="U2014" s="7">
        <v>2042</v>
      </c>
      <c r="V2014" s="7">
        <v>2043</v>
      </c>
      <c r="W2014" s="7">
        <v>2044</v>
      </c>
      <c r="X2014" s="7">
        <v>2045</v>
      </c>
      <c r="Y2014" s="7">
        <v>2046</v>
      </c>
      <c r="Z2014" s="7">
        <v>2047</v>
      </c>
      <c r="AA2014" s="7">
        <v>2048</v>
      </c>
      <c r="AB2014" s="7">
        <v>2049</v>
      </c>
      <c r="AC2014" s="7">
        <v>2050</v>
      </c>
      <c r="AD2014" s="7" t="s">
        <v>2422</v>
      </c>
    </row>
    <row r="2015" spans="2:30" s="9" customFormat="1"/>
    <row r="2016" spans="2:30" s="13" customFormat="1">
      <c r="B2016" s="13" t="s">
        <v>1797</v>
      </c>
    </row>
    <row r="2017" spans="1:30" s="13" customFormat="1">
      <c r="B2017" s="13" t="s">
        <v>2183</v>
      </c>
    </row>
    <row r="2018" spans="1:30" s="9" customFormat="1">
      <c r="A2018" s="9" t="s">
        <v>1071</v>
      </c>
      <c r="B2018" s="9" t="s">
        <v>1256</v>
      </c>
      <c r="C2018" s="9">
        <v>79.18158721923828</v>
      </c>
      <c r="D2018" s="9">
        <v>79.19789123535156</v>
      </c>
      <c r="E2018" s="9">
        <v>79.19279479980469</v>
      </c>
      <c r="F2018" s="9">
        <v>79.19229888916016</v>
      </c>
      <c r="G2018" s="9">
        <v>79.17650604248047</v>
      </c>
      <c r="H2018" s="9">
        <v>79.17650604248047</v>
      </c>
      <c r="I2018" s="9">
        <v>79.17269897460938</v>
      </c>
      <c r="J2018" s="9">
        <v>79.17269897460938</v>
      </c>
      <c r="K2018" s="9">
        <v>79.24659729003906</v>
      </c>
      <c r="L2018" s="9">
        <v>79.24659729003906</v>
      </c>
      <c r="M2018" s="9">
        <v>79.24659729003906</v>
      </c>
      <c r="N2018" s="9">
        <v>79.24659729003906</v>
      </c>
      <c r="O2018" s="9">
        <v>79.24659729003906</v>
      </c>
      <c r="P2018" s="9">
        <v>79.24659729003906</v>
      </c>
      <c r="Q2018" s="9">
        <v>79.25160217285156</v>
      </c>
      <c r="R2018" s="9">
        <v>79.25160217285156</v>
      </c>
      <c r="S2018" s="9">
        <v>79.25160217285156</v>
      </c>
      <c r="T2018" s="9">
        <v>79.25812530517578</v>
      </c>
      <c r="U2018" s="9">
        <v>79.2930908203125</v>
      </c>
      <c r="V2018" s="9">
        <v>79.30156707763672</v>
      </c>
      <c r="W2018" s="9">
        <v>79.30156707763672</v>
      </c>
      <c r="X2018" s="9">
        <v>79.30705261230469</v>
      </c>
      <c r="Y2018" s="9">
        <v>79.44696807861328</v>
      </c>
      <c r="Z2018" s="9">
        <v>79.51878356933594</v>
      </c>
      <c r="AA2018" s="9">
        <v>79.51878356933594</v>
      </c>
      <c r="AB2018" s="9">
        <v>79.51878356933594</v>
      </c>
      <c r="AC2018" s="9">
        <v>79.51878356933594</v>
      </c>
      <c r="AD2018" s="9">
        <v>0.0001634548141653536</v>
      </c>
    </row>
    <row r="2019" spans="1:30" s="9" customFormat="1">
      <c r="A2019" s="9" t="s">
        <v>1072</v>
      </c>
      <c r="B2019" s="9" t="s">
        <v>2184</v>
      </c>
      <c r="C2019" s="9">
        <v>2.6528000831604</v>
      </c>
      <c r="D2019" s="9">
        <v>2.6528000831604</v>
      </c>
      <c r="E2019" s="9">
        <v>2.672300100326538</v>
      </c>
      <c r="F2019" s="9">
        <v>2.672300100326538</v>
      </c>
      <c r="G2019" s="9">
        <v>2.809300184249878</v>
      </c>
      <c r="H2019" s="9">
        <v>2.958300113677979</v>
      </c>
      <c r="I2019" s="9">
        <v>3.191006422042847</v>
      </c>
      <c r="J2019" s="9">
        <v>3.390006542205811</v>
      </c>
      <c r="K2019" s="9">
        <v>3.698115110397339</v>
      </c>
      <c r="L2019" s="9">
        <v>3.946115016937256</v>
      </c>
      <c r="M2019" s="9">
        <v>4.181018352508545</v>
      </c>
      <c r="N2019" s="9">
        <v>4.383926391601562</v>
      </c>
      <c r="O2019" s="9">
        <v>4.631926536560059</v>
      </c>
      <c r="P2019" s="9">
        <v>4.876131057739258</v>
      </c>
      <c r="Q2019" s="9">
        <v>5.13413143157959</v>
      </c>
      <c r="R2019" s="9">
        <v>5.377017974853516</v>
      </c>
      <c r="S2019" s="9">
        <v>5.591017723083496</v>
      </c>
      <c r="T2019" s="9">
        <v>5.778017997741699</v>
      </c>
      <c r="U2019" s="9">
        <v>5.969409465789795</v>
      </c>
      <c r="V2019" s="9">
        <v>6.117409229278564</v>
      </c>
      <c r="W2019" s="9">
        <v>6.339409351348877</v>
      </c>
      <c r="X2019" s="9">
        <v>6.553409099578857</v>
      </c>
      <c r="Y2019" s="9">
        <v>6.737300872802734</v>
      </c>
      <c r="Z2019" s="9">
        <v>6.905946254730225</v>
      </c>
      <c r="AA2019" s="9">
        <v>7.055946826934814</v>
      </c>
      <c r="AB2019" s="9">
        <v>7.128611087799072</v>
      </c>
      <c r="AC2019" s="9">
        <v>7.201611042022705</v>
      </c>
      <c r="AD2019" s="9">
        <v>0.0391583606414676</v>
      </c>
    </row>
    <row r="2020" spans="1:30" s="9" customFormat="1">
      <c r="A2020" s="9" t="s">
        <v>1073</v>
      </c>
      <c r="B2020" s="9" t="s">
        <v>2185</v>
      </c>
      <c r="C2020" s="9">
        <v>2.359799861907959</v>
      </c>
      <c r="D2020" s="9">
        <v>2.464260101318359</v>
      </c>
      <c r="E2020" s="9">
        <v>2.583320617675781</v>
      </c>
      <c r="F2020" s="9">
        <v>2.662862300872803</v>
      </c>
      <c r="G2020" s="9">
        <v>2.731863975524902</v>
      </c>
      <c r="H2020" s="9">
        <v>2.777791976928711</v>
      </c>
      <c r="I2020" s="9">
        <v>2.864665031433105</v>
      </c>
      <c r="J2020" s="9">
        <v>2.963120460510254</v>
      </c>
      <c r="K2020" s="9">
        <v>3.061285972595215</v>
      </c>
      <c r="L2020" s="9">
        <v>3.161707401275635</v>
      </c>
      <c r="M2020" s="9">
        <v>3.24648380279541</v>
      </c>
      <c r="N2020" s="9">
        <v>3.336204528808594</v>
      </c>
      <c r="O2020" s="9">
        <v>3.424798488616943</v>
      </c>
      <c r="P2020" s="9">
        <v>3.516992092132568</v>
      </c>
      <c r="Q2020" s="9">
        <v>3.6120924949646</v>
      </c>
      <c r="R2020" s="9">
        <v>3.678979873657227</v>
      </c>
      <c r="S2020" s="9">
        <v>3.748610019683838</v>
      </c>
      <c r="T2020" s="9">
        <v>3.820942878723145</v>
      </c>
      <c r="U2020" s="9">
        <v>3.893682956695557</v>
      </c>
      <c r="V2020" s="9">
        <v>3.965230941772461</v>
      </c>
      <c r="W2020" s="9">
        <v>4.003074169158936</v>
      </c>
      <c r="X2020" s="9">
        <v>4.041391372680664</v>
      </c>
      <c r="Y2020" s="9">
        <v>4.078701972961426</v>
      </c>
      <c r="Z2020" s="9">
        <v>4.116230487823486</v>
      </c>
      <c r="AA2020" s="9">
        <v>4.155004501342773</v>
      </c>
      <c r="AB2020" s="9">
        <v>4.155004501342773</v>
      </c>
      <c r="AC2020" s="9">
        <v>4.155004501342773</v>
      </c>
      <c r="AD2020" s="9">
        <v>0.02199755955252636</v>
      </c>
    </row>
    <row r="2021" spans="1:30" s="9" customFormat="1">
      <c r="A2021" s="9" t="s">
        <v>1074</v>
      </c>
      <c r="B2021" s="9" t="s">
        <v>2186</v>
      </c>
      <c r="C2021" s="9">
        <v>2.56770133972168</v>
      </c>
      <c r="D2021" s="9">
        <v>2.573201179504395</v>
      </c>
      <c r="E2021" s="9">
        <v>2.573201179504395</v>
      </c>
      <c r="F2021" s="9">
        <v>2.573201179504395</v>
      </c>
      <c r="G2021" s="9">
        <v>2.420201301574707</v>
      </c>
      <c r="H2021" s="9">
        <v>2.420201301574707</v>
      </c>
      <c r="I2021" s="9">
        <v>2.40420126914978</v>
      </c>
      <c r="J2021" s="9">
        <v>2.40420126914978</v>
      </c>
      <c r="K2021" s="9">
        <v>2.435132026672363</v>
      </c>
      <c r="L2021" s="9">
        <v>2.435132026672363</v>
      </c>
      <c r="M2021" s="9">
        <v>2.435132026672363</v>
      </c>
      <c r="N2021" s="9">
        <v>2.435132026672363</v>
      </c>
      <c r="O2021" s="9">
        <v>2.435132026672363</v>
      </c>
      <c r="P2021" s="9">
        <v>2.435132026672363</v>
      </c>
      <c r="Q2021" s="9">
        <v>2.435132026672363</v>
      </c>
      <c r="R2021" s="9">
        <v>2.454132080078125</v>
      </c>
      <c r="S2021" s="9">
        <v>2.454132080078125</v>
      </c>
      <c r="T2021" s="9">
        <v>2.454132080078125</v>
      </c>
      <c r="U2021" s="9">
        <v>2.454132080078125</v>
      </c>
      <c r="V2021" s="9">
        <v>2.454132080078125</v>
      </c>
      <c r="W2021" s="9">
        <v>2.454132080078125</v>
      </c>
      <c r="X2021" s="9">
        <v>2.454132080078125</v>
      </c>
      <c r="Y2021" s="9">
        <v>2.454132080078125</v>
      </c>
      <c r="Z2021" s="9">
        <v>2.454132080078125</v>
      </c>
      <c r="AA2021" s="9">
        <v>2.454132080078125</v>
      </c>
      <c r="AB2021" s="9">
        <v>2.48363995552063</v>
      </c>
      <c r="AC2021" s="9">
        <v>2.500157356262207</v>
      </c>
      <c r="AD2021" s="9">
        <v>-0.001024759418718046</v>
      </c>
    </row>
    <row r="2022" spans="1:30" s="9" customFormat="1">
      <c r="A2022" s="9" t="s">
        <v>1075</v>
      </c>
      <c r="B2022" s="9" t="s">
        <v>2187</v>
      </c>
      <c r="C2022" s="9">
        <v>127.7282104492188</v>
      </c>
      <c r="D2022" s="9">
        <v>152.0342254638672</v>
      </c>
      <c r="E2022" s="9">
        <v>174.4776611328125</v>
      </c>
      <c r="F2022" s="9">
        <v>174.8831787109375</v>
      </c>
      <c r="G2022" s="9">
        <v>189.2822265625</v>
      </c>
      <c r="H2022" s="9">
        <v>211.0365905761719</v>
      </c>
      <c r="I2022" s="9">
        <v>238.2349853515625</v>
      </c>
      <c r="J2022" s="9">
        <v>272.2323303222656</v>
      </c>
      <c r="K2022" s="9">
        <v>314.7298278808594</v>
      </c>
      <c r="L2022" s="9">
        <v>367.8516540527344</v>
      </c>
      <c r="M2022" s="9">
        <v>428.7457885742188</v>
      </c>
      <c r="N2022" s="9">
        <v>479.3792114257812</v>
      </c>
      <c r="O2022" s="9">
        <v>519.9906616210938</v>
      </c>
      <c r="P2022" s="9">
        <v>533.0811157226562</v>
      </c>
      <c r="Q2022" s="9">
        <v>552.9039306640625</v>
      </c>
      <c r="R2022" s="9">
        <v>569.3060302734375</v>
      </c>
      <c r="S2022" s="9">
        <v>585.2689208984375</v>
      </c>
      <c r="T2022" s="9">
        <v>599.0077514648438</v>
      </c>
      <c r="U2022" s="9">
        <v>615.0138549804688</v>
      </c>
      <c r="V2022" s="9">
        <v>635.0213623046875</v>
      </c>
      <c r="W2022" s="9">
        <v>660.0305786132812</v>
      </c>
      <c r="X2022" s="9">
        <v>691.2921142578125</v>
      </c>
      <c r="Y2022" s="9">
        <v>730.3666381835938</v>
      </c>
      <c r="Z2022" s="9">
        <v>759.195556640625</v>
      </c>
      <c r="AA2022" s="9">
        <v>787.7503051757812</v>
      </c>
      <c r="AB2022" s="9">
        <v>806.08251953125</v>
      </c>
      <c r="AC2022" s="9">
        <v>813.4190063476562</v>
      </c>
      <c r="AD2022" s="9">
        <v>0.07380181617079562</v>
      </c>
    </row>
    <row r="2023" spans="1:30" s="9" customFormat="1">
      <c r="A2023" s="9" t="s">
        <v>1076</v>
      </c>
      <c r="B2023" s="9" t="s">
        <v>2188</v>
      </c>
      <c r="C2023" s="9">
        <v>153.4324951171875</v>
      </c>
      <c r="D2023" s="9">
        <v>160.1866149902344</v>
      </c>
      <c r="E2023" s="9">
        <v>166.7111206054688</v>
      </c>
      <c r="F2023" s="9">
        <v>168.5128021240234</v>
      </c>
      <c r="G2023" s="9">
        <v>174.9760284423828</v>
      </c>
      <c r="H2023" s="9">
        <v>183.7720336914062</v>
      </c>
      <c r="I2023" s="9">
        <v>194.1216735839844</v>
      </c>
      <c r="J2023" s="9">
        <v>207.75390625</v>
      </c>
      <c r="K2023" s="9">
        <v>225.3461151123047</v>
      </c>
      <c r="L2023" s="9">
        <v>247.5756988525391</v>
      </c>
      <c r="M2023" s="9">
        <v>275.4935302734375</v>
      </c>
      <c r="N2023" s="9">
        <v>310.4916687011719</v>
      </c>
      <c r="O2023" s="9">
        <v>354.2413635253906</v>
      </c>
      <c r="P2023" s="9">
        <v>408.753173828125</v>
      </c>
      <c r="Q2023" s="9">
        <v>432.4781799316406</v>
      </c>
      <c r="R2023" s="9">
        <v>452.2955322265625</v>
      </c>
      <c r="S2023" s="9">
        <v>461.9593811035156</v>
      </c>
      <c r="T2023" s="9">
        <v>467.0406188964844</v>
      </c>
      <c r="U2023" s="9">
        <v>471.0413818359375</v>
      </c>
      <c r="V2023" s="9">
        <v>472.9679870605469</v>
      </c>
      <c r="W2023" s="9">
        <v>478.4668579101562</v>
      </c>
      <c r="X2023" s="9">
        <v>485.9551696777344</v>
      </c>
      <c r="Y2023" s="9">
        <v>495.3155212402344</v>
      </c>
      <c r="Z2023" s="9">
        <v>506.0291748046875</v>
      </c>
      <c r="AA2023" s="9">
        <v>516.668212890625</v>
      </c>
      <c r="AB2023" s="9">
        <v>521.20849609375</v>
      </c>
      <c r="AC2023" s="9">
        <v>525.0498046875</v>
      </c>
      <c r="AD2023" s="9">
        <v>0.04845393031460254</v>
      </c>
    </row>
    <row r="2024" spans="1:30" s="9" customFormat="1">
      <c r="A2024" s="9" t="s">
        <v>1077</v>
      </c>
      <c r="B2024" s="9" t="s">
        <v>2189</v>
      </c>
      <c r="C2024" s="9">
        <v>0.171300008893013</v>
      </c>
      <c r="D2024" s="9">
        <v>5.799300193786621</v>
      </c>
      <c r="E2024" s="9">
        <v>11.0487003326416</v>
      </c>
      <c r="F2024" s="9">
        <v>14.59770202636719</v>
      </c>
      <c r="G2024" s="9">
        <v>18.72270011901855</v>
      </c>
      <c r="H2024" s="9">
        <v>22.84769821166992</v>
      </c>
      <c r="I2024" s="9">
        <v>26.97270011901855</v>
      </c>
      <c r="J2024" s="9">
        <v>30.50169944763184</v>
      </c>
      <c r="K2024" s="9">
        <v>32.81770324707031</v>
      </c>
      <c r="L2024" s="9">
        <v>35.13370132446289</v>
      </c>
      <c r="M2024" s="9">
        <v>37.44970321655273</v>
      </c>
      <c r="N2024" s="9">
        <v>39.24570465087891</v>
      </c>
      <c r="O2024" s="9">
        <v>40.25570297241211</v>
      </c>
      <c r="P2024" s="9">
        <v>41.26570510864258</v>
      </c>
      <c r="Q2024" s="9">
        <v>42.27570343017578</v>
      </c>
      <c r="R2024" s="9">
        <v>43.28570556640625</v>
      </c>
      <c r="S2024" s="9">
        <v>44.29570388793945</v>
      </c>
      <c r="T2024" s="9">
        <v>44.50970458984375</v>
      </c>
      <c r="U2024" s="9">
        <v>44.72370529174805</v>
      </c>
      <c r="V2024" s="9">
        <v>44.93770217895508</v>
      </c>
      <c r="W2024" s="9">
        <v>45.15170669555664</v>
      </c>
      <c r="X2024" s="9">
        <v>45.36570358276367</v>
      </c>
      <c r="Y2024" s="9">
        <v>45.57970428466797</v>
      </c>
      <c r="Z2024" s="9">
        <v>45.79370498657227</v>
      </c>
      <c r="AA2024" s="9">
        <v>46.00770568847656</v>
      </c>
      <c r="AB2024" s="9">
        <v>46.22170639038086</v>
      </c>
      <c r="AC2024" s="9">
        <v>46.43570327758789</v>
      </c>
      <c r="AD2024" s="9">
        <v>0.2404537122921035</v>
      </c>
    </row>
    <row r="2025" spans="1:30" s="13" customFormat="1">
      <c r="A2025" s="13" t="s">
        <v>1078</v>
      </c>
      <c r="B2025" s="13" t="s">
        <v>2190</v>
      </c>
      <c r="C2025" s="13">
        <v>368.0939025878906</v>
      </c>
      <c r="D2025" s="13">
        <v>404.9082946777344</v>
      </c>
      <c r="E2025" s="13">
        <v>439.2590942382812</v>
      </c>
      <c r="F2025" s="13">
        <v>445.0943603515625</v>
      </c>
      <c r="G2025" s="13">
        <v>470.1188049316406</v>
      </c>
      <c r="H2025" s="13">
        <v>504.9891052246094</v>
      </c>
      <c r="I2025" s="13">
        <v>546.9619750976562</v>
      </c>
      <c r="J2025" s="13">
        <v>598.41796875</v>
      </c>
      <c r="K2025" s="13">
        <v>661.3347778320312</v>
      </c>
      <c r="L2025" s="13">
        <v>739.3506469726562</v>
      </c>
      <c r="M2025" s="13">
        <v>830.7982788085938</v>
      </c>
      <c r="N2025" s="13">
        <v>918.5184326171875</v>
      </c>
      <c r="O2025" s="13">
        <v>1004.226135253906</v>
      </c>
      <c r="P2025" s="13">
        <v>1073.174926757812</v>
      </c>
      <c r="Q2025" s="13">
        <v>1118.0908203125</v>
      </c>
      <c r="R2025" s="13">
        <v>1155.64892578125</v>
      </c>
      <c r="S2025" s="13">
        <v>1182.5693359375</v>
      </c>
      <c r="T2025" s="13">
        <v>1201.869384765625</v>
      </c>
      <c r="U2025" s="13">
        <v>1222.389282226562</v>
      </c>
      <c r="V2025" s="13">
        <v>1244.765380859375</v>
      </c>
      <c r="W2025" s="13">
        <v>1275.747436523438</v>
      </c>
      <c r="X2025" s="13">
        <v>1314.968994140625</v>
      </c>
      <c r="Y2025" s="13">
        <v>1363.97900390625</v>
      </c>
      <c r="Z2025" s="13">
        <v>1404.013549804688</v>
      </c>
      <c r="AA2025" s="13">
        <v>1443.610107421875</v>
      </c>
      <c r="AB2025" s="13">
        <v>1466.798706054688</v>
      </c>
      <c r="AC2025" s="13">
        <v>1478.280029296875</v>
      </c>
      <c r="AD2025" s="13">
        <v>0.05492844635194438</v>
      </c>
    </row>
    <row r="2026" spans="1:30" s="9" customFormat="1"/>
    <row r="2027" spans="1:30" s="13" customFormat="1">
      <c r="B2027" s="13" t="s">
        <v>2191</v>
      </c>
    </row>
    <row r="2028" spans="1:30" s="9" customFormat="1">
      <c r="A2028" s="9" t="s">
        <v>1079</v>
      </c>
      <c r="B2028" s="9" t="s">
        <v>1256</v>
      </c>
      <c r="C2028" s="9">
        <v>242.30029296875</v>
      </c>
      <c r="D2028" s="9">
        <v>262.936767578125</v>
      </c>
      <c r="E2028" s="9">
        <v>272.9708862304688</v>
      </c>
      <c r="F2028" s="9">
        <v>283.1070251464844</v>
      </c>
      <c r="G2028" s="9">
        <v>283.0678100585938</v>
      </c>
      <c r="H2028" s="9">
        <v>283.1327819824219</v>
      </c>
      <c r="I2028" s="9">
        <v>283.208984375</v>
      </c>
      <c r="J2028" s="9">
        <v>283.3011169433594</v>
      </c>
      <c r="K2028" s="9">
        <v>283.8328247070312</v>
      </c>
      <c r="L2028" s="9">
        <v>282.7474670410156</v>
      </c>
      <c r="M2028" s="9">
        <v>281.216064453125</v>
      </c>
      <c r="N2028" s="9">
        <v>275.7985229492188</v>
      </c>
      <c r="O2028" s="9">
        <v>275.8841552734375</v>
      </c>
      <c r="P2028" s="9">
        <v>275.1837463378906</v>
      </c>
      <c r="Q2028" s="9">
        <v>269.0349731445312</v>
      </c>
      <c r="R2028" s="9">
        <v>267.5278930664062</v>
      </c>
      <c r="S2028" s="9">
        <v>267.9938659667969</v>
      </c>
      <c r="T2028" s="9">
        <v>267.9527282714844</v>
      </c>
      <c r="U2028" s="9">
        <v>266.6472473144531</v>
      </c>
      <c r="V2028" s="9">
        <v>265.3320007324219</v>
      </c>
      <c r="W2028" s="9">
        <v>265.802001953125</v>
      </c>
      <c r="X2028" s="9">
        <v>268.1414489746094</v>
      </c>
      <c r="Y2028" s="9">
        <v>266.8424377441406</v>
      </c>
      <c r="Z2028" s="9">
        <v>263.0597229003906</v>
      </c>
      <c r="AA2028" s="9">
        <v>261.4064636230469</v>
      </c>
      <c r="AB2028" s="9">
        <v>260.1605834960938</v>
      </c>
      <c r="AC2028" s="9">
        <v>274.0652160644531</v>
      </c>
      <c r="AD2028" s="9">
        <v>0.004749251961460477</v>
      </c>
    </row>
    <row r="2029" spans="1:30" s="9" customFormat="1">
      <c r="A2029" s="9" t="s">
        <v>1080</v>
      </c>
      <c r="B2029" s="9" t="s">
        <v>2184</v>
      </c>
      <c r="C2029" s="9">
        <v>15.99779033660889</v>
      </c>
      <c r="D2029" s="9">
        <v>15.79506874084473</v>
      </c>
      <c r="E2029" s="9">
        <v>16.81293678283691</v>
      </c>
      <c r="F2029" s="9">
        <v>17.54811859130859</v>
      </c>
      <c r="G2029" s="9">
        <v>18.61165809631348</v>
      </c>
      <c r="H2029" s="9">
        <v>19.79525375366211</v>
      </c>
      <c r="I2029" s="9">
        <v>21.64053726196289</v>
      </c>
      <c r="J2029" s="9">
        <v>23.22205543518066</v>
      </c>
      <c r="K2029" s="9">
        <v>25.68316650390625</v>
      </c>
      <c r="L2029" s="9">
        <v>27.68590927124023</v>
      </c>
      <c r="M2029" s="9">
        <v>29.59834098815918</v>
      </c>
      <c r="N2029" s="9">
        <v>31.26766014099121</v>
      </c>
      <c r="O2029" s="9">
        <v>33.2960090637207</v>
      </c>
      <c r="P2029" s="9">
        <v>35.29247283935547</v>
      </c>
      <c r="Q2029" s="9">
        <v>37.40050888061523</v>
      </c>
      <c r="R2029" s="9">
        <v>39.38510131835938</v>
      </c>
      <c r="S2029" s="9">
        <v>41.14183807373047</v>
      </c>
      <c r="T2029" s="9">
        <v>42.74128723144531</v>
      </c>
      <c r="U2029" s="9">
        <v>44.38165664672852</v>
      </c>
      <c r="V2029" s="9">
        <v>45.67998123168945</v>
      </c>
      <c r="W2029" s="9">
        <v>47.57390975952148</v>
      </c>
      <c r="X2029" s="9">
        <v>49.4069709777832</v>
      </c>
      <c r="Y2029" s="9">
        <v>50.90229415893555</v>
      </c>
      <c r="Z2029" s="9">
        <v>52.27005004882812</v>
      </c>
      <c r="AA2029" s="9">
        <v>53.49047470092773</v>
      </c>
      <c r="AB2029" s="9">
        <v>54.09555435180664</v>
      </c>
      <c r="AC2029" s="9">
        <v>54.706787109375</v>
      </c>
      <c r="AD2029" s="9">
        <v>0.04842589449440937</v>
      </c>
    </row>
    <row r="2030" spans="1:30" s="9" customFormat="1">
      <c r="A2030" s="9" t="s">
        <v>1081</v>
      </c>
      <c r="B2030" s="9" t="s">
        <v>2192</v>
      </c>
      <c r="C2030" s="9">
        <v>8.944124221801758</v>
      </c>
      <c r="D2030" s="9">
        <v>9.818554878234863</v>
      </c>
      <c r="E2030" s="9">
        <v>10.88010883331299</v>
      </c>
      <c r="F2030" s="9">
        <v>11.58464622497559</v>
      </c>
      <c r="G2030" s="9">
        <v>12.18983554840088</v>
      </c>
      <c r="H2030" s="9">
        <v>12.89739418029785</v>
      </c>
      <c r="I2030" s="9">
        <v>13.40825939178467</v>
      </c>
      <c r="J2030" s="9">
        <v>14.18246459960938</v>
      </c>
      <c r="K2030" s="9">
        <v>15.01884746551514</v>
      </c>
      <c r="L2030" s="9">
        <v>15.86045932769775</v>
      </c>
      <c r="M2030" s="9">
        <v>16.54198455810547</v>
      </c>
      <c r="N2030" s="9">
        <v>17.21030426025391</v>
      </c>
      <c r="O2030" s="9">
        <v>17.47942161560059</v>
      </c>
      <c r="P2030" s="9">
        <v>18.18645095825195</v>
      </c>
      <c r="Q2030" s="9">
        <v>18.88920402526855</v>
      </c>
      <c r="R2030" s="9">
        <v>19.45440864562988</v>
      </c>
      <c r="S2030" s="9">
        <v>20.43314170837402</v>
      </c>
      <c r="T2030" s="9">
        <v>21.05757522583008</v>
      </c>
      <c r="U2030" s="9">
        <v>21.69255065917969</v>
      </c>
      <c r="V2030" s="9">
        <v>22.32765960693359</v>
      </c>
      <c r="W2030" s="9">
        <v>22.81232070922852</v>
      </c>
      <c r="X2030" s="9">
        <v>23.15767478942871</v>
      </c>
      <c r="Y2030" s="9">
        <v>23.25925636291504</v>
      </c>
      <c r="Z2030" s="9">
        <v>23.45674133300781</v>
      </c>
      <c r="AA2030" s="9">
        <v>23.81059837341309</v>
      </c>
      <c r="AB2030" s="9">
        <v>23.82977485656738</v>
      </c>
      <c r="AC2030" s="9">
        <v>23.90503311157227</v>
      </c>
      <c r="AD2030" s="9">
        <v>0.03853517975802245</v>
      </c>
    </row>
    <row r="2031" spans="1:30" s="9" customFormat="1">
      <c r="A2031" s="9" t="s">
        <v>1082</v>
      </c>
      <c r="B2031" s="9" t="s">
        <v>2193</v>
      </c>
      <c r="C2031" s="9">
        <v>10.22834587097168</v>
      </c>
      <c r="D2031" s="9">
        <v>10.2187671661377</v>
      </c>
      <c r="E2031" s="9">
        <v>10.21580696105957</v>
      </c>
      <c r="F2031" s="9">
        <v>10.23863887786865</v>
      </c>
      <c r="G2031" s="9">
        <v>9.651122093200684</v>
      </c>
      <c r="H2031" s="9">
        <v>9.622293472290039</v>
      </c>
      <c r="I2031" s="9">
        <v>9.657194137573242</v>
      </c>
      <c r="J2031" s="9">
        <v>9.513660430908203</v>
      </c>
      <c r="K2031" s="9">
        <v>9.972830772399902</v>
      </c>
      <c r="L2031" s="9">
        <v>10.00243854522705</v>
      </c>
      <c r="M2031" s="9">
        <v>9.924510955810547</v>
      </c>
      <c r="N2031" s="9">
        <v>9.82891845703125</v>
      </c>
      <c r="O2031" s="9">
        <v>9.688174247741699</v>
      </c>
      <c r="P2031" s="9">
        <v>9.683330535888672</v>
      </c>
      <c r="Q2031" s="9">
        <v>9.635687828063965</v>
      </c>
      <c r="R2031" s="9">
        <v>9.626540184020996</v>
      </c>
      <c r="S2031" s="9">
        <v>9.769498825073242</v>
      </c>
      <c r="T2031" s="9">
        <v>9.812395095825195</v>
      </c>
      <c r="U2031" s="9">
        <v>9.971604347229004</v>
      </c>
      <c r="V2031" s="9">
        <v>9.867186546325684</v>
      </c>
      <c r="W2031" s="9">
        <v>10.02599430084229</v>
      </c>
      <c r="X2031" s="9">
        <v>9.947263717651367</v>
      </c>
      <c r="Y2031" s="9">
        <v>9.923537254333496</v>
      </c>
      <c r="Z2031" s="9">
        <v>9.914730072021484</v>
      </c>
      <c r="AA2031" s="9">
        <v>9.902941703796387</v>
      </c>
      <c r="AB2031" s="9">
        <v>10.15375137329102</v>
      </c>
      <c r="AC2031" s="9">
        <v>10.29574203491211</v>
      </c>
      <c r="AD2031" s="9">
        <v>0.0002526296804363781</v>
      </c>
    </row>
    <row r="2032" spans="1:30" s="9" customFormat="1">
      <c r="A2032" s="9" t="s">
        <v>1083</v>
      </c>
      <c r="B2032" s="9" t="s">
        <v>2194</v>
      </c>
      <c r="C2032" s="9">
        <v>10.06405448913574</v>
      </c>
      <c r="D2032" s="9">
        <v>10.0543098449707</v>
      </c>
      <c r="E2032" s="9">
        <v>10.08852958679199</v>
      </c>
      <c r="F2032" s="9">
        <v>10.1279764175415</v>
      </c>
      <c r="G2032" s="9">
        <v>9.544557571411133</v>
      </c>
      <c r="H2032" s="9">
        <v>9.511178016662598</v>
      </c>
      <c r="I2032" s="9">
        <v>9.547404289245605</v>
      </c>
      <c r="J2032" s="9">
        <v>9.403038024902344</v>
      </c>
      <c r="K2032" s="9">
        <v>9.972830772399902</v>
      </c>
      <c r="L2032" s="9">
        <v>10.00243854522705</v>
      </c>
      <c r="M2032" s="9">
        <v>9.924510955810547</v>
      </c>
      <c r="N2032" s="9">
        <v>9.82891845703125</v>
      </c>
      <c r="O2032" s="9">
        <v>9.688174247741699</v>
      </c>
      <c r="P2032" s="9">
        <v>9.683330535888672</v>
      </c>
      <c r="Q2032" s="9">
        <v>9.635687828063965</v>
      </c>
      <c r="R2032" s="9">
        <v>9.626540184020996</v>
      </c>
      <c r="S2032" s="9">
        <v>9.769498825073242</v>
      </c>
      <c r="T2032" s="9">
        <v>9.812395095825195</v>
      </c>
      <c r="U2032" s="9">
        <v>9.971604347229004</v>
      </c>
      <c r="V2032" s="9">
        <v>9.867186546325684</v>
      </c>
      <c r="W2032" s="9">
        <v>10.02599430084229</v>
      </c>
      <c r="X2032" s="9">
        <v>9.947263717651367</v>
      </c>
      <c r="Y2032" s="9">
        <v>9.923537254333496</v>
      </c>
      <c r="Z2032" s="9">
        <v>9.914730072021484</v>
      </c>
      <c r="AA2032" s="9">
        <v>9.902941703796387</v>
      </c>
      <c r="AB2032" s="9">
        <v>10.15375137329102</v>
      </c>
      <c r="AC2032" s="9">
        <v>10.29574203491211</v>
      </c>
      <c r="AD2032" s="9">
        <v>0.0008757794591500723</v>
      </c>
    </row>
    <row r="2033" spans="1:30" s="9" customFormat="1">
      <c r="A2033" s="9" t="s">
        <v>1084</v>
      </c>
      <c r="B2033" s="9" t="s">
        <v>2195</v>
      </c>
      <c r="C2033" s="9">
        <v>0.1642919778823853</v>
      </c>
      <c r="D2033" s="9">
        <v>0.1644578278064728</v>
      </c>
      <c r="E2033" s="9">
        <v>0.1272774487733841</v>
      </c>
      <c r="F2033" s="9">
        <v>0.1106627583503723</v>
      </c>
      <c r="G2033" s="9">
        <v>0.1065647676587105</v>
      </c>
      <c r="H2033" s="9">
        <v>0.1111160069704056</v>
      </c>
      <c r="I2033" s="9">
        <v>0.1097894534468651</v>
      </c>
      <c r="J2033" s="9">
        <v>0.1106228083372116</v>
      </c>
      <c r="K2033" s="9">
        <v>8.331704748343327E-08</v>
      </c>
      <c r="L2033" s="9">
        <v>3.360677780506194E-08</v>
      </c>
      <c r="M2033" s="9">
        <v>1.784134617821564E-08</v>
      </c>
      <c r="N2033" s="9">
        <v>7.506180565997056E-08</v>
      </c>
      <c r="O2033" s="9">
        <v>8.054077227370726E-08</v>
      </c>
      <c r="P2033" s="9">
        <v>5.571543937321621E-08</v>
      </c>
      <c r="Q2033" s="9">
        <v>5.493778587606357E-08</v>
      </c>
      <c r="R2033" s="9">
        <v>5.240598710543054E-08</v>
      </c>
      <c r="S2033" s="9">
        <v>5.429843241699928E-08</v>
      </c>
      <c r="T2033" s="9">
        <v>6.802240193337639E-08</v>
      </c>
      <c r="U2033" s="9">
        <v>5.520740131714774E-08</v>
      </c>
      <c r="V2033" s="9">
        <v>5.738903041674348E-08</v>
      </c>
      <c r="W2033" s="9">
        <v>3.515649638075047E-08</v>
      </c>
      <c r="X2033" s="9">
        <v>2.871919413394153E-08</v>
      </c>
      <c r="Y2033" s="9">
        <v>5.457270901843003E-08</v>
      </c>
      <c r="Z2033" s="9">
        <v>5.449820150715823E-08</v>
      </c>
      <c r="AA2033" s="9">
        <v>6.498862603621092E-08</v>
      </c>
      <c r="AB2033" s="9">
        <v>6.013084430378512E-08</v>
      </c>
      <c r="AC2033" s="9">
        <v>3.33087513126884E-08</v>
      </c>
      <c r="AD2033" s="9">
        <v>-0.4471915255406331</v>
      </c>
    </row>
    <row r="2034" spans="1:30" s="9" customFormat="1">
      <c r="A2034" s="9" t="s">
        <v>1085</v>
      </c>
      <c r="B2034" s="9" t="s">
        <v>2196</v>
      </c>
      <c r="C2034" s="9">
        <v>201.2783508300781</v>
      </c>
      <c r="D2034" s="9">
        <v>273.36865234375</v>
      </c>
      <c r="E2034" s="9">
        <v>367.4694213867188</v>
      </c>
      <c r="F2034" s="9">
        <v>395.2389831542969</v>
      </c>
      <c r="G2034" s="9">
        <v>425.1964721679688</v>
      </c>
      <c r="H2034" s="9">
        <v>476.2913208007812</v>
      </c>
      <c r="I2034" s="9">
        <v>538.78125</v>
      </c>
      <c r="J2034" s="9">
        <v>612.0576171875</v>
      </c>
      <c r="K2034" s="9">
        <v>705.9832153320312</v>
      </c>
      <c r="L2034" s="9">
        <v>812.1165771484375</v>
      </c>
      <c r="M2034" s="9">
        <v>915.7963256835938</v>
      </c>
      <c r="N2034" s="9">
        <v>1009.090698242188</v>
      </c>
      <c r="O2034" s="9">
        <v>1084.425659179688</v>
      </c>
      <c r="P2034" s="9">
        <v>1130.203979492188</v>
      </c>
      <c r="Q2034" s="9">
        <v>1176.918579101562</v>
      </c>
      <c r="R2034" s="9">
        <v>1221.0390625</v>
      </c>
      <c r="S2034" s="9">
        <v>1255.967529296875</v>
      </c>
      <c r="T2034" s="9">
        <v>1290.64501953125</v>
      </c>
      <c r="U2034" s="9">
        <v>1329.299072265625</v>
      </c>
      <c r="V2034" s="9">
        <v>1364.546752929688</v>
      </c>
      <c r="W2034" s="9">
        <v>1403.995727539062</v>
      </c>
      <c r="X2034" s="9">
        <v>1460.49462890625</v>
      </c>
      <c r="Y2034" s="9">
        <v>1529.178955078125</v>
      </c>
      <c r="Z2034" s="9">
        <v>1585.557739257812</v>
      </c>
      <c r="AA2034" s="9">
        <v>1631.879150390625</v>
      </c>
      <c r="AB2034" s="9">
        <v>1670.33642578125</v>
      </c>
      <c r="AC2034" s="9">
        <v>1676.984497070312</v>
      </c>
      <c r="AD2034" s="9">
        <v>0.08495760551608611</v>
      </c>
    </row>
    <row r="2035" spans="1:30" s="9" customFormat="1">
      <c r="A2035" s="9" t="s">
        <v>1086</v>
      </c>
      <c r="B2035" s="9" t="s">
        <v>2188</v>
      </c>
      <c r="C2035" s="9">
        <v>446.4471130371094</v>
      </c>
      <c r="D2035" s="9">
        <v>453.1494140625</v>
      </c>
      <c r="E2035" s="9">
        <v>493.1928100585938</v>
      </c>
      <c r="F2035" s="9">
        <v>528.7301635742188</v>
      </c>
      <c r="G2035" s="9">
        <v>551.173095703125</v>
      </c>
      <c r="H2035" s="9">
        <v>578.5880737304688</v>
      </c>
      <c r="I2035" s="9">
        <v>616.768798828125</v>
      </c>
      <c r="J2035" s="9">
        <v>664.5130615234375</v>
      </c>
      <c r="K2035" s="9">
        <v>722.7357177734375</v>
      </c>
      <c r="L2035" s="9">
        <v>802.2674560546875</v>
      </c>
      <c r="M2035" s="9">
        <v>903.3926391601562</v>
      </c>
      <c r="N2035" s="9">
        <v>1028.875122070312</v>
      </c>
      <c r="O2035" s="9">
        <v>1167.378051757812</v>
      </c>
      <c r="P2035" s="9">
        <v>1341.353393554688</v>
      </c>
      <c r="Q2035" s="9">
        <v>1446.771484375</v>
      </c>
      <c r="R2035" s="9">
        <v>1514.366821289062</v>
      </c>
      <c r="S2035" s="9">
        <v>1558.2578125</v>
      </c>
      <c r="T2035" s="9">
        <v>1584.678955078125</v>
      </c>
      <c r="U2035" s="9">
        <v>1600.364990234375</v>
      </c>
      <c r="V2035" s="9">
        <v>1612.59228515625</v>
      </c>
      <c r="W2035" s="9">
        <v>1640.351196289062</v>
      </c>
      <c r="X2035" s="9">
        <v>1666.933715820312</v>
      </c>
      <c r="Y2035" s="9">
        <v>1690.045654296875</v>
      </c>
      <c r="Z2035" s="9">
        <v>1723.920654296875</v>
      </c>
      <c r="AA2035" s="9">
        <v>1770.423828125</v>
      </c>
      <c r="AB2035" s="9">
        <v>1792.04736328125</v>
      </c>
      <c r="AC2035" s="9">
        <v>1808.179809570312</v>
      </c>
      <c r="AD2035" s="9">
        <v>0.05527170164456208</v>
      </c>
    </row>
    <row r="2036" spans="1:30" s="9" customFormat="1">
      <c r="A2036" s="9" t="s">
        <v>1087</v>
      </c>
      <c r="B2036" s="9" t="s">
        <v>2189</v>
      </c>
      <c r="C2036" s="9">
        <v>0.4057541489601135</v>
      </c>
      <c r="D2036" s="9">
        <v>14.94339370727539</v>
      </c>
      <c r="E2036" s="9">
        <v>34.08544921875</v>
      </c>
      <c r="F2036" s="9">
        <v>53.42197799682617</v>
      </c>
      <c r="G2036" s="9">
        <v>68.43806457519531</v>
      </c>
      <c r="H2036" s="9">
        <v>83.86107635498047</v>
      </c>
      <c r="I2036" s="9">
        <v>99.28645324707031</v>
      </c>
      <c r="J2036" s="9">
        <v>112.8403854370117</v>
      </c>
      <c r="K2036" s="9">
        <v>122.4949188232422</v>
      </c>
      <c r="L2036" s="9">
        <v>131.2855834960938</v>
      </c>
      <c r="M2036" s="9">
        <v>140.0136413574219</v>
      </c>
      <c r="N2036" s="9">
        <v>144.3209533691406</v>
      </c>
      <c r="O2036" s="9">
        <v>147.5875701904297</v>
      </c>
      <c r="P2036" s="9">
        <v>151.2111968994141</v>
      </c>
      <c r="Q2036" s="9">
        <v>155.0070953369141</v>
      </c>
      <c r="R2036" s="9">
        <v>159.0519561767578</v>
      </c>
      <c r="S2036" s="9">
        <v>163.0052185058594</v>
      </c>
      <c r="T2036" s="9">
        <v>164.7963256835938</v>
      </c>
      <c r="U2036" s="9">
        <v>165.8847808837891</v>
      </c>
      <c r="V2036" s="9">
        <v>167.0262756347656</v>
      </c>
      <c r="W2036" s="9">
        <v>168.6297302246094</v>
      </c>
      <c r="X2036" s="9">
        <v>169.9068145751953</v>
      </c>
      <c r="Y2036" s="9">
        <v>169.9941864013672</v>
      </c>
      <c r="Z2036" s="9">
        <v>171.0613250732422</v>
      </c>
      <c r="AA2036" s="9">
        <v>172.4419860839844</v>
      </c>
      <c r="AB2036" s="9">
        <v>173.1521453857422</v>
      </c>
      <c r="AC2036" s="9">
        <v>174.2958374023438</v>
      </c>
      <c r="AD2036" s="9">
        <v>0.2626127065272448</v>
      </c>
    </row>
    <row r="2037" spans="1:30" s="13" customFormat="1">
      <c r="A2037" s="13" t="s">
        <v>1088</v>
      </c>
      <c r="B2037" s="13" t="s">
        <v>2197</v>
      </c>
      <c r="C2037" s="13">
        <v>925.601806640625</v>
      </c>
      <c r="D2037" s="13">
        <v>1040.230590820312</v>
      </c>
      <c r="E2037" s="13">
        <v>1205.62744140625</v>
      </c>
      <c r="F2037" s="13">
        <v>1299.869506835938</v>
      </c>
      <c r="G2037" s="13">
        <v>1368.328125</v>
      </c>
      <c r="H2037" s="13">
        <v>1464.188232421875</v>
      </c>
      <c r="I2037" s="13">
        <v>1582.751586914062</v>
      </c>
      <c r="J2037" s="13">
        <v>1719.63037109375</v>
      </c>
      <c r="K2037" s="13">
        <v>1885.721557617188</v>
      </c>
      <c r="L2037" s="13">
        <v>2081.9658203125</v>
      </c>
      <c r="M2037" s="13">
        <v>2296.4833984375</v>
      </c>
      <c r="N2037" s="13">
        <v>2516.392333984375</v>
      </c>
      <c r="O2037" s="13">
        <v>2735.739013671875</v>
      </c>
      <c r="P2037" s="13">
        <v>2961.114501953125</v>
      </c>
      <c r="Q2037" s="13">
        <v>3113.657470703125</v>
      </c>
      <c r="R2037" s="13">
        <v>3230.451904296875</v>
      </c>
      <c r="S2037" s="13">
        <v>3316.56884765625</v>
      </c>
      <c r="T2037" s="13">
        <v>3381.684326171875</v>
      </c>
      <c r="U2037" s="13">
        <v>3438.241943359375</v>
      </c>
      <c r="V2037" s="13">
        <v>3487.372314453125</v>
      </c>
      <c r="W2037" s="13">
        <v>3559.190673828125</v>
      </c>
      <c r="X2037" s="13">
        <v>3647.98828125</v>
      </c>
      <c r="Y2037" s="13">
        <v>3740.146240234375</v>
      </c>
      <c r="Z2037" s="13">
        <v>3829.240966796875</v>
      </c>
      <c r="AA2037" s="13">
        <v>3923.35546875</v>
      </c>
      <c r="AB2037" s="13">
        <v>3983.775634765625</v>
      </c>
      <c r="AC2037" s="13">
        <v>4022.43310546875</v>
      </c>
      <c r="AD2037" s="13">
        <v>0.05813467779250869</v>
      </c>
    </row>
    <row r="2038" spans="1:30" s="9" customFormat="1"/>
    <row r="2039" spans="1:30" s="13" customFormat="1">
      <c r="B2039" s="13" t="s">
        <v>2198</v>
      </c>
    </row>
    <row r="2040" spans="1:30" s="13" customFormat="1">
      <c r="B2040" s="13" t="s">
        <v>2183</v>
      </c>
    </row>
    <row r="2041" spans="1:30" s="9" customFormat="1">
      <c r="A2041" s="9" t="s">
        <v>1089</v>
      </c>
      <c r="B2041" s="9" t="s">
        <v>1256</v>
      </c>
      <c r="C2041" s="9">
        <v>0.2345132231712341</v>
      </c>
      <c r="D2041" s="9">
        <v>0.2345132231712341</v>
      </c>
      <c r="E2041" s="9">
        <v>0.2345132231712341</v>
      </c>
      <c r="F2041" s="9">
        <v>0.2345132231712341</v>
      </c>
      <c r="G2041" s="9">
        <v>0.2345132231712341</v>
      </c>
      <c r="H2041" s="9">
        <v>0.2345132231712341</v>
      </c>
      <c r="I2041" s="9">
        <v>0.2345132231712341</v>
      </c>
      <c r="J2041" s="9">
        <v>0.2345132231712341</v>
      </c>
      <c r="K2041" s="9">
        <v>0.2345132231712341</v>
      </c>
      <c r="L2041" s="9">
        <v>0.2345132231712341</v>
      </c>
      <c r="M2041" s="9">
        <v>0.2345132231712341</v>
      </c>
      <c r="N2041" s="9">
        <v>0.2345132231712341</v>
      </c>
      <c r="O2041" s="9">
        <v>0.2345132231712341</v>
      </c>
      <c r="P2041" s="9">
        <v>0.2345132231712341</v>
      </c>
      <c r="Q2041" s="9">
        <v>0.2345132231712341</v>
      </c>
      <c r="R2041" s="9">
        <v>0.2345132231712341</v>
      </c>
      <c r="S2041" s="9">
        <v>0.2345132231712341</v>
      </c>
      <c r="T2041" s="9">
        <v>0.2345132231712341</v>
      </c>
      <c r="U2041" s="9">
        <v>0.2345132231712341</v>
      </c>
      <c r="V2041" s="9">
        <v>0.2345132231712341</v>
      </c>
      <c r="W2041" s="9">
        <v>0.2345132231712341</v>
      </c>
      <c r="X2041" s="9">
        <v>0.2345132231712341</v>
      </c>
      <c r="Y2041" s="9">
        <v>0.2345132231712341</v>
      </c>
      <c r="Z2041" s="9">
        <v>0.2345132231712341</v>
      </c>
      <c r="AA2041" s="9">
        <v>0.2345132231712341</v>
      </c>
      <c r="AB2041" s="9">
        <v>0.2345132231712341</v>
      </c>
      <c r="AC2041" s="9">
        <v>0.2345132231712341</v>
      </c>
      <c r="AD2041" s="9">
        <v>0</v>
      </c>
    </row>
    <row r="2042" spans="1:30" s="9" customFormat="1">
      <c r="A2042" s="9" t="s">
        <v>1090</v>
      </c>
      <c r="B2042" s="9" t="s">
        <v>2199</v>
      </c>
      <c r="C2042" s="9">
        <v>0</v>
      </c>
      <c r="D2042" s="9">
        <v>0</v>
      </c>
      <c r="E2042" s="9">
        <v>0</v>
      </c>
      <c r="F2042" s="9">
        <v>0</v>
      </c>
      <c r="G2042" s="9">
        <v>0</v>
      </c>
      <c r="H2042" s="9">
        <v>0</v>
      </c>
      <c r="I2042" s="9">
        <v>0</v>
      </c>
      <c r="J2042" s="9">
        <v>0</v>
      </c>
      <c r="K2042" s="9">
        <v>0</v>
      </c>
      <c r="L2042" s="9">
        <v>0</v>
      </c>
      <c r="M2042" s="9">
        <v>0</v>
      </c>
      <c r="N2042" s="9">
        <v>0</v>
      </c>
      <c r="O2042" s="9">
        <v>0</v>
      </c>
      <c r="P2042" s="9">
        <v>0</v>
      </c>
      <c r="Q2042" s="9">
        <v>0</v>
      </c>
      <c r="R2042" s="9">
        <v>0</v>
      </c>
      <c r="S2042" s="9">
        <v>0</v>
      </c>
      <c r="T2042" s="9">
        <v>0</v>
      </c>
      <c r="U2042" s="9">
        <v>0</v>
      </c>
      <c r="V2042" s="9">
        <v>0</v>
      </c>
      <c r="W2042" s="9">
        <v>0</v>
      </c>
      <c r="X2042" s="9">
        <v>0</v>
      </c>
      <c r="Y2042" s="9">
        <v>0</v>
      </c>
      <c r="Z2042" s="9">
        <v>0</v>
      </c>
      <c r="AA2042" s="9">
        <v>0</v>
      </c>
      <c r="AB2042" s="9">
        <v>0</v>
      </c>
      <c r="AC2042" s="9">
        <v>0</v>
      </c>
      <c r="AD2042" s="9" t="s">
        <v>2423</v>
      </c>
    </row>
    <row r="2043" spans="1:30" s="9" customFormat="1">
      <c r="A2043" s="9" t="s">
        <v>1091</v>
      </c>
      <c r="B2043" s="9" t="s">
        <v>2185</v>
      </c>
      <c r="C2043" s="9">
        <v>0.03862716257572174</v>
      </c>
      <c r="D2043" s="9">
        <v>0.03862716257572174</v>
      </c>
      <c r="E2043" s="9">
        <v>0.03862716257572174</v>
      </c>
      <c r="F2043" s="9">
        <v>0.03862716257572174</v>
      </c>
      <c r="G2043" s="9">
        <v>0.03862716257572174</v>
      </c>
      <c r="H2043" s="9">
        <v>0.03862716257572174</v>
      </c>
      <c r="I2043" s="9">
        <v>0.03862716257572174</v>
      </c>
      <c r="J2043" s="9">
        <v>0.03862716257572174</v>
      </c>
      <c r="K2043" s="9">
        <v>0.03862716257572174</v>
      </c>
      <c r="L2043" s="9">
        <v>0.03862716257572174</v>
      </c>
      <c r="M2043" s="9">
        <v>0.03862716257572174</v>
      </c>
      <c r="N2043" s="9">
        <v>0.03862716257572174</v>
      </c>
      <c r="O2043" s="9">
        <v>0.03862716257572174</v>
      </c>
      <c r="P2043" s="9">
        <v>0.03862716257572174</v>
      </c>
      <c r="Q2043" s="9">
        <v>0.03862716257572174</v>
      </c>
      <c r="R2043" s="9">
        <v>0.03862716257572174</v>
      </c>
      <c r="S2043" s="9">
        <v>0.03862716257572174</v>
      </c>
      <c r="T2043" s="9">
        <v>0.03862716257572174</v>
      </c>
      <c r="U2043" s="9">
        <v>0.03862716257572174</v>
      </c>
      <c r="V2043" s="9">
        <v>0.03862716257572174</v>
      </c>
      <c r="W2043" s="9">
        <v>0.03862716257572174</v>
      </c>
      <c r="X2043" s="9">
        <v>0.03862716257572174</v>
      </c>
      <c r="Y2043" s="9">
        <v>0.03862716257572174</v>
      </c>
      <c r="Z2043" s="9">
        <v>0.03862716257572174</v>
      </c>
      <c r="AA2043" s="9">
        <v>0.03862716257572174</v>
      </c>
      <c r="AB2043" s="9">
        <v>0.03862716257572174</v>
      </c>
      <c r="AC2043" s="9">
        <v>0.03862716257572174</v>
      </c>
      <c r="AD2043" s="9">
        <v>0</v>
      </c>
    </row>
    <row r="2044" spans="1:30" s="9" customFormat="1">
      <c r="A2044" s="9" t="s">
        <v>1092</v>
      </c>
      <c r="B2044" s="9" t="s">
        <v>2200</v>
      </c>
      <c r="C2044" s="9">
        <v>5.137362957000732</v>
      </c>
      <c r="D2044" s="9">
        <v>5.138302803039551</v>
      </c>
      <c r="E2044" s="9">
        <v>5.126095771789551</v>
      </c>
      <c r="F2044" s="9">
        <v>5.021295547485352</v>
      </c>
      <c r="G2044" s="9">
        <v>4.93590784072876</v>
      </c>
      <c r="H2044" s="9">
        <v>4.916072845458984</v>
      </c>
      <c r="I2044" s="9">
        <v>4.903030395507812</v>
      </c>
      <c r="J2044" s="9">
        <v>4.921872615814209</v>
      </c>
      <c r="K2044" s="9">
        <v>4.918647766113281</v>
      </c>
      <c r="L2044" s="9">
        <v>4.894748687744141</v>
      </c>
      <c r="M2044" s="9">
        <v>4.894206047058105</v>
      </c>
      <c r="N2044" s="9">
        <v>4.885834693908691</v>
      </c>
      <c r="O2044" s="9">
        <v>4.87773323059082</v>
      </c>
      <c r="P2044" s="9">
        <v>4.867871284484863</v>
      </c>
      <c r="Q2044" s="9">
        <v>4.869889736175537</v>
      </c>
      <c r="R2044" s="9">
        <v>4.881098747253418</v>
      </c>
      <c r="S2044" s="9">
        <v>4.891186237335205</v>
      </c>
      <c r="T2044" s="9">
        <v>4.884683609008789</v>
      </c>
      <c r="U2044" s="9">
        <v>4.890285015106201</v>
      </c>
      <c r="V2044" s="9">
        <v>4.895168304443359</v>
      </c>
      <c r="W2044" s="9">
        <v>4.904807567596436</v>
      </c>
      <c r="X2044" s="9">
        <v>4.907069206237793</v>
      </c>
      <c r="Y2044" s="9">
        <v>4.904792785644531</v>
      </c>
      <c r="Z2044" s="9">
        <v>4.908570766448975</v>
      </c>
      <c r="AA2044" s="9">
        <v>4.905511379241943</v>
      </c>
      <c r="AB2044" s="9">
        <v>4.904040813446045</v>
      </c>
      <c r="AC2044" s="9">
        <v>4.915047645568848</v>
      </c>
      <c r="AD2044" s="9">
        <v>-0.001700032419182596</v>
      </c>
    </row>
    <row r="2045" spans="1:30" s="9" customFormat="1">
      <c r="A2045" s="9" t="s">
        <v>1093</v>
      </c>
      <c r="B2045" s="9" t="s">
        <v>2201</v>
      </c>
      <c r="C2045" s="9">
        <v>70.75722503662109</v>
      </c>
      <c r="D2045" s="9">
        <v>80.08786773681641</v>
      </c>
      <c r="E2045" s="9">
        <v>89.35057830810547</v>
      </c>
      <c r="F2045" s="9">
        <v>96.235107421875</v>
      </c>
      <c r="G2045" s="9">
        <v>102.8567733764648</v>
      </c>
      <c r="H2045" s="9">
        <v>110.3522415161133</v>
      </c>
      <c r="I2045" s="9">
        <v>118.4794235229492</v>
      </c>
      <c r="J2045" s="9">
        <v>127.9023742675781</v>
      </c>
      <c r="K2045" s="9">
        <v>137.0762634277344</v>
      </c>
      <c r="L2045" s="9">
        <v>147.3029937744141</v>
      </c>
      <c r="M2045" s="9">
        <v>155.4984588623047</v>
      </c>
      <c r="N2045" s="9">
        <v>161.7302703857422</v>
      </c>
      <c r="O2045" s="9">
        <v>167.7343139648438</v>
      </c>
      <c r="P2045" s="9">
        <v>174.1015930175781</v>
      </c>
      <c r="Q2045" s="9">
        <v>180.1710052490234</v>
      </c>
      <c r="R2045" s="9">
        <v>185.6446838378906</v>
      </c>
      <c r="S2045" s="9">
        <v>192.00390625</v>
      </c>
      <c r="T2045" s="9">
        <v>198.9708251953125</v>
      </c>
      <c r="U2045" s="9">
        <v>206.2643737792969</v>
      </c>
      <c r="V2045" s="9">
        <v>213.7766571044922</v>
      </c>
      <c r="W2045" s="9">
        <v>221.6296691894531</v>
      </c>
      <c r="X2045" s="9">
        <v>229.2962646484375</v>
      </c>
      <c r="Y2045" s="9">
        <v>237.1605224609375</v>
      </c>
      <c r="Z2045" s="9">
        <v>245.0068054199219</v>
      </c>
      <c r="AA2045" s="9">
        <v>252.8105163574219</v>
      </c>
      <c r="AB2045" s="9">
        <v>260.60888671875</v>
      </c>
      <c r="AC2045" s="9">
        <v>268.5526428222656</v>
      </c>
      <c r="AD2045" s="9">
        <v>0.05263832598677487</v>
      </c>
    </row>
    <row r="2046" spans="1:30" s="9" customFormat="1">
      <c r="A2046" s="9" t="s">
        <v>1094</v>
      </c>
      <c r="B2046" s="9" t="s">
        <v>2202</v>
      </c>
      <c r="C2046" s="9">
        <v>0.8915024399757385</v>
      </c>
      <c r="D2046" s="9">
        <v>1.034128427505493</v>
      </c>
      <c r="E2046" s="9">
        <v>1.103773951530457</v>
      </c>
      <c r="F2046" s="9">
        <v>1.146859645843506</v>
      </c>
      <c r="G2046" s="9">
        <v>1.195413708686829</v>
      </c>
      <c r="H2046" s="9">
        <v>1.248243927955627</v>
      </c>
      <c r="I2046" s="9">
        <v>1.303608894348145</v>
      </c>
      <c r="J2046" s="9">
        <v>1.363866209983826</v>
      </c>
      <c r="K2046" s="9">
        <v>1.44767165184021</v>
      </c>
      <c r="L2046" s="9">
        <v>1.492098093032837</v>
      </c>
      <c r="M2046" s="9">
        <v>1.524134397506714</v>
      </c>
      <c r="N2046" s="9">
        <v>1.524924039840698</v>
      </c>
      <c r="O2046" s="9">
        <v>1.525416612625122</v>
      </c>
      <c r="P2046" s="9">
        <v>1.526626586914062</v>
      </c>
      <c r="Q2046" s="9">
        <v>1.527349591255188</v>
      </c>
      <c r="R2046" s="9">
        <v>1.528300404548645</v>
      </c>
      <c r="S2046" s="9">
        <v>1.529929161071777</v>
      </c>
      <c r="T2046" s="9">
        <v>1.532066702842712</v>
      </c>
      <c r="U2046" s="9">
        <v>1.534558296203613</v>
      </c>
      <c r="V2046" s="9">
        <v>1.536261677742004</v>
      </c>
      <c r="W2046" s="9">
        <v>1.539072871208191</v>
      </c>
      <c r="X2046" s="9">
        <v>1.541441679000854</v>
      </c>
      <c r="Y2046" s="9">
        <v>1.543616414070129</v>
      </c>
      <c r="Z2046" s="9">
        <v>1.545960903167725</v>
      </c>
      <c r="AA2046" s="9">
        <v>1.548231601715088</v>
      </c>
      <c r="AB2046" s="9">
        <v>1.551535606384277</v>
      </c>
      <c r="AC2046" s="9">
        <v>1.554866909980774</v>
      </c>
      <c r="AD2046" s="9">
        <v>0.0216242196388452</v>
      </c>
    </row>
    <row r="2047" spans="1:30" s="13" customFormat="1">
      <c r="A2047" s="13" t="s">
        <v>1095</v>
      </c>
      <c r="B2047" s="13" t="s">
        <v>2203</v>
      </c>
      <c r="C2047" s="13">
        <v>77.05922698974609</v>
      </c>
      <c r="D2047" s="13">
        <v>86.53343963623047</v>
      </c>
      <c r="E2047" s="13">
        <v>95.85359191894531</v>
      </c>
      <c r="F2047" s="13">
        <v>102.676399230957</v>
      </c>
      <c r="G2047" s="13">
        <v>109.26123046875</v>
      </c>
      <c r="H2047" s="13">
        <v>116.7897033691406</v>
      </c>
      <c r="I2047" s="13">
        <v>124.9592056274414</v>
      </c>
      <c r="J2047" s="13">
        <v>134.4612426757812</v>
      </c>
      <c r="K2047" s="13">
        <v>143.7157287597656</v>
      </c>
      <c r="L2047" s="13">
        <v>153.9629821777344</v>
      </c>
      <c r="M2047" s="13">
        <v>162.18994140625</v>
      </c>
      <c r="N2047" s="13">
        <v>168.4141693115234</v>
      </c>
      <c r="O2047" s="13">
        <v>174.4106140136719</v>
      </c>
      <c r="P2047" s="13">
        <v>180.7692260742188</v>
      </c>
      <c r="Q2047" s="13">
        <v>186.8413848876953</v>
      </c>
      <c r="R2047" s="13">
        <v>192.3272247314453</v>
      </c>
      <c r="S2047" s="13">
        <v>198.6981506347656</v>
      </c>
      <c r="T2047" s="13">
        <v>205.6607208251953</v>
      </c>
      <c r="U2047" s="13">
        <v>212.9623565673828</v>
      </c>
      <c r="V2047" s="13">
        <v>220.4812164306641</v>
      </c>
      <c r="W2047" s="13">
        <v>228.3466949462891</v>
      </c>
      <c r="X2047" s="13">
        <v>236.0179138183594</v>
      </c>
      <c r="Y2047" s="13">
        <v>243.8820648193359</v>
      </c>
      <c r="Z2047" s="13">
        <v>251.7344818115234</v>
      </c>
      <c r="AA2047" s="13">
        <v>259.5373840332031</v>
      </c>
      <c r="AB2047" s="13">
        <v>267.3376159667969</v>
      </c>
      <c r="AC2047" s="13">
        <v>275.2957153320312</v>
      </c>
      <c r="AD2047" s="13">
        <v>0.05019092642279821</v>
      </c>
    </row>
    <row r="2048" spans="1:30" s="9" customFormat="1"/>
    <row r="2049" spans="1:30" s="13" customFormat="1">
      <c r="B2049" s="13" t="s">
        <v>2191</v>
      </c>
    </row>
    <row r="2050" spans="1:30" s="9" customFormat="1">
      <c r="A2050" s="9" t="s">
        <v>1096</v>
      </c>
      <c r="B2050" s="9" t="s">
        <v>1256</v>
      </c>
      <c r="C2050" s="9">
        <v>1.024883389472961</v>
      </c>
      <c r="D2050" s="9">
        <v>1.024883389472961</v>
      </c>
      <c r="E2050" s="9">
        <v>1.024883389472961</v>
      </c>
      <c r="F2050" s="9">
        <v>1.024883389472961</v>
      </c>
      <c r="G2050" s="9">
        <v>1.024883389472961</v>
      </c>
      <c r="H2050" s="9">
        <v>1.024883389472961</v>
      </c>
      <c r="I2050" s="9">
        <v>1.024883389472961</v>
      </c>
      <c r="J2050" s="9">
        <v>1.024883389472961</v>
      </c>
      <c r="K2050" s="9">
        <v>1.024883389472961</v>
      </c>
      <c r="L2050" s="9">
        <v>1.024883389472961</v>
      </c>
      <c r="M2050" s="9">
        <v>1.024883389472961</v>
      </c>
      <c r="N2050" s="9">
        <v>1.024883389472961</v>
      </c>
      <c r="O2050" s="9">
        <v>1.024883389472961</v>
      </c>
      <c r="P2050" s="9">
        <v>1.024883389472961</v>
      </c>
      <c r="Q2050" s="9">
        <v>1.024883389472961</v>
      </c>
      <c r="R2050" s="9">
        <v>1.024883389472961</v>
      </c>
      <c r="S2050" s="9">
        <v>1.024883389472961</v>
      </c>
      <c r="T2050" s="9">
        <v>1.024883389472961</v>
      </c>
      <c r="U2050" s="9">
        <v>1.024883389472961</v>
      </c>
      <c r="V2050" s="9">
        <v>1.024883389472961</v>
      </c>
      <c r="W2050" s="9">
        <v>1.024883389472961</v>
      </c>
      <c r="X2050" s="9">
        <v>1.024883389472961</v>
      </c>
      <c r="Y2050" s="9">
        <v>1.024883389472961</v>
      </c>
      <c r="Z2050" s="9">
        <v>1.024883389472961</v>
      </c>
      <c r="AA2050" s="9">
        <v>1.024883389472961</v>
      </c>
      <c r="AB2050" s="9">
        <v>1.024883389472961</v>
      </c>
      <c r="AC2050" s="9">
        <v>1.024883389472961</v>
      </c>
      <c r="AD2050" s="9">
        <v>0</v>
      </c>
    </row>
    <row r="2051" spans="1:30" s="9" customFormat="1">
      <c r="A2051" s="9" t="s">
        <v>1097</v>
      </c>
      <c r="B2051" s="9" t="s">
        <v>2199</v>
      </c>
      <c r="C2051" s="9">
        <v>0</v>
      </c>
      <c r="D2051" s="9">
        <v>0</v>
      </c>
      <c r="E2051" s="9">
        <v>0</v>
      </c>
      <c r="F2051" s="9">
        <v>0</v>
      </c>
      <c r="G2051" s="9">
        <v>0</v>
      </c>
      <c r="H2051" s="9">
        <v>0</v>
      </c>
      <c r="I2051" s="9">
        <v>0</v>
      </c>
      <c r="J2051" s="9">
        <v>0</v>
      </c>
      <c r="K2051" s="9">
        <v>0</v>
      </c>
      <c r="L2051" s="9">
        <v>0</v>
      </c>
      <c r="M2051" s="9">
        <v>0</v>
      </c>
      <c r="N2051" s="9">
        <v>0</v>
      </c>
      <c r="O2051" s="9">
        <v>0</v>
      </c>
      <c r="P2051" s="9">
        <v>0</v>
      </c>
      <c r="Q2051" s="9">
        <v>0</v>
      </c>
      <c r="R2051" s="9">
        <v>0</v>
      </c>
      <c r="S2051" s="9">
        <v>0</v>
      </c>
      <c r="T2051" s="9">
        <v>0</v>
      </c>
      <c r="U2051" s="9">
        <v>0</v>
      </c>
      <c r="V2051" s="9">
        <v>0</v>
      </c>
      <c r="W2051" s="9">
        <v>0</v>
      </c>
      <c r="X2051" s="9">
        <v>0</v>
      </c>
      <c r="Y2051" s="9">
        <v>0</v>
      </c>
      <c r="Z2051" s="9">
        <v>0</v>
      </c>
      <c r="AA2051" s="9">
        <v>0</v>
      </c>
      <c r="AB2051" s="9">
        <v>0</v>
      </c>
      <c r="AC2051" s="9">
        <v>0</v>
      </c>
      <c r="AD2051" s="9" t="s">
        <v>2423</v>
      </c>
    </row>
    <row r="2052" spans="1:30" s="9" customFormat="1">
      <c r="A2052" s="9" t="s">
        <v>1098</v>
      </c>
      <c r="B2052" s="9" t="s">
        <v>2185</v>
      </c>
      <c r="C2052" s="9">
        <v>0.4841307699680328</v>
      </c>
      <c r="D2052" s="9">
        <v>0.4841307699680328</v>
      </c>
      <c r="E2052" s="9">
        <v>0.4841307699680328</v>
      </c>
      <c r="F2052" s="9">
        <v>0.4841307699680328</v>
      </c>
      <c r="G2052" s="9">
        <v>0.4841307699680328</v>
      </c>
      <c r="H2052" s="9">
        <v>0.4841307699680328</v>
      </c>
      <c r="I2052" s="9">
        <v>0.4841307699680328</v>
      </c>
      <c r="J2052" s="9">
        <v>0.4841307699680328</v>
      </c>
      <c r="K2052" s="9">
        <v>0.4841307699680328</v>
      </c>
      <c r="L2052" s="9">
        <v>0.4841307699680328</v>
      </c>
      <c r="M2052" s="9">
        <v>0.4841307699680328</v>
      </c>
      <c r="N2052" s="9">
        <v>0.4841307699680328</v>
      </c>
      <c r="O2052" s="9">
        <v>0.4841307699680328</v>
      </c>
      <c r="P2052" s="9">
        <v>0.4841307699680328</v>
      </c>
      <c r="Q2052" s="9">
        <v>0.4841307699680328</v>
      </c>
      <c r="R2052" s="9">
        <v>0.4841307699680328</v>
      </c>
      <c r="S2052" s="9">
        <v>0.4841307699680328</v>
      </c>
      <c r="T2052" s="9">
        <v>0.4841307699680328</v>
      </c>
      <c r="U2052" s="9">
        <v>0.4841307699680328</v>
      </c>
      <c r="V2052" s="9">
        <v>0.4841307699680328</v>
      </c>
      <c r="W2052" s="9">
        <v>0.4841307699680328</v>
      </c>
      <c r="X2052" s="9">
        <v>0.4841307699680328</v>
      </c>
      <c r="Y2052" s="9">
        <v>0.4841307699680328</v>
      </c>
      <c r="Z2052" s="9">
        <v>0.4841307699680328</v>
      </c>
      <c r="AA2052" s="9">
        <v>0.4841307699680328</v>
      </c>
      <c r="AB2052" s="9">
        <v>0.4841307699680328</v>
      </c>
      <c r="AC2052" s="9">
        <v>0.4841307699680328</v>
      </c>
      <c r="AD2052" s="9">
        <v>0</v>
      </c>
    </row>
    <row r="2053" spans="1:30" s="9" customFormat="1">
      <c r="A2053" s="9" t="s">
        <v>1099</v>
      </c>
      <c r="B2053" s="9" t="s">
        <v>2200</v>
      </c>
      <c r="C2053" s="9">
        <v>25.18493461608887</v>
      </c>
      <c r="D2053" s="9">
        <v>25.18806648254395</v>
      </c>
      <c r="E2053" s="9">
        <v>25.17987251281738</v>
      </c>
      <c r="F2053" s="9">
        <v>24.66463661193848</v>
      </c>
      <c r="G2053" s="9">
        <v>24.24282455444336</v>
      </c>
      <c r="H2053" s="9">
        <v>24.14606475830078</v>
      </c>
      <c r="I2053" s="9">
        <v>24.08118057250977</v>
      </c>
      <c r="J2053" s="9">
        <v>24.17383766174316</v>
      </c>
      <c r="K2053" s="9">
        <v>24.15799522399902</v>
      </c>
      <c r="L2053" s="9">
        <v>24.04049491882324</v>
      </c>
      <c r="M2053" s="9">
        <v>24.03783226013184</v>
      </c>
      <c r="N2053" s="9">
        <v>23.99667739868164</v>
      </c>
      <c r="O2053" s="9">
        <v>23.95684814453125</v>
      </c>
      <c r="P2053" s="9">
        <v>23.90836524963379</v>
      </c>
      <c r="Q2053" s="9">
        <v>23.91829299926758</v>
      </c>
      <c r="R2053" s="9">
        <v>23.97340965270996</v>
      </c>
      <c r="S2053" s="9">
        <v>24.02301597595215</v>
      </c>
      <c r="T2053" s="9">
        <v>23.99104881286621</v>
      </c>
      <c r="U2053" s="9">
        <v>24.01859283447266</v>
      </c>
      <c r="V2053" s="9">
        <v>24.04457473754883</v>
      </c>
      <c r="W2053" s="9">
        <v>24.09197616577148</v>
      </c>
      <c r="X2053" s="9">
        <v>24.10309982299805</v>
      </c>
      <c r="Y2053" s="9">
        <v>24.0919132232666</v>
      </c>
      <c r="Z2053" s="9">
        <v>24.1104907989502</v>
      </c>
      <c r="AA2053" s="9">
        <v>24.09348678588867</v>
      </c>
      <c r="AB2053" s="9">
        <v>24.08630752563477</v>
      </c>
      <c r="AC2053" s="9">
        <v>24.14037895202637</v>
      </c>
      <c r="AD2053" s="9">
        <v>-0.001627906958433067</v>
      </c>
    </row>
    <row r="2054" spans="1:30" s="9" customFormat="1">
      <c r="A2054" s="9" t="s">
        <v>1100</v>
      </c>
      <c r="B2054" s="9" t="s">
        <v>2201</v>
      </c>
      <c r="C2054" s="9">
        <v>103.7464599609375</v>
      </c>
      <c r="D2054" s="9">
        <v>116.6095733642578</v>
      </c>
      <c r="E2054" s="9">
        <v>129.3647308349609</v>
      </c>
      <c r="F2054" s="9">
        <v>138.90869140625</v>
      </c>
      <c r="G2054" s="9">
        <v>148.027587890625</v>
      </c>
      <c r="H2054" s="9">
        <v>158.3495178222656</v>
      </c>
      <c r="I2054" s="9">
        <v>169.4415283203125</v>
      </c>
      <c r="J2054" s="9">
        <v>182.2095489501953</v>
      </c>
      <c r="K2054" s="9">
        <v>194.7103424072266</v>
      </c>
      <c r="L2054" s="9">
        <v>208.4414978027344</v>
      </c>
      <c r="M2054" s="9">
        <v>219.5686645507812</v>
      </c>
      <c r="N2054" s="9">
        <v>228.0124664306641</v>
      </c>
      <c r="O2054" s="9">
        <v>236.1945495605469</v>
      </c>
      <c r="P2054" s="9">
        <v>244.7833862304688</v>
      </c>
      <c r="Q2054" s="9">
        <v>252.9753723144531</v>
      </c>
      <c r="R2054" s="9">
        <v>260.4414367675781</v>
      </c>
      <c r="S2054" s="9">
        <v>269.0462036132812</v>
      </c>
      <c r="T2054" s="9">
        <v>278.3670654296875</v>
      </c>
      <c r="U2054" s="9">
        <v>288.0932006835938</v>
      </c>
      <c r="V2054" s="9">
        <v>298.0736389160156</v>
      </c>
      <c r="W2054" s="9">
        <v>308.5174560546875</v>
      </c>
      <c r="X2054" s="9">
        <v>318.7331848144531</v>
      </c>
      <c r="Y2054" s="9">
        <v>329.1386413574219</v>
      </c>
      <c r="Z2054" s="9">
        <v>339.5499572753906</v>
      </c>
      <c r="AA2054" s="9">
        <v>349.8812255859375</v>
      </c>
      <c r="AB2054" s="9">
        <v>360.1865539550781</v>
      </c>
      <c r="AC2054" s="9">
        <v>370.6886291503906</v>
      </c>
      <c r="AD2054" s="9">
        <v>0.05019661594840463</v>
      </c>
    </row>
    <row r="2055" spans="1:30" s="9" customFormat="1">
      <c r="A2055" s="9" t="s">
        <v>1101</v>
      </c>
      <c r="B2055" s="9" t="s">
        <v>2202</v>
      </c>
      <c r="C2055" s="9">
        <v>1.108154058456421</v>
      </c>
      <c r="D2055" s="9">
        <v>1.253408908843994</v>
      </c>
      <c r="E2055" s="9">
        <v>1.327465057373047</v>
      </c>
      <c r="F2055" s="9">
        <v>1.374181032180786</v>
      </c>
      <c r="G2055" s="9">
        <v>1.426894545555115</v>
      </c>
      <c r="H2055" s="9">
        <v>1.484199523925781</v>
      </c>
      <c r="I2055" s="9">
        <v>1.544209361076355</v>
      </c>
      <c r="J2055" s="9">
        <v>1.611406803131104</v>
      </c>
      <c r="K2055" s="9">
        <v>1.704491019248962</v>
      </c>
      <c r="L2055" s="9">
        <v>1.753072738647461</v>
      </c>
      <c r="M2055" s="9">
        <v>1.788380026817322</v>
      </c>
      <c r="N2055" s="9">
        <v>1.789376735687256</v>
      </c>
      <c r="O2055" s="9">
        <v>1.789921998977661</v>
      </c>
      <c r="P2055" s="9">
        <v>1.791417717933655</v>
      </c>
      <c r="Q2055" s="9">
        <v>1.792238593101501</v>
      </c>
      <c r="R2055" s="9">
        <v>1.793310642242432</v>
      </c>
      <c r="S2055" s="9">
        <v>1.795094132423401</v>
      </c>
      <c r="T2055" s="9">
        <v>1.797528266906738</v>
      </c>
      <c r="U2055" s="9">
        <v>1.80030083656311</v>
      </c>
      <c r="V2055" s="9">
        <v>1.80221426486969</v>
      </c>
      <c r="W2055" s="9">
        <v>1.805338740348816</v>
      </c>
      <c r="X2055" s="9">
        <v>1.807952165603638</v>
      </c>
      <c r="Y2055" s="9">
        <v>1.81039023399353</v>
      </c>
      <c r="Z2055" s="9">
        <v>1.812973022460938</v>
      </c>
      <c r="AA2055" s="9">
        <v>1.815478444099426</v>
      </c>
      <c r="AB2055" s="9">
        <v>1.819175839424133</v>
      </c>
      <c r="AC2055" s="9">
        <v>1.822842240333557</v>
      </c>
      <c r="AD2055" s="9">
        <v>0.0193267485814983</v>
      </c>
    </row>
    <row r="2056" spans="1:30" s="13" customFormat="1">
      <c r="A2056" s="13" t="s">
        <v>1102</v>
      </c>
      <c r="B2056" s="13" t="s">
        <v>2204</v>
      </c>
      <c r="C2056" s="13">
        <v>131.5485687255859</v>
      </c>
      <c r="D2056" s="13">
        <v>144.56005859375</v>
      </c>
      <c r="E2056" s="13">
        <v>157.3810882568359</v>
      </c>
      <c r="F2056" s="13">
        <v>166.4565124511719</v>
      </c>
      <c r="G2056" s="13">
        <v>175.2063140869141</v>
      </c>
      <c r="H2056" s="13">
        <v>185.4888000488281</v>
      </c>
      <c r="I2056" s="13">
        <v>196.575927734375</v>
      </c>
      <c r="J2056" s="13">
        <v>209.5037994384766</v>
      </c>
      <c r="K2056" s="13">
        <v>222.0818481445312</v>
      </c>
      <c r="L2056" s="13">
        <v>235.7440795898438</v>
      </c>
      <c r="M2056" s="13">
        <v>246.9038848876953</v>
      </c>
      <c r="N2056" s="13">
        <v>255.3075408935547</v>
      </c>
      <c r="O2056" s="13">
        <v>263.4503173828125</v>
      </c>
      <c r="P2056" s="13">
        <v>271.9921875</v>
      </c>
      <c r="Q2056" s="13">
        <v>280.1949157714844</v>
      </c>
      <c r="R2056" s="13">
        <v>287.7171630859375</v>
      </c>
      <c r="S2056" s="13">
        <v>296.3733520507812</v>
      </c>
      <c r="T2056" s="13">
        <v>305.6646423339844</v>
      </c>
      <c r="U2056" s="13">
        <v>315.4211120605469</v>
      </c>
      <c r="V2056" s="13">
        <v>325.429443359375</v>
      </c>
      <c r="W2056" s="13">
        <v>335.9237670898438</v>
      </c>
      <c r="X2056" s="13">
        <v>346.1532592773438</v>
      </c>
      <c r="Y2056" s="13">
        <v>356.5499572753906</v>
      </c>
      <c r="Z2056" s="13">
        <v>366.982421875</v>
      </c>
      <c r="AA2056" s="13">
        <v>377.2992248535156</v>
      </c>
      <c r="AB2056" s="13">
        <v>387.6010437011719</v>
      </c>
      <c r="AC2056" s="13">
        <v>398.1608581542969</v>
      </c>
      <c r="AD2056" s="13">
        <v>0.04351558545460477</v>
      </c>
    </row>
    <row r="2057" spans="1:30" s="9" customFormat="1"/>
    <row r="2058" spans="1:30" s="9" customFormat="1"/>
    <row r="2059" spans="1:30" s="13" customFormat="1">
      <c r="B2059" s="13" t="s">
        <v>2205</v>
      </c>
    </row>
    <row r="2060" spans="1:30" s="13" customFormat="1">
      <c r="B2060" s="13" t="s">
        <v>2206</v>
      </c>
    </row>
    <row r="2061" spans="1:30" s="13" customFormat="1">
      <c r="A2061" s="13" t="s">
        <v>1103</v>
      </c>
      <c r="B2061" s="13" t="s">
        <v>2207</v>
      </c>
      <c r="C2061" s="13">
        <v>79.41609954833984</v>
      </c>
      <c r="D2061" s="13">
        <v>79.43240356445312</v>
      </c>
      <c r="E2061" s="13">
        <v>79.42730712890625</v>
      </c>
      <c r="F2061" s="13">
        <v>79.42681121826172</v>
      </c>
      <c r="G2061" s="13">
        <v>79.41101837158203</v>
      </c>
      <c r="H2061" s="13">
        <v>79.41101837158203</v>
      </c>
      <c r="I2061" s="13">
        <v>79.40721130371094</v>
      </c>
      <c r="J2061" s="13">
        <v>79.40721130371094</v>
      </c>
      <c r="K2061" s="13">
        <v>79.48110961914062</v>
      </c>
      <c r="L2061" s="13">
        <v>79.48110961914062</v>
      </c>
      <c r="M2061" s="13">
        <v>79.48110961914062</v>
      </c>
      <c r="N2061" s="13">
        <v>79.48110961914062</v>
      </c>
      <c r="O2061" s="13">
        <v>79.48110961914062</v>
      </c>
      <c r="P2061" s="13">
        <v>79.48110961914062</v>
      </c>
      <c r="Q2061" s="13">
        <v>79.48611450195312</v>
      </c>
      <c r="R2061" s="13">
        <v>79.48611450195312</v>
      </c>
      <c r="S2061" s="13">
        <v>79.48611450195312</v>
      </c>
      <c r="T2061" s="13">
        <v>79.49263763427734</v>
      </c>
      <c r="U2061" s="13">
        <v>79.52760314941406</v>
      </c>
      <c r="V2061" s="13">
        <v>79.53607940673828</v>
      </c>
      <c r="W2061" s="13">
        <v>79.53607940673828</v>
      </c>
      <c r="X2061" s="13">
        <v>79.54156494140625</v>
      </c>
      <c r="Y2061" s="13">
        <v>79.68148040771484</v>
      </c>
      <c r="Z2061" s="13">
        <v>79.7532958984375</v>
      </c>
      <c r="AA2061" s="13">
        <v>79.7532958984375</v>
      </c>
      <c r="AB2061" s="13">
        <v>79.7532958984375</v>
      </c>
      <c r="AC2061" s="13">
        <v>79.7532958984375</v>
      </c>
      <c r="AD2061" s="13">
        <v>0.0001629731209689123</v>
      </c>
    </row>
    <row r="2062" spans="1:30" s="9" customFormat="1">
      <c r="A2062" s="9" t="s">
        <v>1104</v>
      </c>
      <c r="B2062" s="9" t="s">
        <v>2208</v>
      </c>
      <c r="C2062" s="9">
        <v>2.6528000831604</v>
      </c>
      <c r="D2062" s="9">
        <v>2.6528000831604</v>
      </c>
      <c r="E2062" s="9">
        <v>2.672300100326538</v>
      </c>
      <c r="F2062" s="9">
        <v>2.672300100326538</v>
      </c>
      <c r="G2062" s="9">
        <v>2.809300184249878</v>
      </c>
      <c r="H2062" s="9">
        <v>2.958300113677979</v>
      </c>
      <c r="I2062" s="9">
        <v>3.191006422042847</v>
      </c>
      <c r="J2062" s="9">
        <v>3.390006542205811</v>
      </c>
      <c r="K2062" s="9">
        <v>3.698115110397339</v>
      </c>
      <c r="L2062" s="9">
        <v>3.946115016937256</v>
      </c>
      <c r="M2062" s="9">
        <v>4.181018352508545</v>
      </c>
      <c r="N2062" s="9">
        <v>4.383926391601562</v>
      </c>
      <c r="O2062" s="9">
        <v>4.631926536560059</v>
      </c>
      <c r="P2062" s="9">
        <v>4.876131057739258</v>
      </c>
      <c r="Q2062" s="9">
        <v>5.13413143157959</v>
      </c>
      <c r="R2062" s="9">
        <v>5.377017974853516</v>
      </c>
      <c r="S2062" s="9">
        <v>5.591017723083496</v>
      </c>
      <c r="T2062" s="9">
        <v>5.778017997741699</v>
      </c>
      <c r="U2062" s="9">
        <v>5.969409465789795</v>
      </c>
      <c r="V2062" s="9">
        <v>6.117409229278564</v>
      </c>
      <c r="W2062" s="9">
        <v>6.339409351348877</v>
      </c>
      <c r="X2062" s="9">
        <v>6.553409099578857</v>
      </c>
      <c r="Y2062" s="9">
        <v>6.737300872802734</v>
      </c>
      <c r="Z2062" s="9">
        <v>6.905946254730225</v>
      </c>
      <c r="AA2062" s="9">
        <v>7.055946826934814</v>
      </c>
      <c r="AB2062" s="9">
        <v>7.128611087799072</v>
      </c>
      <c r="AC2062" s="9">
        <v>7.201611042022705</v>
      </c>
      <c r="AD2062" s="9">
        <v>0.0391583606414676</v>
      </c>
    </row>
    <row r="2063" spans="1:30" s="9" customFormat="1">
      <c r="A2063" s="9" t="s">
        <v>1105</v>
      </c>
      <c r="B2063" s="9" t="s">
        <v>2209</v>
      </c>
      <c r="C2063" s="9">
        <v>2.39842700958252</v>
      </c>
      <c r="D2063" s="9">
        <v>2.50288724899292</v>
      </c>
      <c r="E2063" s="9">
        <v>2.621947765350342</v>
      </c>
      <c r="F2063" s="9">
        <v>2.701489448547363</v>
      </c>
      <c r="G2063" s="9">
        <v>2.770491123199463</v>
      </c>
      <c r="H2063" s="9">
        <v>2.816419124603271</v>
      </c>
      <c r="I2063" s="9">
        <v>2.903292179107666</v>
      </c>
      <c r="J2063" s="9">
        <v>3.001747608184814</v>
      </c>
      <c r="K2063" s="9">
        <v>3.099913120269775</v>
      </c>
      <c r="L2063" s="9">
        <v>3.200334548950195</v>
      </c>
      <c r="M2063" s="9">
        <v>3.285110950469971</v>
      </c>
      <c r="N2063" s="9">
        <v>3.374831676483154</v>
      </c>
      <c r="O2063" s="9">
        <v>3.463425636291504</v>
      </c>
      <c r="P2063" s="9">
        <v>3.555619239807129</v>
      </c>
      <c r="Q2063" s="9">
        <v>3.65071964263916</v>
      </c>
      <c r="R2063" s="9">
        <v>3.717607021331787</v>
      </c>
      <c r="S2063" s="9">
        <v>3.787237167358398</v>
      </c>
      <c r="T2063" s="9">
        <v>3.859570026397705</v>
      </c>
      <c r="U2063" s="9">
        <v>3.932310104370117</v>
      </c>
      <c r="V2063" s="9">
        <v>4.003858089447021</v>
      </c>
      <c r="W2063" s="9">
        <v>4.041701316833496</v>
      </c>
      <c r="X2063" s="9">
        <v>4.080018520355225</v>
      </c>
      <c r="Y2063" s="9">
        <v>4.117329120635986</v>
      </c>
      <c r="Z2063" s="9">
        <v>4.154857635498047</v>
      </c>
      <c r="AA2063" s="9">
        <v>4.193631649017334</v>
      </c>
      <c r="AB2063" s="9">
        <v>4.193631649017334</v>
      </c>
      <c r="AC2063" s="9">
        <v>4.193631649017334</v>
      </c>
      <c r="AD2063" s="9">
        <v>0.02172312285496747</v>
      </c>
    </row>
    <row r="2064" spans="1:30" s="9" customFormat="1">
      <c r="A2064" s="9" t="s">
        <v>1106</v>
      </c>
      <c r="B2064" s="9" t="s">
        <v>2210</v>
      </c>
      <c r="C2064" s="9">
        <v>7.705064296722412</v>
      </c>
      <c r="D2064" s="9">
        <v>7.711503982543945</v>
      </c>
      <c r="E2064" s="9">
        <v>7.699296951293945</v>
      </c>
      <c r="F2064" s="9">
        <v>7.594496726989746</v>
      </c>
      <c r="G2064" s="9">
        <v>7.356109142303467</v>
      </c>
      <c r="H2064" s="9">
        <v>7.336274147033691</v>
      </c>
      <c r="I2064" s="9">
        <v>7.307231903076172</v>
      </c>
      <c r="J2064" s="9">
        <v>7.32607364654541</v>
      </c>
      <c r="K2064" s="9">
        <v>7.353779792785645</v>
      </c>
      <c r="L2064" s="9">
        <v>7.329880714416504</v>
      </c>
      <c r="M2064" s="9">
        <v>7.329338073730469</v>
      </c>
      <c r="N2064" s="9">
        <v>7.320966720581055</v>
      </c>
      <c r="O2064" s="9">
        <v>7.312865257263184</v>
      </c>
      <c r="P2064" s="9">
        <v>7.303003311157227</v>
      </c>
      <c r="Q2064" s="9">
        <v>7.3050217628479</v>
      </c>
      <c r="R2064" s="9">
        <v>7.335230827331543</v>
      </c>
      <c r="S2064" s="9">
        <v>7.34531831741333</v>
      </c>
      <c r="T2064" s="9">
        <v>7.338815689086914</v>
      </c>
      <c r="U2064" s="9">
        <v>7.344417095184326</v>
      </c>
      <c r="V2064" s="9">
        <v>7.349300384521484</v>
      </c>
      <c r="W2064" s="9">
        <v>7.358939647674561</v>
      </c>
      <c r="X2064" s="9">
        <v>7.361201286315918</v>
      </c>
      <c r="Y2064" s="9">
        <v>7.358924865722656</v>
      </c>
      <c r="Z2064" s="9">
        <v>7.3627028465271</v>
      </c>
      <c r="AA2064" s="9">
        <v>7.359643459320068</v>
      </c>
      <c r="AB2064" s="9">
        <v>7.387681007385254</v>
      </c>
      <c r="AC2064" s="9">
        <v>7.415205001831055</v>
      </c>
      <c r="AD2064" s="9">
        <v>-0.001473728049543377</v>
      </c>
    </row>
    <row r="2065" spans="1:30" s="9" customFormat="1">
      <c r="A2065" s="9" t="s">
        <v>1107</v>
      </c>
      <c r="B2065" s="9" t="s">
        <v>2211</v>
      </c>
      <c r="C2065" s="9">
        <v>198.4854431152344</v>
      </c>
      <c r="D2065" s="9">
        <v>232.1221008300781</v>
      </c>
      <c r="E2065" s="9">
        <v>263.8282470703125</v>
      </c>
      <c r="F2065" s="9">
        <v>271.1182861328125</v>
      </c>
      <c r="G2065" s="9">
        <v>292.1390075683594</v>
      </c>
      <c r="H2065" s="9">
        <v>321.3888244628906</v>
      </c>
      <c r="I2065" s="9">
        <v>356.7144165039062</v>
      </c>
      <c r="J2065" s="9">
        <v>400.1347045898438</v>
      </c>
      <c r="K2065" s="9">
        <v>451.8060913085938</v>
      </c>
      <c r="L2065" s="9">
        <v>515.1546630859375</v>
      </c>
      <c r="M2065" s="9">
        <v>584.2442626953125</v>
      </c>
      <c r="N2065" s="9">
        <v>641.1094970703125</v>
      </c>
      <c r="O2065" s="9">
        <v>687.7249755859375</v>
      </c>
      <c r="P2065" s="9">
        <v>707.1827392578125</v>
      </c>
      <c r="Q2065" s="9">
        <v>733.074951171875</v>
      </c>
      <c r="R2065" s="9">
        <v>754.95068359375</v>
      </c>
      <c r="S2065" s="9">
        <v>777.2728271484375</v>
      </c>
      <c r="T2065" s="9">
        <v>797.9785766601562</v>
      </c>
      <c r="U2065" s="9">
        <v>821.2781982421875</v>
      </c>
      <c r="V2065" s="9">
        <v>848.7980346679688</v>
      </c>
      <c r="W2065" s="9">
        <v>881.6602783203125</v>
      </c>
      <c r="X2065" s="9">
        <v>920.58837890625</v>
      </c>
      <c r="Y2065" s="9">
        <v>967.5271606445312</v>
      </c>
      <c r="Z2065" s="9">
        <v>1004.202392578125</v>
      </c>
      <c r="AA2065" s="9">
        <v>1040.560791015625</v>
      </c>
      <c r="AB2065" s="9">
        <v>1066.69140625</v>
      </c>
      <c r="AC2065" s="9">
        <v>1081.9716796875</v>
      </c>
      <c r="AD2065" s="9">
        <v>0.06739811621129377</v>
      </c>
    </row>
    <row r="2066" spans="1:30" s="9" customFormat="1">
      <c r="A2066" s="9" t="s">
        <v>1108</v>
      </c>
      <c r="B2066" s="9" t="s">
        <v>2212</v>
      </c>
      <c r="C2066" s="9">
        <v>154.4953002929688</v>
      </c>
      <c r="D2066" s="9">
        <v>167.0200500488281</v>
      </c>
      <c r="E2066" s="9">
        <v>178.8636016845703</v>
      </c>
      <c r="F2066" s="9">
        <v>184.2573699951172</v>
      </c>
      <c r="G2066" s="9">
        <v>194.8941497802734</v>
      </c>
      <c r="H2066" s="9">
        <v>207.8679809570312</v>
      </c>
      <c r="I2066" s="9">
        <v>222.3979797363281</v>
      </c>
      <c r="J2066" s="9">
        <v>239.6194610595703</v>
      </c>
      <c r="K2066" s="9">
        <v>259.6114807128906</v>
      </c>
      <c r="L2066" s="9">
        <v>284.2015075683594</v>
      </c>
      <c r="M2066" s="9">
        <v>314.4673767089844</v>
      </c>
      <c r="N2066" s="9">
        <v>351.2622985839844</v>
      </c>
      <c r="O2066" s="9">
        <v>396.0224914550781</v>
      </c>
      <c r="P2066" s="9">
        <v>451.5455322265625</v>
      </c>
      <c r="Q2066" s="9">
        <v>476.2812194824219</v>
      </c>
      <c r="R2066" s="9">
        <v>497.1095275878906</v>
      </c>
      <c r="S2066" s="9">
        <v>507.7850341796875</v>
      </c>
      <c r="T2066" s="9">
        <v>513.0823974609375</v>
      </c>
      <c r="U2066" s="9">
        <v>517.2996215820312</v>
      </c>
      <c r="V2066" s="9">
        <v>519.4419555664062</v>
      </c>
      <c r="W2066" s="9">
        <v>525.1576538085938</v>
      </c>
      <c r="X2066" s="9">
        <v>532.8623046875</v>
      </c>
      <c r="Y2066" s="9">
        <v>542.4388427734375</v>
      </c>
      <c r="Z2066" s="9">
        <v>553.3688354492188</v>
      </c>
      <c r="AA2066" s="9">
        <v>564.22412109375</v>
      </c>
      <c r="AB2066" s="9">
        <v>568.981689453125</v>
      </c>
      <c r="AC2066" s="9">
        <v>573.0404052734375</v>
      </c>
      <c r="AD2066" s="9">
        <v>0.05170756766970719</v>
      </c>
    </row>
    <row r="2067" spans="1:30" s="13" customFormat="1">
      <c r="A2067" s="13" t="s">
        <v>1109</v>
      </c>
      <c r="B2067" s="13" t="s">
        <v>2213</v>
      </c>
      <c r="C2067" s="13">
        <v>445.1531372070312</v>
      </c>
      <c r="D2067" s="13">
        <v>491.4417419433594</v>
      </c>
      <c r="E2067" s="13">
        <v>535.1126708984375</v>
      </c>
      <c r="F2067" s="13">
        <v>547.770751953125</v>
      </c>
      <c r="G2067" s="13">
        <v>579.3800659179688</v>
      </c>
      <c r="H2067" s="13">
        <v>621.77880859375</v>
      </c>
      <c r="I2067" s="13">
        <v>671.921142578125</v>
      </c>
      <c r="J2067" s="13">
        <v>732.8792114257812</v>
      </c>
      <c r="K2067" s="13">
        <v>805.050537109375</v>
      </c>
      <c r="L2067" s="13">
        <v>893.3135986328125</v>
      </c>
      <c r="M2067" s="13">
        <v>992.9881591796875</v>
      </c>
      <c r="N2067" s="13">
        <v>1086.9326171875</v>
      </c>
      <c r="O2067" s="13">
        <v>1178.636840820312</v>
      </c>
      <c r="P2067" s="13">
        <v>1253.944091796875</v>
      </c>
      <c r="Q2067" s="13">
        <v>1304.93212890625</v>
      </c>
      <c r="R2067" s="13">
        <v>1347.976196289062</v>
      </c>
      <c r="S2067" s="13">
        <v>1381.267578125</v>
      </c>
      <c r="T2067" s="13">
        <v>1407.530029296875</v>
      </c>
      <c r="U2067" s="13">
        <v>1435.3515625</v>
      </c>
      <c r="V2067" s="13">
        <v>1465.24658203125</v>
      </c>
      <c r="W2067" s="13">
        <v>1504.093994140625</v>
      </c>
      <c r="X2067" s="13">
        <v>1550.98681640625</v>
      </c>
      <c r="Y2067" s="13">
        <v>1607.861083984375</v>
      </c>
      <c r="Z2067" s="13">
        <v>1655.748046875</v>
      </c>
      <c r="AA2067" s="13">
        <v>1703.1474609375</v>
      </c>
      <c r="AB2067" s="13">
        <v>1734.136352539062</v>
      </c>
      <c r="AC2067" s="13">
        <v>1753.575805664062</v>
      </c>
      <c r="AD2067" s="13">
        <v>0.05414555306149982</v>
      </c>
    </row>
    <row r="2068" spans="1:30" s="9" customFormat="1"/>
    <row r="2069" spans="1:30" s="13" customFormat="1">
      <c r="B2069" s="13" t="s">
        <v>1677</v>
      </c>
    </row>
    <row r="2070" spans="1:30" s="13" customFormat="1">
      <c r="A2070" s="13" t="s">
        <v>1110</v>
      </c>
      <c r="B2070" s="13" t="s">
        <v>2207</v>
      </c>
      <c r="C2070" s="13">
        <v>243.3251800537109</v>
      </c>
      <c r="D2070" s="13">
        <v>263.9616394042969</v>
      </c>
      <c r="E2070" s="13">
        <v>273.9957580566406</v>
      </c>
      <c r="F2070" s="13">
        <v>284.1318969726562</v>
      </c>
      <c r="G2070" s="13">
        <v>284.0926818847656</v>
      </c>
      <c r="H2070" s="13">
        <v>284.1576538085938</v>
      </c>
      <c r="I2070" s="13">
        <v>284.2338562011719</v>
      </c>
      <c r="J2070" s="13">
        <v>284.3259887695312</v>
      </c>
      <c r="K2070" s="13">
        <v>284.8576965332031</v>
      </c>
      <c r="L2070" s="13">
        <v>283.7723388671875</v>
      </c>
      <c r="M2070" s="13">
        <v>282.2409362792969</v>
      </c>
      <c r="N2070" s="13">
        <v>276.8233947753906</v>
      </c>
      <c r="O2070" s="13">
        <v>276.9090270996094</v>
      </c>
      <c r="P2070" s="13">
        <v>276.2086181640625</v>
      </c>
      <c r="Q2070" s="13">
        <v>270.0598449707031</v>
      </c>
      <c r="R2070" s="13">
        <v>268.5527648925781</v>
      </c>
      <c r="S2070" s="13">
        <v>269.0187377929688</v>
      </c>
      <c r="T2070" s="13">
        <v>268.9776000976562</v>
      </c>
      <c r="U2070" s="13">
        <v>267.672119140625</v>
      </c>
      <c r="V2070" s="13">
        <v>266.3568725585938</v>
      </c>
      <c r="W2070" s="13">
        <v>266.8268737792969</v>
      </c>
      <c r="X2070" s="13">
        <v>269.1663208007812</v>
      </c>
      <c r="Y2070" s="13">
        <v>267.8673095703125</v>
      </c>
      <c r="Z2070" s="13">
        <v>264.0845947265625</v>
      </c>
      <c r="AA2070" s="13">
        <v>262.4313354492188</v>
      </c>
      <c r="AB2070" s="13">
        <v>261.1854553222656</v>
      </c>
      <c r="AC2070" s="13">
        <v>275.090087890625</v>
      </c>
      <c r="AD2070" s="13">
        <v>0.004730379937431639</v>
      </c>
    </row>
    <row r="2071" spans="1:30" s="9" customFormat="1">
      <c r="A2071" s="9" t="s">
        <v>1111</v>
      </c>
      <c r="B2071" s="9" t="s">
        <v>2208</v>
      </c>
      <c r="C2071" s="9">
        <v>15.99779033660889</v>
      </c>
      <c r="D2071" s="9">
        <v>15.79506874084473</v>
      </c>
      <c r="E2071" s="9">
        <v>16.81293678283691</v>
      </c>
      <c r="F2071" s="9">
        <v>17.54811859130859</v>
      </c>
      <c r="G2071" s="9">
        <v>18.61165809631348</v>
      </c>
      <c r="H2071" s="9">
        <v>19.79525375366211</v>
      </c>
      <c r="I2071" s="9">
        <v>21.64053726196289</v>
      </c>
      <c r="J2071" s="9">
        <v>23.22205543518066</v>
      </c>
      <c r="K2071" s="9">
        <v>25.68316650390625</v>
      </c>
      <c r="L2071" s="9">
        <v>27.68590927124023</v>
      </c>
      <c r="M2071" s="9">
        <v>29.59834098815918</v>
      </c>
      <c r="N2071" s="9">
        <v>31.26766014099121</v>
      </c>
      <c r="O2071" s="9">
        <v>33.2960090637207</v>
      </c>
      <c r="P2071" s="9">
        <v>35.29247283935547</v>
      </c>
      <c r="Q2071" s="9">
        <v>37.40050888061523</v>
      </c>
      <c r="R2071" s="9">
        <v>39.38510131835938</v>
      </c>
      <c r="S2071" s="9">
        <v>41.14183807373047</v>
      </c>
      <c r="T2071" s="9">
        <v>42.74128723144531</v>
      </c>
      <c r="U2071" s="9">
        <v>44.38165664672852</v>
      </c>
      <c r="V2071" s="9">
        <v>45.67998123168945</v>
      </c>
      <c r="W2071" s="9">
        <v>47.57390975952148</v>
      </c>
      <c r="X2071" s="9">
        <v>49.4069709777832</v>
      </c>
      <c r="Y2071" s="9">
        <v>50.90229415893555</v>
      </c>
      <c r="Z2071" s="9">
        <v>52.27005004882812</v>
      </c>
      <c r="AA2071" s="9">
        <v>53.49047470092773</v>
      </c>
      <c r="AB2071" s="9">
        <v>54.09555435180664</v>
      </c>
      <c r="AC2071" s="9">
        <v>54.706787109375</v>
      </c>
      <c r="AD2071" s="9">
        <v>0.04842589449440937</v>
      </c>
    </row>
    <row r="2072" spans="1:30" s="9" customFormat="1">
      <c r="A2072" s="9" t="s">
        <v>1112</v>
      </c>
      <c r="B2072" s="9" t="s">
        <v>2214</v>
      </c>
      <c r="C2072" s="9">
        <v>9.428255081176758</v>
      </c>
      <c r="D2072" s="9">
        <v>10.30268573760986</v>
      </c>
      <c r="E2072" s="9">
        <v>11.36423969268799</v>
      </c>
      <c r="F2072" s="9">
        <v>12.06877708435059</v>
      </c>
      <c r="G2072" s="9">
        <v>12.67396640777588</v>
      </c>
      <c r="H2072" s="9">
        <v>13.38152503967285</v>
      </c>
      <c r="I2072" s="9">
        <v>13.89239025115967</v>
      </c>
      <c r="J2072" s="9">
        <v>14.66659545898438</v>
      </c>
      <c r="K2072" s="9">
        <v>15.50297832489014</v>
      </c>
      <c r="L2072" s="9">
        <v>16.34458923339844</v>
      </c>
      <c r="M2072" s="9">
        <v>17.02611541748047</v>
      </c>
      <c r="N2072" s="9">
        <v>17.69443511962891</v>
      </c>
      <c r="O2072" s="9">
        <v>17.96355247497559</v>
      </c>
      <c r="P2072" s="9">
        <v>18.67058181762695</v>
      </c>
      <c r="Q2072" s="9">
        <v>19.37333488464355</v>
      </c>
      <c r="R2072" s="9">
        <v>19.93853950500488</v>
      </c>
      <c r="S2072" s="9">
        <v>20.91727256774902</v>
      </c>
      <c r="T2072" s="9">
        <v>21.54170608520508</v>
      </c>
      <c r="U2072" s="9">
        <v>22.17668151855469</v>
      </c>
      <c r="V2072" s="9">
        <v>22.81179046630859</v>
      </c>
      <c r="W2072" s="9">
        <v>23.29645156860352</v>
      </c>
      <c r="X2072" s="9">
        <v>23.64180564880371</v>
      </c>
      <c r="Y2072" s="9">
        <v>23.74338722229004</v>
      </c>
      <c r="Z2072" s="9">
        <v>23.94087219238281</v>
      </c>
      <c r="AA2072" s="9">
        <v>24.29472923278809</v>
      </c>
      <c r="AB2072" s="9">
        <v>24.31390571594238</v>
      </c>
      <c r="AC2072" s="9">
        <v>24.38916397094727</v>
      </c>
      <c r="AD2072" s="9">
        <v>0.03723126614530514</v>
      </c>
    </row>
    <row r="2073" spans="1:30" s="9" customFormat="1">
      <c r="A2073" s="9" t="s">
        <v>1113</v>
      </c>
      <c r="B2073" s="9" t="s">
        <v>2215</v>
      </c>
      <c r="C2073" s="9">
        <v>35.41328048706055</v>
      </c>
      <c r="D2073" s="9">
        <v>35.40683364868164</v>
      </c>
      <c r="E2073" s="9">
        <v>35.39567947387695</v>
      </c>
      <c r="F2073" s="9">
        <v>34.90327453613281</v>
      </c>
      <c r="G2073" s="9">
        <v>33.89394760131836</v>
      </c>
      <c r="H2073" s="9">
        <v>33.76835632324219</v>
      </c>
      <c r="I2073" s="9">
        <v>33.73837280273438</v>
      </c>
      <c r="J2073" s="9">
        <v>33.6875</v>
      </c>
      <c r="K2073" s="9">
        <v>34.13082504272461</v>
      </c>
      <c r="L2073" s="9">
        <v>34.04293441772461</v>
      </c>
      <c r="M2073" s="9">
        <v>33.96234130859375</v>
      </c>
      <c r="N2073" s="9">
        <v>33.82559585571289</v>
      </c>
      <c r="O2073" s="9">
        <v>33.64502334594727</v>
      </c>
      <c r="P2073" s="9">
        <v>33.59169769287109</v>
      </c>
      <c r="Q2073" s="9">
        <v>33.55398178100586</v>
      </c>
      <c r="R2073" s="9">
        <v>33.59994888305664</v>
      </c>
      <c r="S2073" s="9">
        <v>33.79251480102539</v>
      </c>
      <c r="T2073" s="9">
        <v>33.80344390869141</v>
      </c>
      <c r="U2073" s="9">
        <v>33.99019622802734</v>
      </c>
      <c r="V2073" s="9">
        <v>33.91176223754883</v>
      </c>
      <c r="W2073" s="9">
        <v>34.11796951293945</v>
      </c>
      <c r="X2073" s="9">
        <v>34.05036163330078</v>
      </c>
      <c r="Y2073" s="9">
        <v>34.01544952392578</v>
      </c>
      <c r="Z2073" s="9">
        <v>34.02522277832031</v>
      </c>
      <c r="AA2073" s="9">
        <v>33.99642944335938</v>
      </c>
      <c r="AB2073" s="9">
        <v>34.24005889892578</v>
      </c>
      <c r="AC2073" s="9">
        <v>34.43611907958984</v>
      </c>
      <c r="AD2073" s="9">
        <v>-0.001075610270038552</v>
      </c>
    </row>
    <row r="2074" spans="1:30" s="9" customFormat="1">
      <c r="A2074" s="9" t="s">
        <v>1114</v>
      </c>
      <c r="B2074" s="9" t="s">
        <v>2211</v>
      </c>
      <c r="C2074" s="9">
        <v>305.0248107910156</v>
      </c>
      <c r="D2074" s="9">
        <v>389.9782104492188</v>
      </c>
      <c r="E2074" s="9">
        <v>496.8341674804688</v>
      </c>
      <c r="F2074" s="9">
        <v>534.147705078125</v>
      </c>
      <c r="G2074" s="9">
        <v>573.2240600585938</v>
      </c>
      <c r="H2074" s="9">
        <v>634.640869140625</v>
      </c>
      <c r="I2074" s="9">
        <v>708.2227783203125</v>
      </c>
      <c r="J2074" s="9">
        <v>794.2671508789062</v>
      </c>
      <c r="K2074" s="9">
        <v>900.6935424804688</v>
      </c>
      <c r="L2074" s="9">
        <v>1020.55810546875</v>
      </c>
      <c r="M2074" s="9">
        <v>1135.364990234375</v>
      </c>
      <c r="N2074" s="9">
        <v>1237.103149414062</v>
      </c>
      <c r="O2074" s="9">
        <v>1320.620239257812</v>
      </c>
      <c r="P2074" s="9">
        <v>1374.9873046875</v>
      </c>
      <c r="Q2074" s="9">
        <v>1429.893920898438</v>
      </c>
      <c r="R2074" s="9">
        <v>1481.48046875</v>
      </c>
      <c r="S2074" s="9">
        <v>1525.013671875</v>
      </c>
      <c r="T2074" s="9">
        <v>1569.012084960938</v>
      </c>
      <c r="U2074" s="9">
        <v>1617.392333984375</v>
      </c>
      <c r="V2074" s="9">
        <v>1662.620361328125</v>
      </c>
      <c r="W2074" s="9">
        <v>1712.51318359375</v>
      </c>
      <c r="X2074" s="9">
        <v>1779.227783203125</v>
      </c>
      <c r="Y2074" s="9">
        <v>1858.317626953125</v>
      </c>
      <c r="Z2074" s="9">
        <v>1925.107666015625</v>
      </c>
      <c r="AA2074" s="9">
        <v>1981.760375976562</v>
      </c>
      <c r="AB2074" s="9">
        <v>2030.52294921875</v>
      </c>
      <c r="AC2074" s="9">
        <v>2047.673095703125</v>
      </c>
      <c r="AD2074" s="9">
        <v>0.07598155200553958</v>
      </c>
    </row>
    <row r="2075" spans="1:30" s="9" customFormat="1">
      <c r="A2075" s="9" t="s">
        <v>1115</v>
      </c>
      <c r="B2075" s="9" t="s">
        <v>2212</v>
      </c>
      <c r="C2075" s="9">
        <v>447.9610290527344</v>
      </c>
      <c r="D2075" s="9">
        <v>469.3462219238281</v>
      </c>
      <c r="E2075" s="9">
        <v>528.605712890625</v>
      </c>
      <c r="F2075" s="9">
        <v>583.5263671875</v>
      </c>
      <c r="G2075" s="9">
        <v>621.0380249023438</v>
      </c>
      <c r="H2075" s="9">
        <v>663.933349609375</v>
      </c>
      <c r="I2075" s="9">
        <v>717.5994262695312</v>
      </c>
      <c r="J2075" s="9">
        <v>778.96484375</v>
      </c>
      <c r="K2075" s="9">
        <v>846.9351196289062</v>
      </c>
      <c r="L2075" s="9">
        <v>935.3060913085938</v>
      </c>
      <c r="M2075" s="9">
        <v>1045.194580078125</v>
      </c>
      <c r="N2075" s="9">
        <v>1174.985473632812</v>
      </c>
      <c r="O2075" s="9">
        <v>1316.755493164062</v>
      </c>
      <c r="P2075" s="9">
        <v>1494.35595703125</v>
      </c>
      <c r="Q2075" s="9">
        <v>1603.57080078125</v>
      </c>
      <c r="R2075" s="9">
        <v>1675.212158203125</v>
      </c>
      <c r="S2075" s="9">
        <v>1723.05810546875</v>
      </c>
      <c r="T2075" s="9">
        <v>1751.272827148438</v>
      </c>
      <c r="U2075" s="9">
        <v>1768.050048828125</v>
      </c>
      <c r="V2075" s="9">
        <v>1781.420776367188</v>
      </c>
      <c r="W2075" s="9">
        <v>1810.786254882812</v>
      </c>
      <c r="X2075" s="9">
        <v>1838.648559570312</v>
      </c>
      <c r="Y2075" s="9">
        <v>1861.850219726562</v>
      </c>
      <c r="Z2075" s="9">
        <v>1896.794921875</v>
      </c>
      <c r="AA2075" s="9">
        <v>1944.681274414062</v>
      </c>
      <c r="AB2075" s="9">
        <v>1967.018676757812</v>
      </c>
      <c r="AC2075" s="9">
        <v>1984.298461914062</v>
      </c>
      <c r="AD2075" s="9">
        <v>0.05891295129134178</v>
      </c>
    </row>
    <row r="2076" spans="1:30" s="13" customFormat="1">
      <c r="A2076" s="13" t="s">
        <v>1116</v>
      </c>
      <c r="B2076" s="13" t="s">
        <v>2216</v>
      </c>
      <c r="C2076" s="13">
        <v>1057.150390625</v>
      </c>
      <c r="D2076" s="13">
        <v>1184.790649414062</v>
      </c>
      <c r="E2076" s="13">
        <v>1363.008544921875</v>
      </c>
      <c r="F2076" s="13">
        <v>1466.326171875</v>
      </c>
      <c r="G2076" s="13">
        <v>1543.534423828125</v>
      </c>
      <c r="H2076" s="13">
        <v>1649.677001953125</v>
      </c>
      <c r="I2076" s="13">
        <v>1779.327392578125</v>
      </c>
      <c r="J2076" s="13">
        <v>1929.134155273438</v>
      </c>
      <c r="K2076" s="13">
        <v>2107.80322265625</v>
      </c>
      <c r="L2076" s="13">
        <v>2317.7099609375</v>
      </c>
      <c r="M2076" s="13">
        <v>2543.38720703125</v>
      </c>
      <c r="N2076" s="13">
        <v>2771.69970703125</v>
      </c>
      <c r="O2076" s="13">
        <v>2999.189453125</v>
      </c>
      <c r="P2076" s="13">
        <v>3233.106689453125</v>
      </c>
      <c r="Q2076" s="13">
        <v>3393.8525390625</v>
      </c>
      <c r="R2076" s="13">
        <v>3518.1689453125</v>
      </c>
      <c r="S2076" s="13">
        <v>3612.942138671875</v>
      </c>
      <c r="T2076" s="13">
        <v>3687.34912109375</v>
      </c>
      <c r="U2076" s="13">
        <v>3753.6630859375</v>
      </c>
      <c r="V2076" s="13">
        <v>3812.8017578125</v>
      </c>
      <c r="W2076" s="13">
        <v>3895.11474609375</v>
      </c>
      <c r="X2076" s="13">
        <v>3994.1416015625</v>
      </c>
      <c r="Y2076" s="13">
        <v>4096.6962890625</v>
      </c>
      <c r="Z2076" s="13">
        <v>4196.2236328125</v>
      </c>
      <c r="AA2076" s="13">
        <v>4300.65478515625</v>
      </c>
      <c r="AB2076" s="13">
        <v>4371.37646484375</v>
      </c>
      <c r="AC2076" s="13">
        <v>4420.59375</v>
      </c>
      <c r="AD2076" s="13">
        <v>0.0565689401878009</v>
      </c>
    </row>
    <row r="2077" spans="1:30" s="9" customFormat="1">
      <c r="B2077" s="10"/>
      <c r="C2077" s="10"/>
      <c r="D2077" s="10"/>
      <c r="E2077" s="10"/>
      <c r="F2077" s="10"/>
      <c r="G2077" s="10"/>
      <c r="H2077" s="10"/>
      <c r="I2077" s="10"/>
      <c r="J2077" s="10"/>
      <c r="K2077" s="10"/>
      <c r="L2077" s="10"/>
      <c r="M2077" s="10"/>
      <c r="N2077" s="10"/>
      <c r="O2077" s="10"/>
      <c r="P2077" s="10"/>
      <c r="Q2077" s="10"/>
      <c r="R2077" s="10"/>
      <c r="S2077" s="10"/>
      <c r="T2077" s="10"/>
      <c r="U2077" s="10"/>
      <c r="V2077" s="10"/>
      <c r="W2077" s="10"/>
      <c r="X2077" s="10"/>
      <c r="Y2077" s="10"/>
      <c r="Z2077" s="10"/>
      <c r="AA2077" s="10"/>
      <c r="AB2077" s="10"/>
      <c r="AC2077" s="10"/>
      <c r="AD2077" s="10"/>
    </row>
    <row r="2078" spans="1:30" s="9" customFormat="1">
      <c r="B2078" s="9" t="s">
        <v>1847</v>
      </c>
    </row>
    <row r="2079" spans="1:30" s="9" customFormat="1">
      <c r="B2079" s="9" t="s">
        <v>1783</v>
      </c>
    </row>
    <row r="2080" spans="1:30" s="9" customFormat="1">
      <c r="B2080" s="9" t="s">
        <v>1287</v>
      </c>
    </row>
    <row r="2081" spans="2:2" s="9" customFormat="1">
      <c r="B2081" s="9" t="s">
        <v>1849</v>
      </c>
    </row>
    <row r="2082" spans="2:2" s="9" customFormat="1">
      <c r="B2082" s="9" t="s">
        <v>2217</v>
      </c>
    </row>
    <row r="2083" spans="2:2" s="9" customFormat="1">
      <c r="B2083" s="9" t="s">
        <v>2218</v>
      </c>
    </row>
    <row r="2084" spans="2:2" s="9" customFormat="1">
      <c r="B2084" s="9" t="s">
        <v>2219</v>
      </c>
    </row>
    <row r="2085" spans="2:2" s="9" customFormat="1">
      <c r="B2085" s="9" t="s">
        <v>2220</v>
      </c>
    </row>
    <row r="2086" spans="2:2" s="9" customFormat="1">
      <c r="B2086" s="9" t="s">
        <v>2221</v>
      </c>
    </row>
    <row r="2087" spans="2:2" s="9" customFormat="1">
      <c r="B2087" s="9" t="s">
        <v>2222</v>
      </c>
    </row>
    <row r="2088" spans="2:2" s="9" customFormat="1">
      <c r="B2088" s="9" t="s">
        <v>2223</v>
      </c>
    </row>
    <row r="2089" spans="2:2" s="9" customFormat="1">
      <c r="B2089" s="9" t="s">
        <v>2224</v>
      </c>
    </row>
    <row r="2090" spans="2:2" s="9" customFormat="1">
      <c r="B2090" s="9" t="s">
        <v>2225</v>
      </c>
    </row>
    <row r="2091" spans="2:2" s="9" customFormat="1">
      <c r="B2091" s="9" t="s">
        <v>1857</v>
      </c>
    </row>
    <row r="2092" spans="2:2" s="9" customFormat="1">
      <c r="B2092" s="9" t="s">
        <v>1858</v>
      </c>
    </row>
    <row r="2093" spans="2:2" s="9" customFormat="1">
      <c r="B2093" s="9" t="s">
        <v>2226</v>
      </c>
    </row>
    <row r="2094" spans="2:2" s="9" customFormat="1">
      <c r="B2094" s="9" t="s">
        <v>2227</v>
      </c>
    </row>
    <row r="2095" spans="2:2" s="9" customFormat="1">
      <c r="B2095" s="9" t="s">
        <v>2228</v>
      </c>
    </row>
    <row r="2096" spans="2:2" s="9" customFormat="1">
      <c r="B2096" s="9" t="s">
        <v>2229</v>
      </c>
    </row>
    <row r="2097" spans="2:30" s="9" customFormat="1">
      <c r="B2097" s="9" t="s">
        <v>1313</v>
      </c>
    </row>
    <row r="2098" spans="2:30" s="4" customFormat="1"/>
    <row r="2099" spans="2:30" s="4" customFormat="1"/>
    <row r="2100" spans="2:30" s="4" customFormat="1"/>
    <row r="2101" spans="2:30" s="4" customFormat="1">
      <c r="B2101" s="4" t="s">
        <v>1246</v>
      </c>
    </row>
    <row r="2102" spans="2:30" s="4" customFormat="1"/>
    <row r="2103" spans="2:30" s="4" customFormat="1">
      <c r="C2103" s="4" t="s">
        <v>2411</v>
      </c>
      <c r="D2103" s="4" t="s">
        <v>2416</v>
      </c>
    </row>
    <row r="2104" spans="2:30" s="4" customFormat="1">
      <c r="C2104" s="4" t="s">
        <v>2412</v>
      </c>
      <c r="D2104" s="4" t="s">
        <v>2417</v>
      </c>
      <c r="F2104" s="4" t="s">
        <v>2420</v>
      </c>
    </row>
    <row r="2105" spans="2:30" s="4" customFormat="1">
      <c r="C2105" s="4" t="s">
        <v>2413</v>
      </c>
      <c r="D2105" s="4" t="s">
        <v>2418</v>
      </c>
    </row>
    <row r="2106" spans="2:30" s="4" customFormat="1">
      <c r="C2106" s="4" t="s">
        <v>2414</v>
      </c>
      <c r="E2106" s="4" t="s">
        <v>2419</v>
      </c>
    </row>
    <row r="2107" spans="2:30" s="5" customFormat="1">
      <c r="B2107" s="5" t="s">
        <v>2230</v>
      </c>
    </row>
    <row r="2108" spans="2:30" s="6" customFormat="1">
      <c r="B2108" s="6" t="s">
        <v>1248</v>
      </c>
    </row>
    <row r="2109" spans="2:30" s="4" customFormat="1">
      <c r="AD2109" s="4" t="s">
        <v>2421</v>
      </c>
    </row>
    <row r="2110" spans="2:30" s="7" customFormat="1">
      <c r="B2110" s="7" t="s">
        <v>1315</v>
      </c>
      <c r="C2110" s="7">
        <v>2024</v>
      </c>
      <c r="D2110" s="7">
        <v>2025</v>
      </c>
      <c r="E2110" s="7">
        <v>2026</v>
      </c>
      <c r="F2110" s="7">
        <v>2027</v>
      </c>
      <c r="G2110" s="7">
        <v>2028</v>
      </c>
      <c r="H2110" s="7">
        <v>2029</v>
      </c>
      <c r="I2110" s="7">
        <v>2030</v>
      </c>
      <c r="J2110" s="7">
        <v>2031</v>
      </c>
      <c r="K2110" s="7">
        <v>2032</v>
      </c>
      <c r="L2110" s="7">
        <v>2033</v>
      </c>
      <c r="M2110" s="7">
        <v>2034</v>
      </c>
      <c r="N2110" s="7">
        <v>2035</v>
      </c>
      <c r="O2110" s="7">
        <v>2036</v>
      </c>
      <c r="P2110" s="7">
        <v>2037</v>
      </c>
      <c r="Q2110" s="7">
        <v>2038</v>
      </c>
      <c r="R2110" s="7">
        <v>2039</v>
      </c>
      <c r="S2110" s="7">
        <v>2040</v>
      </c>
      <c r="T2110" s="7">
        <v>2041</v>
      </c>
      <c r="U2110" s="7">
        <v>2042</v>
      </c>
      <c r="V2110" s="7">
        <v>2043</v>
      </c>
      <c r="W2110" s="7">
        <v>2044</v>
      </c>
      <c r="X2110" s="7">
        <v>2045</v>
      </c>
      <c r="Y2110" s="7">
        <v>2046</v>
      </c>
      <c r="Z2110" s="7">
        <v>2047</v>
      </c>
      <c r="AA2110" s="7">
        <v>2048</v>
      </c>
      <c r="AB2110" s="7">
        <v>2049</v>
      </c>
      <c r="AC2110" s="7">
        <v>2050</v>
      </c>
      <c r="AD2110" s="7" t="s">
        <v>2422</v>
      </c>
    </row>
    <row r="2111" spans="2:30" s="6" customFormat="1"/>
    <row r="2112" spans="2:30" s="8" customFormat="1">
      <c r="B2112" s="8" t="s">
        <v>2231</v>
      </c>
    </row>
    <row r="2113" spans="1:30" s="6" customFormat="1"/>
    <row r="2114" spans="1:30" s="8" customFormat="1">
      <c r="A2114" s="8" t="s">
        <v>1117</v>
      </c>
      <c r="B2114" s="8" t="s">
        <v>2232</v>
      </c>
      <c r="C2114" s="8">
        <v>0.3575480580329895</v>
      </c>
      <c r="D2114" s="8">
        <v>0.3649753630161285</v>
      </c>
      <c r="E2114" s="8">
        <v>0.3522872030735016</v>
      </c>
      <c r="F2114" s="8">
        <v>0.3464772701263428</v>
      </c>
      <c r="G2114" s="8">
        <v>0.3443904519081116</v>
      </c>
      <c r="H2114" s="8">
        <v>0.343602329492569</v>
      </c>
      <c r="I2114" s="8">
        <v>0.3431275486946106</v>
      </c>
      <c r="J2114" s="8">
        <v>0.3403950333595276</v>
      </c>
      <c r="K2114" s="8">
        <v>0.335258424282074</v>
      </c>
      <c r="L2114" s="8">
        <v>0.3307436406612396</v>
      </c>
      <c r="M2114" s="8">
        <v>0.3261857926845551</v>
      </c>
      <c r="N2114" s="8">
        <v>0.3215694427490234</v>
      </c>
      <c r="O2114" s="8">
        <v>0.3167807459831238</v>
      </c>
      <c r="P2114" s="8">
        <v>0.3122180104255676</v>
      </c>
      <c r="Q2114" s="8">
        <v>0.3074970245361328</v>
      </c>
      <c r="R2114" s="8">
        <v>0.3029218316078186</v>
      </c>
      <c r="S2114" s="8">
        <v>0.2983458042144775</v>
      </c>
      <c r="T2114" s="8">
        <v>0.2943377494812012</v>
      </c>
      <c r="U2114" s="8">
        <v>0.2899996638298035</v>
      </c>
      <c r="V2114" s="8">
        <v>0.2861829996109009</v>
      </c>
      <c r="W2114" s="8">
        <v>0.2825181484222412</v>
      </c>
      <c r="X2114" s="8">
        <v>0.2787185907363892</v>
      </c>
      <c r="Y2114" s="8">
        <v>0.2748680710792542</v>
      </c>
      <c r="Z2114" s="8">
        <v>0.271375983953476</v>
      </c>
      <c r="AA2114" s="8">
        <v>0.2683402597904205</v>
      </c>
      <c r="AB2114" s="8">
        <v>0.2655044496059418</v>
      </c>
      <c r="AC2114" s="8">
        <v>0.2626973688602448</v>
      </c>
      <c r="AD2114" s="8">
        <v>-0.01178641646854761</v>
      </c>
    </row>
    <row r="2115" spans="1:30" s="6" customFormat="1"/>
    <row r="2116" spans="1:30" s="8" customFormat="1">
      <c r="A2116" s="8" t="s">
        <v>1118</v>
      </c>
      <c r="B2116" s="8" t="s">
        <v>2233</v>
      </c>
      <c r="C2116" s="8">
        <v>0.1581040173768997</v>
      </c>
      <c r="D2116" s="8">
        <v>0.1581040173768997</v>
      </c>
      <c r="E2116" s="8">
        <v>0.1581040173768997</v>
      </c>
      <c r="F2116" s="8">
        <v>0.1581040173768997</v>
      </c>
      <c r="G2116" s="8">
        <v>0.1581040173768997</v>
      </c>
      <c r="H2116" s="8">
        <v>0.1581040173768997</v>
      </c>
      <c r="I2116" s="8">
        <v>0.1581040173768997</v>
      </c>
      <c r="J2116" s="8">
        <v>0.1581040173768997</v>
      </c>
      <c r="K2116" s="8">
        <v>0.1581040173768997</v>
      </c>
      <c r="L2116" s="8">
        <v>0.1581040173768997</v>
      </c>
      <c r="M2116" s="8">
        <v>0.1581040173768997</v>
      </c>
      <c r="N2116" s="8">
        <v>0.1581040173768997</v>
      </c>
      <c r="O2116" s="8">
        <v>0.1581040173768997</v>
      </c>
      <c r="P2116" s="8">
        <v>0.1581040173768997</v>
      </c>
      <c r="Q2116" s="8">
        <v>0.1581040173768997</v>
      </c>
      <c r="R2116" s="8">
        <v>0.1581040173768997</v>
      </c>
      <c r="S2116" s="8">
        <v>0.1581040173768997</v>
      </c>
      <c r="T2116" s="8">
        <v>0.1581040173768997</v>
      </c>
      <c r="U2116" s="8">
        <v>0.1581040173768997</v>
      </c>
      <c r="V2116" s="8">
        <v>0.1581040173768997</v>
      </c>
      <c r="W2116" s="8">
        <v>0.1581040173768997</v>
      </c>
      <c r="X2116" s="8">
        <v>0.1581040173768997</v>
      </c>
      <c r="Y2116" s="8">
        <v>0.1581040173768997</v>
      </c>
      <c r="Z2116" s="8">
        <v>0.1581040173768997</v>
      </c>
      <c r="AA2116" s="8">
        <v>0.1581040173768997</v>
      </c>
      <c r="AB2116" s="8">
        <v>0.1581040173768997</v>
      </c>
      <c r="AC2116" s="8">
        <v>0.1581040173768997</v>
      </c>
      <c r="AD2116" s="8">
        <v>0</v>
      </c>
    </row>
    <row r="2117" spans="1:30" s="6" customFormat="1"/>
    <row r="2118" spans="1:30" s="8" customFormat="1">
      <c r="A2118" s="8" t="s">
        <v>1119</v>
      </c>
      <c r="B2118" s="8" t="s">
        <v>2234</v>
      </c>
      <c r="C2118" s="8">
        <v>2.298746348745213</v>
      </c>
      <c r="D2118" s="8">
        <v>2.305729544977194</v>
      </c>
      <c r="E2118" s="8">
        <v>2.294249997672257</v>
      </c>
      <c r="F2118" s="8">
        <v>2.259447499236523</v>
      </c>
      <c r="G2118" s="8">
        <v>2.237610187145447</v>
      </c>
      <c r="H2118" s="8">
        <v>2.24331547873643</v>
      </c>
      <c r="I2118" s="8">
        <v>2.241347182813195</v>
      </c>
      <c r="J2118" s="8">
        <v>2.240780312465187</v>
      </c>
      <c r="K2118" s="8">
        <v>2.231447437981037</v>
      </c>
      <c r="L2118" s="8">
        <v>2.222087740283293</v>
      </c>
      <c r="M2118" s="8">
        <v>2.216600235519967</v>
      </c>
      <c r="N2118" s="8">
        <v>2.208426565474184</v>
      </c>
      <c r="O2118" s="8">
        <v>2.204461171638666</v>
      </c>
      <c r="P2118" s="8">
        <v>2.200811343867834</v>
      </c>
      <c r="Q2118" s="8">
        <v>2.192832874416304</v>
      </c>
      <c r="R2118" s="8">
        <v>2.192612304264334</v>
      </c>
      <c r="S2118" s="8">
        <v>2.200102113807267</v>
      </c>
      <c r="T2118" s="8">
        <v>2.188588876413403</v>
      </c>
      <c r="U2118" s="8">
        <v>2.183596806185788</v>
      </c>
      <c r="V2118" s="8">
        <v>2.175632914012719</v>
      </c>
      <c r="W2118" s="8">
        <v>2.168623431636198</v>
      </c>
      <c r="X2118" s="8">
        <v>2.17805811533797</v>
      </c>
      <c r="Y2118" s="8">
        <v>2.180095243291907</v>
      </c>
      <c r="Z2118" s="8">
        <v>2.19067830012937</v>
      </c>
      <c r="AA2118" s="8">
        <v>2.200521085818376</v>
      </c>
      <c r="AB2118" s="8">
        <v>2.216861995030226</v>
      </c>
      <c r="AC2118" s="8">
        <v>2.2549270427536</v>
      </c>
      <c r="AD2118" s="8">
        <v>-0.0007399679994950503</v>
      </c>
    </row>
    <row r="2119" spans="1:30" s="6" customFormat="1">
      <c r="A2119" s="6" t="s">
        <v>1120</v>
      </c>
      <c r="B2119" s="6" t="s">
        <v>2207</v>
      </c>
      <c r="C2119" s="6">
        <v>0</v>
      </c>
      <c r="D2119" s="6">
        <v>0</v>
      </c>
      <c r="E2119" s="6">
        <v>0</v>
      </c>
      <c r="F2119" s="6">
        <v>0</v>
      </c>
      <c r="G2119" s="6">
        <v>0</v>
      </c>
      <c r="H2119" s="6">
        <v>0</v>
      </c>
      <c r="I2119" s="6">
        <v>0</v>
      </c>
      <c r="J2119" s="6">
        <v>0</v>
      </c>
      <c r="K2119" s="6">
        <v>0</v>
      </c>
      <c r="L2119" s="6">
        <v>0</v>
      </c>
      <c r="M2119" s="6">
        <v>0</v>
      </c>
      <c r="N2119" s="6">
        <v>0</v>
      </c>
      <c r="O2119" s="6">
        <v>0</v>
      </c>
      <c r="P2119" s="6">
        <v>0</v>
      </c>
      <c r="Q2119" s="6">
        <v>0</v>
      </c>
      <c r="R2119" s="6">
        <v>0</v>
      </c>
      <c r="S2119" s="6">
        <v>0</v>
      </c>
      <c r="T2119" s="6">
        <v>0</v>
      </c>
      <c r="U2119" s="6">
        <v>0</v>
      </c>
      <c r="V2119" s="6">
        <v>0</v>
      </c>
      <c r="W2119" s="6">
        <v>0</v>
      </c>
      <c r="X2119" s="6">
        <v>0</v>
      </c>
      <c r="Y2119" s="6">
        <v>0</v>
      </c>
      <c r="Z2119" s="6">
        <v>0</v>
      </c>
      <c r="AA2119" s="6">
        <v>0</v>
      </c>
      <c r="AB2119" s="6">
        <v>0</v>
      </c>
      <c r="AC2119" s="6">
        <v>0</v>
      </c>
      <c r="AD2119" s="6" t="s">
        <v>2423</v>
      </c>
    </row>
    <row r="2120" spans="1:30" s="6" customFormat="1">
      <c r="A2120" s="6" t="s">
        <v>1121</v>
      </c>
      <c r="B2120" s="6" t="s">
        <v>2209</v>
      </c>
      <c r="C2120" s="6">
        <v>0.1537154018878937</v>
      </c>
      <c r="D2120" s="6">
        <v>0.1577727347612381</v>
      </c>
      <c r="E2120" s="6">
        <v>0.1619050949811935</v>
      </c>
      <c r="F2120" s="6">
        <v>0.1657786965370178</v>
      </c>
      <c r="G2120" s="6">
        <v>0.1690385788679123</v>
      </c>
      <c r="H2120" s="6">
        <v>0.1726315021514893</v>
      </c>
      <c r="I2120" s="6">
        <v>0.1758613735437393</v>
      </c>
      <c r="J2120" s="6">
        <v>0.1785508543252945</v>
      </c>
      <c r="K2120" s="6">
        <v>0.1808745563030243</v>
      </c>
      <c r="L2120" s="6">
        <v>0.1827520877122879</v>
      </c>
      <c r="M2120" s="6">
        <v>0.1845338642597198</v>
      </c>
      <c r="N2120" s="6">
        <v>0.1858767718076706</v>
      </c>
      <c r="O2120" s="6">
        <v>0.1867550313472748</v>
      </c>
      <c r="P2120" s="6">
        <v>0.1872544288635254</v>
      </c>
      <c r="Q2120" s="6">
        <v>0.1877588033676147</v>
      </c>
      <c r="R2120" s="6">
        <v>0.1883140206336975</v>
      </c>
      <c r="S2120" s="6">
        <v>0.1887635886669159</v>
      </c>
      <c r="T2120" s="6">
        <v>0.1891778707504272</v>
      </c>
      <c r="U2120" s="6">
        <v>0.1897491663694382</v>
      </c>
      <c r="V2120" s="6">
        <v>0.1903229057788849</v>
      </c>
      <c r="W2120" s="6">
        <v>0.1908189952373505</v>
      </c>
      <c r="X2120" s="6">
        <v>0.1911270469427109</v>
      </c>
      <c r="Y2120" s="6">
        <v>0.1913560628890991</v>
      </c>
      <c r="Z2120" s="6">
        <v>0.1915965974330902</v>
      </c>
      <c r="AA2120" s="6">
        <v>0.1921884417533875</v>
      </c>
      <c r="AB2120" s="6">
        <v>0.1929915100336075</v>
      </c>
      <c r="AC2120" s="6">
        <v>0.1938636302947998</v>
      </c>
      <c r="AD2120" s="6">
        <v>0.008965028922644613</v>
      </c>
    </row>
    <row r="2121" spans="1:30" s="6" customFormat="1">
      <c r="A2121" s="6" t="s">
        <v>1122</v>
      </c>
      <c r="B2121" s="6" t="s">
        <v>2235</v>
      </c>
      <c r="C2121" s="6">
        <v>1.250399351119995</v>
      </c>
      <c r="D2121" s="6">
        <v>1.231442809104919</v>
      </c>
      <c r="E2121" s="6">
        <v>1.224551439285278</v>
      </c>
      <c r="F2121" s="6">
        <v>1.190864443778992</v>
      </c>
      <c r="G2121" s="6">
        <v>1.170066118240356</v>
      </c>
      <c r="H2121" s="6">
        <v>1.177103638648987</v>
      </c>
      <c r="I2121" s="6">
        <v>1.18302309513092</v>
      </c>
      <c r="J2121" s="6">
        <v>1.189943194389343</v>
      </c>
      <c r="K2121" s="6">
        <v>1.192110657691956</v>
      </c>
      <c r="L2121" s="6">
        <v>1.188811302185059</v>
      </c>
      <c r="M2121" s="6">
        <v>1.196310520172119</v>
      </c>
      <c r="N2121" s="6">
        <v>1.202428698539734</v>
      </c>
      <c r="O2121" s="6">
        <v>1.215752959251404</v>
      </c>
      <c r="P2121" s="6">
        <v>1.222758650779724</v>
      </c>
      <c r="Q2121" s="6">
        <v>1.23075258731842</v>
      </c>
      <c r="R2121" s="6">
        <v>1.243756294250488</v>
      </c>
      <c r="S2121" s="6">
        <v>1.254002690315247</v>
      </c>
      <c r="T2121" s="6">
        <v>1.251400232315063</v>
      </c>
      <c r="U2121" s="6">
        <v>1.256680369377136</v>
      </c>
      <c r="V2121" s="6">
        <v>1.256802082061768</v>
      </c>
      <c r="W2121" s="6">
        <v>1.257822632789612</v>
      </c>
      <c r="X2121" s="6">
        <v>1.264047980308533</v>
      </c>
      <c r="Y2121" s="6">
        <v>1.270686030387878</v>
      </c>
      <c r="Z2121" s="6">
        <v>1.282679915428162</v>
      </c>
      <c r="AA2121" s="6">
        <v>1.295081377029419</v>
      </c>
      <c r="AB2121" s="6">
        <v>1.309966087341309</v>
      </c>
      <c r="AC2121" s="6">
        <v>1.334528803825378</v>
      </c>
      <c r="AD2121" s="6">
        <v>0.0025075730393882</v>
      </c>
    </row>
    <row r="2122" spans="1:30" s="6" customFormat="1">
      <c r="A2122" s="6" t="s">
        <v>1123</v>
      </c>
      <c r="B2122" s="6" t="s">
        <v>2236</v>
      </c>
      <c r="C2122" s="6">
        <v>0.8946316255396468</v>
      </c>
      <c r="D2122" s="6">
        <v>0.916513956407553</v>
      </c>
      <c r="E2122" s="6">
        <v>0.9077935081092688</v>
      </c>
      <c r="F2122" s="6">
        <v>0.9028042993158685</v>
      </c>
      <c r="G2122" s="6">
        <v>0.8985055347406619</v>
      </c>
      <c r="H2122" s="6">
        <v>0.893580337935954</v>
      </c>
      <c r="I2122" s="6">
        <v>0.8824627290396969</v>
      </c>
      <c r="J2122" s="6">
        <v>0.8722862786517106</v>
      </c>
      <c r="K2122" s="6">
        <v>0.858462194183734</v>
      </c>
      <c r="L2122" s="6">
        <v>0.8505243056824627</v>
      </c>
      <c r="M2122" s="6">
        <v>0.8357558808904506</v>
      </c>
      <c r="N2122" s="6">
        <v>0.8201211398302635</v>
      </c>
      <c r="O2122" s="6">
        <v>0.8019531512376651</v>
      </c>
      <c r="P2122" s="6">
        <v>0.7907982642245847</v>
      </c>
      <c r="Q2122" s="6">
        <v>0.7743214837302689</v>
      </c>
      <c r="R2122" s="6">
        <v>0.7605420489847927</v>
      </c>
      <c r="S2122" s="6">
        <v>0.7573358050227823</v>
      </c>
      <c r="T2122" s="6">
        <v>0.7480107733479121</v>
      </c>
      <c r="U2122" s="6">
        <v>0.737167315142697</v>
      </c>
      <c r="V2122" s="6">
        <v>0.7285079559743891</v>
      </c>
      <c r="W2122" s="6">
        <v>0.7199817738069129</v>
      </c>
      <c r="X2122" s="6">
        <v>0.722883073185565</v>
      </c>
      <c r="Y2122" s="6">
        <v>0.7180531500149293</v>
      </c>
      <c r="Z2122" s="6">
        <v>0.7164017574657958</v>
      </c>
      <c r="AA2122" s="6">
        <v>0.7132512074309246</v>
      </c>
      <c r="AB2122" s="6">
        <v>0.7139044125564716</v>
      </c>
      <c r="AC2122" s="6">
        <v>0.7265346086334217</v>
      </c>
      <c r="AD2122" s="6">
        <v>-0.007972889737781763</v>
      </c>
    </row>
    <row r="2123" spans="1:30" s="6" customFormat="1"/>
    <row r="2124" spans="1:30" s="8" customFormat="1">
      <c r="A2124" s="8" t="s">
        <v>1124</v>
      </c>
      <c r="B2124" s="8" t="s">
        <v>1830</v>
      </c>
      <c r="C2124" s="8">
        <v>1.77898907661438</v>
      </c>
      <c r="D2124" s="8">
        <v>1.812676429748535</v>
      </c>
      <c r="E2124" s="8">
        <v>1.840147972106934</v>
      </c>
      <c r="F2124" s="8">
        <v>1.800660490989685</v>
      </c>
      <c r="G2124" s="8">
        <v>1.652056336402893</v>
      </c>
      <c r="H2124" s="8">
        <v>1.652140140533447</v>
      </c>
      <c r="I2124" s="8">
        <v>1.651441335678101</v>
      </c>
      <c r="J2124" s="8">
        <v>1.651020407676697</v>
      </c>
      <c r="K2124" s="8">
        <v>1.650562286376953</v>
      </c>
      <c r="L2124" s="8">
        <v>1.650071620941162</v>
      </c>
      <c r="M2124" s="8">
        <v>1.648992538452148</v>
      </c>
      <c r="N2124" s="8">
        <v>1.647637724876404</v>
      </c>
      <c r="O2124" s="8">
        <v>1.646172046661377</v>
      </c>
      <c r="P2124" s="8">
        <v>1.644548654556274</v>
      </c>
      <c r="Q2124" s="8">
        <v>1.643056392669678</v>
      </c>
      <c r="R2124" s="8">
        <v>1.641564011573792</v>
      </c>
      <c r="S2124" s="8">
        <v>1.639777421951294</v>
      </c>
      <c r="T2124" s="8">
        <v>1.638236999511719</v>
      </c>
      <c r="U2124" s="8">
        <v>1.636666774749756</v>
      </c>
      <c r="V2124" s="8">
        <v>1.635046720504761</v>
      </c>
      <c r="W2124" s="8">
        <v>1.633464932441711</v>
      </c>
      <c r="X2124" s="8">
        <v>1.631585121154785</v>
      </c>
      <c r="Y2124" s="8">
        <v>1.629978656768799</v>
      </c>
      <c r="Z2124" s="8">
        <v>1.628522515296936</v>
      </c>
      <c r="AA2124" s="8">
        <v>1.626872301101685</v>
      </c>
      <c r="AB2124" s="8">
        <v>1.625236034393311</v>
      </c>
      <c r="AC2124" s="8">
        <v>1.623253703117371</v>
      </c>
      <c r="AD2124" s="8">
        <v>-0.003517363946233587</v>
      </c>
    </row>
    <row r="2125" spans="1:30" s="6" customFormat="1">
      <c r="A2125" s="6" t="s">
        <v>1125</v>
      </c>
      <c r="B2125" s="6" t="s">
        <v>2237</v>
      </c>
      <c r="C2125" s="6">
        <v>0.002470029285177588</v>
      </c>
      <c r="D2125" s="6">
        <v>0.002276994055137038</v>
      </c>
      <c r="E2125" s="6">
        <v>0.002114490140229464</v>
      </c>
      <c r="F2125" s="6">
        <v>0.002035636687651277</v>
      </c>
      <c r="G2125" s="6">
        <v>0.001980717526748776</v>
      </c>
      <c r="H2125" s="6">
        <v>0.001929465215653181</v>
      </c>
      <c r="I2125" s="6">
        <v>0.001835114089772105</v>
      </c>
      <c r="J2125" s="6">
        <v>0.001721784588880837</v>
      </c>
      <c r="K2125" s="6">
        <v>0.001598035916686058</v>
      </c>
      <c r="L2125" s="6">
        <v>0.001476769568398595</v>
      </c>
      <c r="M2125" s="6">
        <v>0.001391712808981538</v>
      </c>
      <c r="N2125" s="6">
        <v>0.001311109866946936</v>
      </c>
      <c r="O2125" s="6">
        <v>0.00122717663180083</v>
      </c>
      <c r="P2125" s="6">
        <v>0.001162817352451384</v>
      </c>
      <c r="Q2125" s="6">
        <v>0.001100692665204406</v>
      </c>
      <c r="R2125" s="6">
        <v>0.001049406360834837</v>
      </c>
      <c r="S2125" s="6">
        <v>0.001022824901156127</v>
      </c>
      <c r="T2125" s="6">
        <v>0.001003011013381183</v>
      </c>
      <c r="U2125" s="6">
        <v>0.0009814146906137466</v>
      </c>
      <c r="V2125" s="6">
        <v>0.000970980036072433</v>
      </c>
      <c r="W2125" s="6">
        <v>0.0009763975976966321</v>
      </c>
      <c r="X2125" s="6">
        <v>0.0009457925334572792</v>
      </c>
      <c r="Y2125" s="6">
        <v>0.0009362307609990239</v>
      </c>
      <c r="Z2125" s="6">
        <v>0.0009555173455737531</v>
      </c>
      <c r="AA2125" s="6">
        <v>0.0009482194436714053</v>
      </c>
      <c r="AB2125" s="6">
        <v>0.0009457423584535718</v>
      </c>
      <c r="AC2125" s="6">
        <v>0.0009363795979879797</v>
      </c>
      <c r="AD2125" s="6">
        <v>-0.03661901339301699</v>
      </c>
    </row>
    <row r="2126" spans="1:30" s="6" customFormat="1">
      <c r="A2126" s="6" t="s">
        <v>1126</v>
      </c>
      <c r="B2126" s="6" t="s">
        <v>2238</v>
      </c>
      <c r="C2126" s="6">
        <v>1.159613370895386</v>
      </c>
      <c r="D2126" s="6">
        <v>1.165428519248962</v>
      </c>
      <c r="E2126" s="6">
        <v>1.17601478099823</v>
      </c>
      <c r="F2126" s="6">
        <v>1.164921283721924</v>
      </c>
      <c r="G2126" s="6">
        <v>1.148023247718811</v>
      </c>
      <c r="H2126" s="6">
        <v>1.129388809204102</v>
      </c>
      <c r="I2126" s="6">
        <v>1.10767650604248</v>
      </c>
      <c r="J2126" s="6">
        <v>1.088024377822876</v>
      </c>
      <c r="K2126" s="6">
        <v>1.063068628311157</v>
      </c>
      <c r="L2126" s="6">
        <v>1.036647081375122</v>
      </c>
      <c r="M2126" s="6">
        <v>1.010089159011841</v>
      </c>
      <c r="N2126" s="6">
        <v>0.9822704792022705</v>
      </c>
      <c r="O2126" s="6">
        <v>0.9507315754890442</v>
      </c>
      <c r="P2126" s="6">
        <v>0.9183240532875061</v>
      </c>
      <c r="Q2126" s="6">
        <v>0.8886029124259949</v>
      </c>
      <c r="R2126" s="6">
        <v>0.8600937128067017</v>
      </c>
      <c r="S2126" s="6">
        <v>0.8339006900787354</v>
      </c>
      <c r="T2126" s="6">
        <v>0.8094612956047058</v>
      </c>
      <c r="U2126" s="6">
        <v>0.7855238914489746</v>
      </c>
      <c r="V2126" s="6">
        <v>0.76642245054245</v>
      </c>
      <c r="W2126" s="6">
        <v>0.7472187280654907</v>
      </c>
      <c r="X2126" s="6">
        <v>0.7315654754638672</v>
      </c>
      <c r="Y2126" s="6">
        <v>0.7170444130897522</v>
      </c>
      <c r="Z2126" s="6">
        <v>0.7060577869415283</v>
      </c>
      <c r="AA2126" s="6">
        <v>0.6926283240318298</v>
      </c>
      <c r="AB2126" s="6">
        <v>0.6846044063568115</v>
      </c>
      <c r="AC2126" s="6">
        <v>0.6792075634002686</v>
      </c>
      <c r="AD2126" s="6">
        <v>-0.02036346609376294</v>
      </c>
    </row>
    <row r="2127" spans="1:30" s="6" customFormat="1">
      <c r="A2127" s="6" t="s">
        <v>1127</v>
      </c>
      <c r="B2127" s="6" t="s">
        <v>2239</v>
      </c>
      <c r="C2127" s="6">
        <v>0.2374551147222519</v>
      </c>
      <c r="D2127" s="6">
        <v>0.1970353871583939</v>
      </c>
      <c r="E2127" s="6">
        <v>0.2005074322223663</v>
      </c>
      <c r="F2127" s="6">
        <v>0.1861381679773331</v>
      </c>
      <c r="G2127" s="6">
        <v>0.07112544775009155</v>
      </c>
      <c r="H2127" s="6">
        <v>0.1010683476924896</v>
      </c>
      <c r="I2127" s="6">
        <v>0.1125090271234512</v>
      </c>
      <c r="J2127" s="6">
        <v>0.1306072324514389</v>
      </c>
      <c r="K2127" s="6">
        <v>0.1489149928092957</v>
      </c>
      <c r="L2127" s="6">
        <v>0.1725328862667084</v>
      </c>
      <c r="M2127" s="6">
        <v>0.1769567877054214</v>
      </c>
      <c r="N2127" s="6">
        <v>0.1754094958305359</v>
      </c>
      <c r="O2127" s="6">
        <v>0.1726637184619904</v>
      </c>
      <c r="P2127" s="6">
        <v>0.1728300154209137</v>
      </c>
      <c r="Q2127" s="6">
        <v>0.1703243106603622</v>
      </c>
      <c r="R2127" s="6">
        <v>0.168078750371933</v>
      </c>
      <c r="S2127" s="6">
        <v>0.1651955991983414</v>
      </c>
      <c r="T2127" s="6">
        <v>0.1621826887130737</v>
      </c>
      <c r="U2127" s="6">
        <v>0.1590374261140823</v>
      </c>
      <c r="V2127" s="6">
        <v>0.1557571589946747</v>
      </c>
      <c r="W2127" s="6">
        <v>0.1523391455411911</v>
      </c>
      <c r="X2127" s="6">
        <v>0.1487806737422943</v>
      </c>
      <c r="Y2127" s="6">
        <v>0.1450788974761963</v>
      </c>
      <c r="Z2127" s="6">
        <v>0.1412309557199478</v>
      </c>
      <c r="AA2127" s="6">
        <v>0.1372339129447937</v>
      </c>
      <c r="AB2127" s="6">
        <v>0.1330847889184952</v>
      </c>
      <c r="AC2127" s="6">
        <v>0.1287805140018463</v>
      </c>
      <c r="AD2127" s="6">
        <v>-0.02325867539224569</v>
      </c>
    </row>
    <row r="2128" spans="1:30" s="6" customFormat="1">
      <c r="A2128" s="6" t="s">
        <v>1128</v>
      </c>
      <c r="B2128" s="6" t="s">
        <v>2240</v>
      </c>
      <c r="C2128" s="6">
        <v>0</v>
      </c>
      <c r="D2128" s="6">
        <v>0</v>
      </c>
      <c r="E2128" s="6">
        <v>0</v>
      </c>
      <c r="F2128" s="6">
        <v>0</v>
      </c>
      <c r="G2128" s="6">
        <v>0</v>
      </c>
      <c r="H2128" s="6">
        <v>0</v>
      </c>
      <c r="I2128" s="6">
        <v>0</v>
      </c>
      <c r="J2128" s="6">
        <v>0</v>
      </c>
      <c r="K2128" s="6">
        <v>0</v>
      </c>
      <c r="L2128" s="6">
        <v>0</v>
      </c>
      <c r="M2128" s="6">
        <v>0</v>
      </c>
      <c r="N2128" s="6">
        <v>0</v>
      </c>
      <c r="O2128" s="6">
        <v>0</v>
      </c>
      <c r="P2128" s="6">
        <v>0</v>
      </c>
      <c r="Q2128" s="6">
        <v>0</v>
      </c>
      <c r="R2128" s="6">
        <v>0</v>
      </c>
      <c r="S2128" s="6">
        <v>0</v>
      </c>
      <c r="T2128" s="6">
        <v>0</v>
      </c>
      <c r="U2128" s="6">
        <v>0</v>
      </c>
      <c r="V2128" s="6">
        <v>0</v>
      </c>
      <c r="W2128" s="6">
        <v>0</v>
      </c>
      <c r="X2128" s="6">
        <v>0</v>
      </c>
      <c r="Y2128" s="6">
        <v>0</v>
      </c>
      <c r="Z2128" s="6">
        <v>0</v>
      </c>
      <c r="AA2128" s="6">
        <v>0</v>
      </c>
      <c r="AB2128" s="6">
        <v>0</v>
      </c>
      <c r="AC2128" s="6">
        <v>0</v>
      </c>
      <c r="AD2128" s="6" t="s">
        <v>2423</v>
      </c>
    </row>
    <row r="2129" spans="1:30" s="6" customFormat="1">
      <c r="A2129" s="6" t="s">
        <v>1129</v>
      </c>
      <c r="B2129" s="6" t="s">
        <v>2241</v>
      </c>
      <c r="C2129" s="6">
        <v>0.003142910078167915</v>
      </c>
      <c r="D2129" s="6">
        <v>0.004242016933858395</v>
      </c>
      <c r="E2129" s="6">
        <v>0.004246573895215988</v>
      </c>
      <c r="F2129" s="6">
        <v>0.004248520825058222</v>
      </c>
      <c r="G2129" s="6">
        <v>0.004191655199974775</v>
      </c>
      <c r="H2129" s="6">
        <v>0.004213964566588402</v>
      </c>
      <c r="I2129" s="6">
        <v>0.004192067310214043</v>
      </c>
      <c r="J2129" s="6">
        <v>0.004192311316728592</v>
      </c>
      <c r="K2129" s="6">
        <v>0.004192577674984932</v>
      </c>
      <c r="L2129" s="6">
        <v>0.00419284263625741</v>
      </c>
      <c r="M2129" s="6">
        <v>0.004193097352981567</v>
      </c>
      <c r="N2129" s="6">
        <v>0.004193334374576807</v>
      </c>
      <c r="O2129" s="6">
        <v>0.004193514119833708</v>
      </c>
      <c r="P2129" s="6">
        <v>0.00419367291033268</v>
      </c>
      <c r="Q2129" s="6">
        <v>0.004193822853267193</v>
      </c>
      <c r="R2129" s="6">
        <v>0.00419396348297596</v>
      </c>
      <c r="S2129" s="6">
        <v>0.004194103647023439</v>
      </c>
      <c r="T2129" s="6">
        <v>0.004194233566522598</v>
      </c>
      <c r="U2129" s="6">
        <v>0.00419433182105422</v>
      </c>
      <c r="V2129" s="6">
        <v>0.004251460544764996</v>
      </c>
      <c r="W2129" s="6">
        <v>0.004251567181199789</v>
      </c>
      <c r="X2129" s="6">
        <v>0.004251684062182903</v>
      </c>
      <c r="Y2129" s="6">
        <v>0.004251788835972548</v>
      </c>
      <c r="Z2129" s="6">
        <v>0.004251901060342789</v>
      </c>
      <c r="AA2129" s="6">
        <v>0.004194980952888727</v>
      </c>
      <c r="AB2129" s="6">
        <v>0.004196636844426394</v>
      </c>
      <c r="AC2129" s="6">
        <v>0.004195216111838818</v>
      </c>
      <c r="AD2129" s="6">
        <v>0.01116944484591476</v>
      </c>
    </row>
    <row r="2130" spans="1:30" s="6" customFormat="1">
      <c r="A2130" s="6" t="s">
        <v>1130</v>
      </c>
      <c r="B2130" s="6" t="s">
        <v>2242</v>
      </c>
      <c r="C2130" s="6">
        <v>0.3763075768947601</v>
      </c>
      <c r="D2130" s="6">
        <v>0.4436933696269989</v>
      </c>
      <c r="E2130" s="6">
        <v>0.457264631986618</v>
      </c>
      <c r="F2130" s="6">
        <v>0.4433169662952423</v>
      </c>
      <c r="G2130" s="6">
        <v>0.4267353117465973</v>
      </c>
      <c r="H2130" s="6">
        <v>0.4155394434928894</v>
      </c>
      <c r="I2130" s="6">
        <v>0.4252285361289978</v>
      </c>
      <c r="J2130" s="6">
        <v>0.4264746606349945</v>
      </c>
      <c r="K2130" s="6">
        <v>0.4327881932258606</v>
      </c>
      <c r="L2130" s="6">
        <v>0.4352220892906189</v>
      </c>
      <c r="M2130" s="6">
        <v>0.4563618302345276</v>
      </c>
      <c r="N2130" s="6">
        <v>0.4844534695148468</v>
      </c>
      <c r="O2130" s="6">
        <v>0.5173560976982117</v>
      </c>
      <c r="P2130" s="6">
        <v>0.5480381846427917</v>
      </c>
      <c r="Q2130" s="6">
        <v>0.5788347125053406</v>
      </c>
      <c r="R2130" s="6">
        <v>0.6081480979919434</v>
      </c>
      <c r="S2130" s="6">
        <v>0.6354641914367676</v>
      </c>
      <c r="T2130" s="6">
        <v>0.6613957285881042</v>
      </c>
      <c r="U2130" s="6">
        <v>0.6869295835494995</v>
      </c>
      <c r="V2130" s="6">
        <v>0.7076446413993835</v>
      </c>
      <c r="W2130" s="6">
        <v>0.7286790609359741</v>
      </c>
      <c r="X2130" s="6">
        <v>0.7460414171218872</v>
      </c>
      <c r="Y2130" s="6">
        <v>0.7626672387123108</v>
      </c>
      <c r="Z2130" s="6">
        <v>0.7760263681411743</v>
      </c>
      <c r="AA2130" s="6">
        <v>0.7918668389320374</v>
      </c>
      <c r="AB2130" s="6">
        <v>0.802404522895813</v>
      </c>
      <c r="AC2130" s="6">
        <v>0.8101340532302856</v>
      </c>
      <c r="AD2130" s="6">
        <v>0.02993123160681277</v>
      </c>
    </row>
    <row r="2131" spans="1:30" s="6" customFormat="1"/>
    <row r="2132" spans="1:30" s="8" customFormat="1">
      <c r="A2132" s="8" t="s">
        <v>1131</v>
      </c>
      <c r="B2132" s="8" t="s">
        <v>2154</v>
      </c>
      <c r="C2132" s="8">
        <v>3.409029960632324</v>
      </c>
      <c r="D2132" s="8">
        <v>3.803153038024902</v>
      </c>
      <c r="E2132" s="8">
        <v>4.375326156616211</v>
      </c>
      <c r="F2132" s="8">
        <v>4.700705528259277</v>
      </c>
      <c r="G2132" s="8">
        <v>4.927136421203613</v>
      </c>
      <c r="H2132" s="8">
        <v>5.256818771362305</v>
      </c>
      <c r="I2132" s="8">
        <v>5.662474632263184</v>
      </c>
      <c r="J2132" s="8">
        <v>6.132040977478027</v>
      </c>
      <c r="K2132" s="8">
        <v>6.708885192871094</v>
      </c>
      <c r="L2132" s="8">
        <v>7.383441925048828</v>
      </c>
      <c r="M2132" s="8">
        <v>8.115718841552734</v>
      </c>
      <c r="N2132" s="8">
        <v>8.86847972869873</v>
      </c>
      <c r="O2132" s="8">
        <v>9.616497039794922</v>
      </c>
      <c r="P2132" s="8">
        <v>10.38809394836426</v>
      </c>
      <c r="Q2132" s="8">
        <v>10.91259765625</v>
      </c>
      <c r="R2132" s="8">
        <v>11.31501770019531</v>
      </c>
      <c r="S2132" s="8">
        <v>11.61548519134521</v>
      </c>
      <c r="T2132" s="8">
        <v>11.84195327758789</v>
      </c>
      <c r="U2132" s="8">
        <v>12.04049682617188</v>
      </c>
      <c r="V2132" s="8">
        <v>12.2107400894165</v>
      </c>
      <c r="W2132" s="8">
        <v>12.46050548553467</v>
      </c>
      <c r="X2132" s="8">
        <v>12.76485061645508</v>
      </c>
      <c r="Y2132" s="8">
        <v>13.07890510559082</v>
      </c>
      <c r="Z2132" s="8">
        <v>13.38324451446533</v>
      </c>
      <c r="AA2132" s="8">
        <v>13.7064323425293</v>
      </c>
      <c r="AB2132" s="8">
        <v>13.91540145874023</v>
      </c>
      <c r="AC2132" s="8">
        <v>14.04935359954834</v>
      </c>
      <c r="AD2132" s="8">
        <v>0.05597789686716004</v>
      </c>
    </row>
    <row r="2133" spans="1:30" s="6" customFormat="1">
      <c r="A2133" s="6" t="s">
        <v>1132</v>
      </c>
      <c r="B2133" s="6" t="s">
        <v>2207</v>
      </c>
      <c r="C2133" s="6">
        <v>0.8267289400100708</v>
      </c>
      <c r="D2133" s="6">
        <v>0.8971405625343323</v>
      </c>
      <c r="E2133" s="6">
        <v>0.9313767552375793</v>
      </c>
      <c r="F2133" s="6">
        <v>0.9659615755081177</v>
      </c>
      <c r="G2133" s="6">
        <v>0.9658273458480835</v>
      </c>
      <c r="H2133" s="6">
        <v>0.9660487771034241</v>
      </c>
      <c r="I2133" s="6">
        <v>0.966309130191803</v>
      </c>
      <c r="J2133" s="6">
        <v>0.9666235446929932</v>
      </c>
      <c r="K2133" s="6">
        <v>0.9684375524520874</v>
      </c>
      <c r="L2133" s="6">
        <v>0.9647344350814819</v>
      </c>
      <c r="M2133" s="6">
        <v>0.9595091938972473</v>
      </c>
      <c r="N2133" s="6">
        <v>0.9410250782966614</v>
      </c>
      <c r="O2133" s="6">
        <v>0.9413171410560608</v>
      </c>
      <c r="P2133" s="6">
        <v>0.9389270544052124</v>
      </c>
      <c r="Q2133" s="6">
        <v>0.9179477691650391</v>
      </c>
      <c r="R2133" s="6">
        <v>0.9128050804138184</v>
      </c>
      <c r="S2133" s="6">
        <v>0.914395272731781</v>
      </c>
      <c r="T2133" s="6">
        <v>0.9142551422119141</v>
      </c>
      <c r="U2133" s="6">
        <v>0.9098007082939148</v>
      </c>
      <c r="V2133" s="6">
        <v>0.9053125977516174</v>
      </c>
      <c r="W2133" s="6">
        <v>0.9069165587425232</v>
      </c>
      <c r="X2133" s="6">
        <v>0.9148988723754883</v>
      </c>
      <c r="Y2133" s="6">
        <v>0.9104665517807007</v>
      </c>
      <c r="Z2133" s="6">
        <v>0.8975602388381958</v>
      </c>
      <c r="AA2133" s="6">
        <v>0.8919188976287842</v>
      </c>
      <c r="AB2133" s="6">
        <v>0.8876680135726929</v>
      </c>
      <c r="AC2133" s="6">
        <v>0.935110330581665</v>
      </c>
      <c r="AD2133" s="6">
        <v>0.004749228337290967</v>
      </c>
    </row>
    <row r="2134" spans="1:30" s="6" customFormat="1">
      <c r="A2134" s="6" t="s">
        <v>1133</v>
      </c>
      <c r="B2134" s="6" t="s">
        <v>2208</v>
      </c>
      <c r="C2134" s="6">
        <v>0.05458443984389305</v>
      </c>
      <c r="D2134" s="6">
        <v>0.05389277264475822</v>
      </c>
      <c r="E2134" s="6">
        <v>0.05736574903130531</v>
      </c>
      <c r="F2134" s="6">
        <v>0.05987416207790375</v>
      </c>
      <c r="G2134" s="6">
        <v>0.0635029673576355</v>
      </c>
      <c r="H2134" s="6">
        <v>0.06754139065742493</v>
      </c>
      <c r="I2134" s="6">
        <v>0.07383749634027481</v>
      </c>
      <c r="J2134" s="6">
        <v>0.07923363149166107</v>
      </c>
      <c r="K2134" s="6">
        <v>0.08763093501329422</v>
      </c>
      <c r="L2134" s="6">
        <v>0.09446428716182709</v>
      </c>
      <c r="M2134" s="6">
        <v>0.1009895354509354</v>
      </c>
      <c r="N2134" s="6">
        <v>0.1066852807998657</v>
      </c>
      <c r="O2134" s="6">
        <v>0.1136060133576393</v>
      </c>
      <c r="P2134" s="6">
        <v>0.1204178556799889</v>
      </c>
      <c r="Q2134" s="6">
        <v>0.1276106089353561</v>
      </c>
      <c r="R2134" s="6">
        <v>0.1343819797039032</v>
      </c>
      <c r="S2134" s="6">
        <v>0.1403759568929672</v>
      </c>
      <c r="T2134" s="6">
        <v>0.1458332240581512</v>
      </c>
      <c r="U2134" s="6">
        <v>0.1514301598072052</v>
      </c>
      <c r="V2134" s="6">
        <v>0.1558600664138794</v>
      </c>
      <c r="W2134" s="6">
        <v>0.1623221784830093</v>
      </c>
      <c r="X2134" s="6">
        <v>0.1685765534639359</v>
      </c>
      <c r="Y2134" s="6">
        <v>0.1736785024404526</v>
      </c>
      <c r="Z2134" s="6">
        <v>0.1783453077077866</v>
      </c>
      <c r="AA2134" s="6">
        <v>0.1825094074010849</v>
      </c>
      <c r="AB2134" s="6">
        <v>0.1845739632844925</v>
      </c>
      <c r="AC2134" s="6">
        <v>0.1866594552993774</v>
      </c>
      <c r="AD2134" s="6">
        <v>0.04842588774524526</v>
      </c>
    </row>
    <row r="2135" spans="1:30" s="6" customFormat="1">
      <c r="A2135" s="6" t="s">
        <v>1134</v>
      </c>
      <c r="B2135" s="6" t="s">
        <v>2243</v>
      </c>
      <c r="C2135" s="6">
        <v>0.1400117874145508</v>
      </c>
      <c r="D2135" s="6">
        <v>0.1471796482801437</v>
      </c>
      <c r="E2135" s="6">
        <v>0.1574672907590866</v>
      </c>
      <c r="F2135" s="6">
        <v>0.1634059846401215</v>
      </c>
      <c r="G2135" s="6">
        <v>0.1661796271800995</v>
      </c>
      <c r="H2135" s="6">
        <v>0.172421008348465</v>
      </c>
      <c r="I2135" s="6">
        <v>0.174797534942627</v>
      </c>
      <c r="J2135" s="6">
        <v>0.1814063191413879</v>
      </c>
      <c r="K2135" s="6">
        <v>0.1888712346553802</v>
      </c>
      <c r="L2135" s="6">
        <v>0.1963203549385071</v>
      </c>
      <c r="M2135" s="6">
        <v>0.2021870315074921</v>
      </c>
      <c r="N2135" s="6">
        <v>0.2079271078109741</v>
      </c>
      <c r="O2135" s="6">
        <v>0.2100159525871277</v>
      </c>
      <c r="P2135" s="6">
        <v>0.2161450088024139</v>
      </c>
      <c r="Q2135" s="6">
        <v>0.2221165299415588</v>
      </c>
      <c r="R2135" s="6">
        <v>0.2269735634326935</v>
      </c>
      <c r="S2135" s="6">
        <v>0.2357417345046997</v>
      </c>
      <c r="T2135" s="6">
        <v>0.2414312064647675</v>
      </c>
      <c r="U2135" s="6">
        <v>0.2472396194934845</v>
      </c>
      <c r="V2135" s="6">
        <v>0.2531514465808868</v>
      </c>
      <c r="W2135" s="6">
        <v>0.2577681839466095</v>
      </c>
      <c r="X2135" s="6">
        <v>0.2610151767730713</v>
      </c>
      <c r="Y2135" s="6">
        <v>0.261564165353775</v>
      </c>
      <c r="Z2135" s="6">
        <v>0.2627033889293671</v>
      </c>
      <c r="AA2135" s="6">
        <v>0.2660797834396362</v>
      </c>
      <c r="AB2135" s="6">
        <v>0.2664014995098114</v>
      </c>
      <c r="AC2135" s="6">
        <v>0.2673290073871613</v>
      </c>
      <c r="AD2135" s="6">
        <v>0.02518710303115013</v>
      </c>
    </row>
    <row r="2136" spans="1:30" s="6" customFormat="1">
      <c r="A2136" s="6" t="s">
        <v>1135</v>
      </c>
      <c r="B2136" s="6" t="s">
        <v>2235</v>
      </c>
      <c r="C2136" s="6">
        <v>0.1671085953712463</v>
      </c>
      <c r="D2136" s="6">
        <v>0.1663762480020523</v>
      </c>
      <c r="E2136" s="6">
        <v>0.1665589362382889</v>
      </c>
      <c r="F2136" s="6">
        <v>0.1669225841760635</v>
      </c>
      <c r="G2136" s="6">
        <v>0.1570802330970764</v>
      </c>
      <c r="H2136" s="6">
        <v>0.1557619869709015</v>
      </c>
      <c r="I2136" s="6">
        <v>0.1563654243946075</v>
      </c>
      <c r="J2136" s="6">
        <v>0.1544471383094788</v>
      </c>
      <c r="K2136" s="6">
        <v>0.1615400016307831</v>
      </c>
      <c r="L2136" s="6">
        <v>0.1620307713747025</v>
      </c>
      <c r="M2136" s="6">
        <v>0.1606268882751465</v>
      </c>
      <c r="N2136" s="6">
        <v>0.1593241989612579</v>
      </c>
      <c r="O2136" s="6">
        <v>0.1573847383260727</v>
      </c>
      <c r="P2136" s="6">
        <v>0.1573171615600586</v>
      </c>
      <c r="Q2136" s="6">
        <v>0.1565174609422684</v>
      </c>
      <c r="R2136" s="6">
        <v>0.15611332654953</v>
      </c>
      <c r="S2136" s="6">
        <v>0.1576491445302963</v>
      </c>
      <c r="T2136" s="6">
        <v>0.1583583801984787</v>
      </c>
      <c r="U2136" s="6">
        <v>0.1609346866607666</v>
      </c>
      <c r="V2136" s="6">
        <v>0.1596028059720993</v>
      </c>
      <c r="W2136" s="6">
        <v>0.1618220806121826</v>
      </c>
      <c r="X2136" s="6">
        <v>0.160929873585701</v>
      </c>
      <c r="Y2136" s="6">
        <v>0.1603330671787262</v>
      </c>
      <c r="Z2136" s="6">
        <v>0.1601868867874146</v>
      </c>
      <c r="AA2136" s="6">
        <v>0.160128578543663</v>
      </c>
      <c r="AB2136" s="6">
        <v>0.1635288298130035</v>
      </c>
      <c r="AC2136" s="6">
        <v>0.1653704792261124</v>
      </c>
      <c r="AD2136" s="6">
        <v>-0.0004020571228098291</v>
      </c>
    </row>
    <row r="2137" spans="1:30" s="6" customFormat="1">
      <c r="A2137" s="6" t="s">
        <v>1136</v>
      </c>
      <c r="B2137" s="6" t="s">
        <v>2194</v>
      </c>
      <c r="C2137" s="6">
        <v>0.1358647346496582</v>
      </c>
      <c r="D2137" s="6">
        <v>0.1357331871986389</v>
      </c>
      <c r="E2137" s="6">
        <v>0.1361951529979706</v>
      </c>
      <c r="F2137" s="6">
        <v>0.1367276906967163</v>
      </c>
      <c r="G2137" s="6">
        <v>0.1288515329360962</v>
      </c>
      <c r="H2137" s="6">
        <v>0.128400906920433</v>
      </c>
      <c r="I2137" s="6">
        <v>0.1288899630308151</v>
      </c>
      <c r="J2137" s="6">
        <v>0.1269410103559494</v>
      </c>
      <c r="K2137" s="6">
        <v>0.1346332132816315</v>
      </c>
      <c r="L2137" s="6">
        <v>0.1350329220294952</v>
      </c>
      <c r="M2137" s="6">
        <v>0.1339809000492096</v>
      </c>
      <c r="N2137" s="6">
        <v>0.1326903998851776</v>
      </c>
      <c r="O2137" s="6">
        <v>0.1307903528213501</v>
      </c>
      <c r="P2137" s="6">
        <v>0.1307249665260315</v>
      </c>
      <c r="Q2137" s="6">
        <v>0.1300817877054214</v>
      </c>
      <c r="R2137" s="6">
        <v>0.129958301782608</v>
      </c>
      <c r="S2137" s="6">
        <v>0.1318882405757904</v>
      </c>
      <c r="T2137" s="6">
        <v>0.1324673444032669</v>
      </c>
      <c r="U2137" s="6">
        <v>0.1346166580915451</v>
      </c>
      <c r="V2137" s="6">
        <v>0.1332070231437683</v>
      </c>
      <c r="W2137" s="6">
        <v>0.1353509277105331</v>
      </c>
      <c r="X2137" s="6">
        <v>0.1342880576848984</v>
      </c>
      <c r="Y2137" s="6">
        <v>0.1339677572250366</v>
      </c>
      <c r="Z2137" s="6">
        <v>0.1338488608598709</v>
      </c>
      <c r="AA2137" s="6">
        <v>0.1336897164583206</v>
      </c>
      <c r="AB2137" s="6">
        <v>0.1370756477117538</v>
      </c>
      <c r="AC2137" s="6">
        <v>0.1389925181865692</v>
      </c>
      <c r="AD2137" s="6">
        <v>0.0008757799274559108</v>
      </c>
    </row>
    <row r="2138" spans="1:30" s="6" customFormat="1">
      <c r="A2138" s="6" t="s">
        <v>1137</v>
      </c>
      <c r="B2138" s="6" t="s">
        <v>2195</v>
      </c>
      <c r="C2138" s="6">
        <v>0.03124386072158813</v>
      </c>
      <c r="D2138" s="6">
        <v>0.03064306080341339</v>
      </c>
      <c r="E2138" s="6">
        <v>0.0303637832403183</v>
      </c>
      <c r="F2138" s="6">
        <v>0.03019489347934723</v>
      </c>
      <c r="G2138" s="6">
        <v>0.02822870016098022</v>
      </c>
      <c r="H2138" s="6">
        <v>0.02736108005046844</v>
      </c>
      <c r="I2138" s="6">
        <v>0.02747546136379242</v>
      </c>
      <c r="J2138" s="6">
        <v>0.02750612795352936</v>
      </c>
      <c r="K2138" s="6">
        <v>0.02690678834915161</v>
      </c>
      <c r="L2138" s="6">
        <v>0.02699784934520721</v>
      </c>
      <c r="M2138" s="6">
        <v>0.02664598822593689</v>
      </c>
      <c r="N2138" s="6">
        <v>0.02663379907608032</v>
      </c>
      <c r="O2138" s="6">
        <v>0.0265943855047226</v>
      </c>
      <c r="P2138" s="6">
        <v>0.0265921950340271</v>
      </c>
      <c r="Q2138" s="6">
        <v>0.02643567323684692</v>
      </c>
      <c r="R2138" s="6">
        <v>0.026155024766922</v>
      </c>
      <c r="S2138" s="6">
        <v>0.02576090395450592</v>
      </c>
      <c r="T2138" s="6">
        <v>0.02589103579521179</v>
      </c>
      <c r="U2138" s="6">
        <v>0.0263180285692215</v>
      </c>
      <c r="V2138" s="6">
        <v>0.02639578282833099</v>
      </c>
      <c r="W2138" s="6">
        <v>0.02647115290164948</v>
      </c>
      <c r="X2138" s="6">
        <v>0.02664181590080261</v>
      </c>
      <c r="Y2138" s="6">
        <v>0.02636530995368958</v>
      </c>
      <c r="Z2138" s="6">
        <v>0.02633802592754364</v>
      </c>
      <c r="AA2138" s="6">
        <v>0.02643886208534241</v>
      </c>
      <c r="AB2138" s="6">
        <v>0.02645318210124969</v>
      </c>
      <c r="AC2138" s="6">
        <v>0.02637796103954315</v>
      </c>
      <c r="AD2138" s="6">
        <v>-0.006490156881677089</v>
      </c>
    </row>
    <row r="2139" spans="1:30" s="6" customFormat="1">
      <c r="A2139" s="6" t="s">
        <v>1138</v>
      </c>
      <c r="B2139" s="6" t="s">
        <v>2244</v>
      </c>
      <c r="C2139" s="6">
        <v>0.009182137437164783</v>
      </c>
      <c r="D2139" s="6">
        <v>0.008705523796379566</v>
      </c>
      <c r="E2139" s="6">
        <v>0.009686874225735664</v>
      </c>
      <c r="F2139" s="6">
        <v>0.009693221189081669</v>
      </c>
      <c r="G2139" s="6">
        <v>0.009674563072621822</v>
      </c>
      <c r="H2139" s="6">
        <v>0.009674576111137867</v>
      </c>
      <c r="I2139" s="6">
        <v>0.009674218483269215</v>
      </c>
      <c r="J2139" s="6">
        <v>0.009668371640145779</v>
      </c>
      <c r="K2139" s="6">
        <v>0.009673203341662884</v>
      </c>
      <c r="L2139" s="6">
        <v>0.009677826426923275</v>
      </c>
      <c r="M2139" s="6">
        <v>0.007612192071974277</v>
      </c>
      <c r="N2139" s="6">
        <v>0.007563080172985792</v>
      </c>
      <c r="O2139" s="6">
        <v>0.007458066567778587</v>
      </c>
      <c r="P2139" s="6">
        <v>0.006405476946383715</v>
      </c>
      <c r="Q2139" s="6">
        <v>0.007499770727008581</v>
      </c>
      <c r="R2139" s="6">
        <v>0.008860077708959579</v>
      </c>
      <c r="S2139" s="6">
        <v>0.00902661494910717</v>
      </c>
      <c r="T2139" s="6">
        <v>0.009193545207381248</v>
      </c>
      <c r="U2139" s="6">
        <v>0.009089190512895584</v>
      </c>
      <c r="V2139" s="6">
        <v>0.008931574411690235</v>
      </c>
      <c r="W2139" s="6">
        <v>0.00901187676936388</v>
      </c>
      <c r="X2139" s="6">
        <v>0.008926142007112503</v>
      </c>
      <c r="Y2139" s="6">
        <v>0.008859493769705296</v>
      </c>
      <c r="Z2139" s="6">
        <v>0.008854166604578495</v>
      </c>
      <c r="AA2139" s="6">
        <v>0.008777671493589878</v>
      </c>
      <c r="AB2139" s="6">
        <v>0.008793449960649014</v>
      </c>
      <c r="AC2139" s="6">
        <v>0.008819089271128178</v>
      </c>
      <c r="AD2139" s="6">
        <v>-0.001550389455559409</v>
      </c>
    </row>
    <row r="2140" spans="1:30" s="6" customFormat="1">
      <c r="A2140" s="6" t="s">
        <v>1139</v>
      </c>
      <c r="B2140" s="6" t="s">
        <v>2245</v>
      </c>
      <c r="C2140" s="6">
        <v>0.6867523789405823</v>
      </c>
      <c r="D2140" s="6">
        <v>0.9327256083488464</v>
      </c>
      <c r="E2140" s="6">
        <v>1.253796815872192</v>
      </c>
      <c r="F2140" s="6">
        <v>1.348545670509338</v>
      </c>
      <c r="G2140" s="6">
        <v>1.450759053230286</v>
      </c>
      <c r="H2140" s="6">
        <v>1.625094771385193</v>
      </c>
      <c r="I2140" s="6">
        <v>1.838310718536377</v>
      </c>
      <c r="J2140" s="6">
        <v>2.088331937789917</v>
      </c>
      <c r="K2140" s="6">
        <v>2.408805370330811</v>
      </c>
      <c r="L2140" s="6">
        <v>2.770931243896484</v>
      </c>
      <c r="M2140" s="6">
        <v>3.124690055847168</v>
      </c>
      <c r="N2140" s="6">
        <v>3.443009376525879</v>
      </c>
      <c r="O2140" s="6">
        <v>3.70005202293396</v>
      </c>
      <c r="P2140" s="6">
        <v>3.856249332427979</v>
      </c>
      <c r="Q2140" s="6">
        <v>4.015637874603271</v>
      </c>
      <c r="R2140" s="6">
        <v>4.166178703308105</v>
      </c>
      <c r="S2140" s="6">
        <v>4.285346508026123</v>
      </c>
      <c r="T2140" s="6">
        <v>4.403670310974121</v>
      </c>
      <c r="U2140" s="6">
        <v>4.535557270050049</v>
      </c>
      <c r="V2140" s="6">
        <v>4.655822277069092</v>
      </c>
      <c r="W2140" s="6">
        <v>4.790421485900879</v>
      </c>
      <c r="X2140" s="6">
        <v>4.983202934265137</v>
      </c>
      <c r="Y2140" s="6">
        <v>5.217545986175537</v>
      </c>
      <c r="Z2140" s="6">
        <v>5.409916400909424</v>
      </c>
      <c r="AA2140" s="6">
        <v>5.567960739135742</v>
      </c>
      <c r="AB2140" s="6">
        <v>5.699172973632812</v>
      </c>
      <c r="AC2140" s="6">
        <v>5.721858024597168</v>
      </c>
      <c r="AD2140" s="6">
        <v>0.08495807850788739</v>
      </c>
    </row>
    <row r="2141" spans="1:30" s="6" customFormat="1">
      <c r="A2141" s="6" t="s">
        <v>1140</v>
      </c>
      <c r="B2141" s="6" t="s">
        <v>2212</v>
      </c>
      <c r="C2141" s="6">
        <v>1.524661898612976</v>
      </c>
      <c r="D2141" s="6">
        <v>1.597132682800293</v>
      </c>
      <c r="E2141" s="6">
        <v>1.799073815345764</v>
      </c>
      <c r="F2141" s="6">
        <v>1.986302375793457</v>
      </c>
      <c r="G2141" s="6">
        <v>2.114113092422485</v>
      </c>
      <c r="H2141" s="6">
        <v>2.260276317596436</v>
      </c>
      <c r="I2141" s="6">
        <v>2.443180084228516</v>
      </c>
      <c r="J2141" s="6">
        <v>2.652329921722412</v>
      </c>
      <c r="K2141" s="6">
        <v>2.883926630020142</v>
      </c>
      <c r="L2141" s="6">
        <v>3.185282945632935</v>
      </c>
      <c r="M2141" s="6">
        <v>3.560103416442871</v>
      </c>
      <c r="N2141" s="6">
        <v>4.002945423126221</v>
      </c>
      <c r="O2141" s="6">
        <v>4.4866623878479</v>
      </c>
      <c r="P2141" s="6">
        <v>5.092632293701172</v>
      </c>
      <c r="Q2141" s="6">
        <v>5.465267658233643</v>
      </c>
      <c r="R2141" s="6">
        <v>5.709705352783203</v>
      </c>
      <c r="S2141" s="6">
        <v>5.872950077056885</v>
      </c>
      <c r="T2141" s="6">
        <v>5.969211101531982</v>
      </c>
      <c r="U2141" s="6">
        <v>6.026444911956787</v>
      </c>
      <c r="V2141" s="6">
        <v>6.072059631347656</v>
      </c>
      <c r="W2141" s="6">
        <v>6.172243118286133</v>
      </c>
      <c r="X2141" s="6">
        <v>6.267301082611084</v>
      </c>
      <c r="Y2141" s="6">
        <v>6.346457004547119</v>
      </c>
      <c r="Z2141" s="6">
        <v>6.465678215026855</v>
      </c>
      <c r="AA2141" s="6">
        <v>6.629056930541992</v>
      </c>
      <c r="AB2141" s="6">
        <v>6.705262184143066</v>
      </c>
      <c r="AC2141" s="6">
        <v>6.764207363128662</v>
      </c>
      <c r="AD2141" s="6">
        <v>0.05897640393821635</v>
      </c>
    </row>
    <row r="2142" spans="1:30" s="6" customFormat="1"/>
    <row r="2143" spans="1:30" s="8" customFormat="1">
      <c r="A2143" s="8" t="s">
        <v>1141</v>
      </c>
      <c r="B2143" s="8" t="s">
        <v>2246</v>
      </c>
      <c r="C2143" s="8">
        <v>8.002417446500646</v>
      </c>
      <c r="D2143" s="8">
        <v>8.44463840804482</v>
      </c>
      <c r="E2143" s="8">
        <v>9.020115361746964</v>
      </c>
      <c r="F2143" s="8">
        <v>9.265394791087566</v>
      </c>
      <c r="G2143" s="8">
        <v>9.319297399135802</v>
      </c>
      <c r="H2143" s="8">
        <v>9.653980752402813</v>
      </c>
      <c r="I2143" s="8">
        <v>10.05649470192483</v>
      </c>
      <c r="J2143" s="8">
        <v>10.52234073345518</v>
      </c>
      <c r="K2143" s="8">
        <v>11.08425734398689</v>
      </c>
      <c r="L2143" s="8">
        <v>11.74444895921258</v>
      </c>
      <c r="M2143" s="8">
        <v>12.46560144048747</v>
      </c>
      <c r="N2143" s="8">
        <v>13.20421746427408</v>
      </c>
      <c r="O2143" s="8">
        <v>13.94201500655383</v>
      </c>
      <c r="P2143" s="8">
        <v>14.70377595968967</v>
      </c>
      <c r="Q2143" s="8">
        <v>15.21408795034785</v>
      </c>
      <c r="R2143" s="8">
        <v>15.61021985011699</v>
      </c>
      <c r="S2143" s="8">
        <v>15.91181453379399</v>
      </c>
      <c r="T2143" s="8">
        <v>16.12122090546995</v>
      </c>
      <c r="U2143" s="8">
        <v>16.30886407341296</v>
      </c>
      <c r="V2143" s="8">
        <v>16.46570672602062</v>
      </c>
      <c r="W2143" s="8">
        <v>16.70321600051056</v>
      </c>
      <c r="X2143" s="8">
        <v>17.01131644615996</v>
      </c>
      <c r="Y2143" s="8">
        <v>17.32195107920652</v>
      </c>
      <c r="Z2143" s="8">
        <v>17.63192534612318</v>
      </c>
      <c r="AA2143" s="8">
        <v>17.96027002151784</v>
      </c>
      <c r="AB2143" s="8">
        <v>18.18110797004778</v>
      </c>
      <c r="AC2143" s="8">
        <v>18.34833574655762</v>
      </c>
      <c r="AD2143" s="8">
        <v>0.03242995147471084</v>
      </c>
    </row>
    <row r="2144" spans="1:30" s="6" customFormat="1"/>
    <row r="2145" spans="1:30" s="8" customFormat="1">
      <c r="B2145" s="8" t="s">
        <v>2247</v>
      </c>
    </row>
    <row r="2146" spans="1:30" s="6" customFormat="1">
      <c r="A2146" s="6" t="s">
        <v>1142</v>
      </c>
      <c r="B2146" s="6" t="s">
        <v>2248</v>
      </c>
      <c r="C2146" s="6">
        <v>1.319796919822693</v>
      </c>
      <c r="D2146" s="6">
        <v>1.322330236434937</v>
      </c>
      <c r="E2146" s="6">
        <v>1.329330801963806</v>
      </c>
      <c r="F2146" s="6">
        <v>1.322270512580872</v>
      </c>
      <c r="G2146" s="6">
        <v>1.317598342895508</v>
      </c>
      <c r="H2146" s="6">
        <v>1.30976665019989</v>
      </c>
      <c r="I2146" s="6">
        <v>1.293408989906311</v>
      </c>
      <c r="J2146" s="6">
        <v>1.278285264968872</v>
      </c>
      <c r="K2146" s="6">
        <v>1.257957696914673</v>
      </c>
      <c r="L2146" s="6">
        <v>1.245351433753967</v>
      </c>
      <c r="M2146" s="6">
        <v>1.223924279212952</v>
      </c>
      <c r="N2146" s="6">
        <v>1.201372504234314</v>
      </c>
      <c r="O2146" s="6">
        <v>1.175229787826538</v>
      </c>
      <c r="P2146" s="6">
        <v>1.158401966094971</v>
      </c>
      <c r="Q2146" s="6">
        <v>1.134629845619202</v>
      </c>
      <c r="R2146" s="6">
        <v>1.112217903137207</v>
      </c>
      <c r="S2146" s="6">
        <v>1.103105306625366</v>
      </c>
      <c r="T2146" s="6">
        <v>1.085391879081726</v>
      </c>
      <c r="U2146" s="6">
        <v>1.068340182304382</v>
      </c>
      <c r="V2146" s="6">
        <v>1.056314468383789</v>
      </c>
      <c r="W2146" s="6">
        <v>1.044364452362061</v>
      </c>
      <c r="X2146" s="6">
        <v>1.04832935333252</v>
      </c>
      <c r="Y2146" s="6">
        <v>1.041728615760803</v>
      </c>
      <c r="Z2146" s="6">
        <v>1.038896083831787</v>
      </c>
      <c r="AA2146" s="6">
        <v>1.033781051635742</v>
      </c>
      <c r="AB2146" s="6">
        <v>1.034300208091736</v>
      </c>
      <c r="AC2146" s="6">
        <v>1.051470637321472</v>
      </c>
      <c r="AD2146" s="6">
        <v>-0.008703750553981648</v>
      </c>
    </row>
    <row r="2147" spans="1:30" s="6" customFormat="1">
      <c r="A2147" s="6" t="s">
        <v>1143</v>
      </c>
      <c r="B2147" s="6" t="s">
        <v>2249</v>
      </c>
      <c r="C2147" s="6">
        <v>0.001492957002483308</v>
      </c>
      <c r="D2147" s="6">
        <v>0.001478835009038448</v>
      </c>
      <c r="E2147" s="6">
        <v>0.001467992318794131</v>
      </c>
      <c r="F2147" s="6">
        <v>0.001467992318794131</v>
      </c>
      <c r="G2147" s="6">
        <v>0.001467992318794131</v>
      </c>
      <c r="H2147" s="6">
        <v>0.001467992318794131</v>
      </c>
      <c r="I2147" s="6">
        <v>0.001467992318794131</v>
      </c>
      <c r="J2147" s="6">
        <v>0.001467992318794131</v>
      </c>
      <c r="K2147" s="6">
        <v>0.001467992318794131</v>
      </c>
      <c r="L2147" s="6">
        <v>0.001467992318794131</v>
      </c>
      <c r="M2147" s="6">
        <v>0.001467992318794131</v>
      </c>
      <c r="N2147" s="6">
        <v>0.001467992318794131</v>
      </c>
      <c r="O2147" s="6">
        <v>0.001467992318794131</v>
      </c>
      <c r="P2147" s="6">
        <v>0.001467992318794131</v>
      </c>
      <c r="Q2147" s="6">
        <v>0.001467992318794131</v>
      </c>
      <c r="R2147" s="6">
        <v>0.001467992318794131</v>
      </c>
      <c r="S2147" s="6">
        <v>0.001467992318794131</v>
      </c>
      <c r="T2147" s="6">
        <v>0.001467992318794131</v>
      </c>
      <c r="U2147" s="6">
        <v>0.001467992318794131</v>
      </c>
      <c r="V2147" s="6">
        <v>0.001467992318794131</v>
      </c>
      <c r="W2147" s="6">
        <v>0.001467992318794131</v>
      </c>
      <c r="X2147" s="6">
        <v>0.001467992318794131</v>
      </c>
      <c r="Y2147" s="6">
        <v>0.001467992318794131</v>
      </c>
      <c r="Z2147" s="6">
        <v>0.001467992318794131</v>
      </c>
      <c r="AA2147" s="6">
        <v>0.001467992318794131</v>
      </c>
      <c r="AB2147" s="6">
        <v>0.001467992318794131</v>
      </c>
      <c r="AC2147" s="6">
        <v>0.001467992318794131</v>
      </c>
      <c r="AD2147" s="6">
        <v>-0.0006483674490971314</v>
      </c>
    </row>
    <row r="2148" spans="1:30" s="6" customFormat="1">
      <c r="A2148" s="6" t="s">
        <v>1144</v>
      </c>
      <c r="B2148" s="6" t="s">
        <v>2250</v>
      </c>
      <c r="C2148" s="6">
        <v>-0.1592063456773758</v>
      </c>
      <c r="D2148" s="6">
        <v>-0.1561035960912704</v>
      </c>
      <c r="E2148" s="6">
        <v>-0.1526695042848587</v>
      </c>
      <c r="F2148" s="6">
        <v>-0.1567817032337189</v>
      </c>
      <c r="G2148" s="6">
        <v>-0.1690626293420792</v>
      </c>
      <c r="H2148" s="6">
        <v>-0.1799165010452271</v>
      </c>
      <c r="I2148" s="6">
        <v>-0.1853654086589813</v>
      </c>
      <c r="J2148" s="6">
        <v>-0.1900070607662201</v>
      </c>
      <c r="K2148" s="6">
        <v>-0.19475919008255</v>
      </c>
      <c r="L2148" s="6">
        <v>-0.208695575594902</v>
      </c>
      <c r="M2148" s="6">
        <v>-0.2139113247394562</v>
      </c>
      <c r="N2148" s="6">
        <v>-0.219259113073349</v>
      </c>
      <c r="O2148" s="6">
        <v>-0.2247389405965805</v>
      </c>
      <c r="P2148" s="6">
        <v>-0.2403832823038101</v>
      </c>
      <c r="Q2148" s="6">
        <v>-0.2463941723108292</v>
      </c>
      <c r="R2148" s="6">
        <v>-0.2525428235530853</v>
      </c>
      <c r="S2148" s="6">
        <v>-0.2696496844291687</v>
      </c>
      <c r="T2148" s="6">
        <v>-0.2763954401016235</v>
      </c>
      <c r="U2148" s="6">
        <v>-0.2833026051521301</v>
      </c>
      <c r="V2148" s="6">
        <v>-0.290389209985733</v>
      </c>
      <c r="W2148" s="6">
        <v>-0.2976372838020325</v>
      </c>
      <c r="X2148" s="6">
        <v>-0.3172860145568848</v>
      </c>
      <c r="Y2148" s="6">
        <v>-0.3252158164978027</v>
      </c>
      <c r="Z2148" s="6">
        <v>-0.3333508670330048</v>
      </c>
      <c r="AA2148" s="6">
        <v>-0.3416725099086761</v>
      </c>
      <c r="AB2148" s="6">
        <v>-0.3502180576324463</v>
      </c>
      <c r="AC2148" s="6">
        <v>-0.3727947175502777</v>
      </c>
      <c r="AD2148" s="6">
        <v>0.03326542916052522</v>
      </c>
    </row>
    <row r="2149" spans="1:30" s="8" customFormat="1">
      <c r="A2149" s="8" t="s">
        <v>1145</v>
      </c>
      <c r="B2149" s="8" t="s">
        <v>2251</v>
      </c>
      <c r="C2149" s="8">
        <v>1.162083506584167</v>
      </c>
      <c r="D2149" s="8">
        <v>1.167705416679382</v>
      </c>
      <c r="E2149" s="8">
        <v>1.178129196166992</v>
      </c>
      <c r="F2149" s="8">
        <v>1.166956782341003</v>
      </c>
      <c r="G2149" s="8">
        <v>1.150003671646118</v>
      </c>
      <c r="H2149" s="8">
        <v>1.131318092346191</v>
      </c>
      <c r="I2149" s="8">
        <v>1.109511494636536</v>
      </c>
      <c r="J2149" s="8">
        <v>1.089746117591858</v>
      </c>
      <c r="K2149" s="8">
        <v>1.064666509628296</v>
      </c>
      <c r="L2149" s="8">
        <v>1.038123846054077</v>
      </c>
      <c r="M2149" s="8">
        <v>1.011480927467346</v>
      </c>
      <c r="N2149" s="8">
        <v>0.9835813045501709</v>
      </c>
      <c r="O2149" s="8">
        <v>0.9519587755203247</v>
      </c>
      <c r="P2149" s="8">
        <v>0.9194866418838501</v>
      </c>
      <c r="Q2149" s="8">
        <v>0.889703631401062</v>
      </c>
      <c r="R2149" s="8">
        <v>0.8611429929733276</v>
      </c>
      <c r="S2149" s="8">
        <v>0.8349235653877258</v>
      </c>
      <c r="T2149" s="8">
        <v>0.8104643821716309</v>
      </c>
      <c r="U2149" s="8">
        <v>0.7865055203437805</v>
      </c>
      <c r="V2149" s="8">
        <v>0.7673932313919067</v>
      </c>
      <c r="W2149" s="8">
        <v>0.7481951117515564</v>
      </c>
      <c r="X2149" s="8">
        <v>0.7325112819671631</v>
      </c>
      <c r="Y2149" s="8">
        <v>0.7179807424545288</v>
      </c>
      <c r="Z2149" s="8">
        <v>0.7070131301879883</v>
      </c>
      <c r="AA2149" s="8">
        <v>0.693576455116272</v>
      </c>
      <c r="AB2149" s="8">
        <v>0.6855500936508179</v>
      </c>
      <c r="AC2149" s="8">
        <v>0.6801438331604004</v>
      </c>
      <c r="AD2149" s="8">
        <v>-0.02039173751750645</v>
      </c>
    </row>
    <row r="2150" spans="1:30" s="6" customFormat="1"/>
    <row r="2151" spans="1:30" s="6" customFormat="1"/>
    <row r="2152" spans="1:30" s="8" customFormat="1">
      <c r="B2152" s="8" t="s">
        <v>2252</v>
      </c>
    </row>
    <row r="2153" spans="1:30" s="8" customFormat="1">
      <c r="B2153" s="8" t="s">
        <v>2253</v>
      </c>
    </row>
    <row r="2154" spans="1:30" s="6" customFormat="1"/>
    <row r="2155" spans="1:30" s="8" customFormat="1">
      <c r="A2155" s="8" t="s">
        <v>1146</v>
      </c>
      <c r="B2155" s="8" t="s">
        <v>1835</v>
      </c>
      <c r="C2155" s="8">
        <v>0.2498761134729415</v>
      </c>
      <c r="D2155" s="8">
        <v>0.2839591579856109</v>
      </c>
      <c r="E2155" s="8">
        <v>0.3185719051436673</v>
      </c>
      <c r="F2155" s="8">
        <v>0.349902512335971</v>
      </c>
      <c r="G2155" s="8">
        <v>0.3816864593298854</v>
      </c>
      <c r="H2155" s="8">
        <v>0.4104358627432608</v>
      </c>
      <c r="I2155" s="8">
        <v>0.4400661051390076</v>
      </c>
      <c r="J2155" s="8">
        <v>0.4716178865760879</v>
      </c>
      <c r="K2155" s="8">
        <v>0.5042038748357583</v>
      </c>
      <c r="L2155" s="8">
        <v>0.534563192866628</v>
      </c>
      <c r="M2155" s="8">
        <v>0.564368254582069</v>
      </c>
      <c r="N2155" s="8">
        <v>0.5863926629990797</v>
      </c>
      <c r="O2155" s="8">
        <v>0.6087997676931285</v>
      </c>
      <c r="P2155" s="8">
        <v>0.6317218803967088</v>
      </c>
      <c r="Q2155" s="8">
        <v>0.6552869872330677</v>
      </c>
      <c r="R2155" s="8">
        <v>0.6784088412672896</v>
      </c>
      <c r="S2155" s="8">
        <v>0.7022443893512678</v>
      </c>
      <c r="T2155" s="8">
        <v>0.7265265056694739</v>
      </c>
      <c r="U2155" s="8">
        <v>0.7515892822932734</v>
      </c>
      <c r="V2155" s="8">
        <v>0.7769957152222026</v>
      </c>
      <c r="W2155" s="8">
        <v>0.802912410339469</v>
      </c>
      <c r="X2155" s="8">
        <v>0.8289388881247677</v>
      </c>
      <c r="Y2155" s="8">
        <v>0.855630215768694</v>
      </c>
      <c r="Z2155" s="8">
        <v>0.8827741356309698</v>
      </c>
      <c r="AA2155" s="8">
        <v>0.9103401572768443</v>
      </c>
      <c r="AB2155" s="8">
        <v>0.938834578156816</v>
      </c>
      <c r="AC2155" s="8">
        <v>0.9677794038858372</v>
      </c>
      <c r="AD2155" s="8">
        <v>0.05345835163324475</v>
      </c>
    </row>
    <row r="2156" spans="1:30" s="6" customFormat="1">
      <c r="A2156" s="6" t="s">
        <v>1147</v>
      </c>
      <c r="B2156" s="6" t="s">
        <v>2254</v>
      </c>
      <c r="C2156" s="6">
        <v>0.035529664</v>
      </c>
      <c r="D2156" s="6">
        <v>0.04217992</v>
      </c>
      <c r="E2156" s="6">
        <v>0.049493748</v>
      </c>
      <c r="F2156" s="6">
        <v>0.055092</v>
      </c>
      <c r="G2156" s="6">
        <v>0.061080972</v>
      </c>
      <c r="H2156" s="6">
        <v>0.06337793999999999</v>
      </c>
      <c r="I2156" s="6">
        <v>0.06592924</v>
      </c>
      <c r="J2156" s="6">
        <v>0.068410808</v>
      </c>
      <c r="K2156" s="6">
        <v>0.07099755200000001</v>
      </c>
      <c r="L2156" s="6">
        <v>0.070552608</v>
      </c>
      <c r="M2156" s="6">
        <v>0.07117996</v>
      </c>
      <c r="N2156" s="6">
        <v>0.071213448</v>
      </c>
      <c r="O2156" s="6">
        <v>0.071260568</v>
      </c>
      <c r="P2156" s="6">
        <v>0.071353</v>
      </c>
      <c r="Q2156" s="6">
        <v>0.071443848</v>
      </c>
      <c r="R2156" s="6">
        <v>0.07113135199999999</v>
      </c>
      <c r="S2156" s="6">
        <v>0.07110252</v>
      </c>
      <c r="T2156" s="6">
        <v>0.071154368</v>
      </c>
      <c r="U2156" s="6">
        <v>0.071250192</v>
      </c>
      <c r="V2156" s="6">
        <v>0.07129368</v>
      </c>
      <c r="W2156" s="6">
        <v>0.071421216</v>
      </c>
      <c r="X2156" s="6">
        <v>0.07132343200000001</v>
      </c>
      <c r="Y2156" s="6">
        <v>0.071524096</v>
      </c>
      <c r="Z2156" s="6">
        <v>0.07158360800000001</v>
      </c>
      <c r="AA2156" s="6">
        <v>0.071575968</v>
      </c>
      <c r="AB2156" s="6">
        <v>0.071628624</v>
      </c>
      <c r="AC2156" s="6">
        <v>0.07173947999999999</v>
      </c>
      <c r="AD2156" s="6">
        <v>0.02739440681654792</v>
      </c>
    </row>
    <row r="2157" spans="1:30" s="6" customFormat="1">
      <c r="A2157" s="6" t="s">
        <v>1148</v>
      </c>
      <c r="B2157" s="6" t="s">
        <v>2245</v>
      </c>
      <c r="C2157" s="6">
        <v>0.2130942791700363</v>
      </c>
      <c r="D2157" s="6">
        <v>0.2400335669517517</v>
      </c>
      <c r="E2157" s="6">
        <v>0.2670790255069733</v>
      </c>
      <c r="F2157" s="6">
        <v>0.2926512062549591</v>
      </c>
      <c r="G2157" s="6">
        <v>0.3182666599750519</v>
      </c>
      <c r="H2157" s="6">
        <v>0.3445267975330353</v>
      </c>
      <c r="I2157" s="6">
        <v>0.3714070022106171</v>
      </c>
      <c r="J2157" s="6">
        <v>0.4002527594566345</v>
      </c>
      <c r="K2157" s="6">
        <v>0.4299432039260864</v>
      </c>
      <c r="L2157" s="6">
        <v>0.4605883061885834</v>
      </c>
      <c r="M2157" s="6">
        <v>0.4896460175514221</v>
      </c>
      <c r="N2157" s="6">
        <v>0.511635422706604</v>
      </c>
      <c r="O2157" s="6">
        <v>0.5339934825897217</v>
      </c>
      <c r="P2157" s="6">
        <v>0.5568207502365112</v>
      </c>
      <c r="Q2157" s="6">
        <v>0.5802921652793884</v>
      </c>
      <c r="R2157" s="6">
        <v>0.6037232875823975</v>
      </c>
      <c r="S2157" s="6">
        <v>0.6275839805603027</v>
      </c>
      <c r="T2157" s="6">
        <v>0.6518099904060364</v>
      </c>
      <c r="U2157" s="6">
        <v>0.6767722368240356</v>
      </c>
      <c r="V2157" s="6">
        <v>0.7021301984786987</v>
      </c>
      <c r="W2157" s="6">
        <v>0.7279137969017029</v>
      </c>
      <c r="X2157" s="6">
        <v>0.7540321350097656</v>
      </c>
      <c r="Y2157" s="6">
        <v>0.7805163860321045</v>
      </c>
      <c r="Z2157" s="6">
        <v>0.8075941801071167</v>
      </c>
      <c r="AA2157" s="6">
        <v>0.835161030292511</v>
      </c>
      <c r="AB2157" s="6">
        <v>0.8635930418968201</v>
      </c>
      <c r="AC2157" s="6">
        <v>0.8924166560173035</v>
      </c>
      <c r="AD2157" s="6">
        <v>0.05662995439406693</v>
      </c>
    </row>
    <row r="2158" spans="1:30" s="6" customFormat="1">
      <c r="A2158" s="6" t="s">
        <v>1149</v>
      </c>
      <c r="B2158" s="6" t="s">
        <v>2212</v>
      </c>
      <c r="C2158" s="6">
        <v>0.001252170302905142</v>
      </c>
      <c r="D2158" s="6">
        <v>0.001745671033859253</v>
      </c>
      <c r="E2158" s="6">
        <v>0.001999131636694074</v>
      </c>
      <c r="F2158" s="6">
        <v>0.002159306081011891</v>
      </c>
      <c r="G2158" s="6">
        <v>0.002338827354833484</v>
      </c>
      <c r="H2158" s="6">
        <v>0.002531125210225582</v>
      </c>
      <c r="I2158" s="6">
        <v>0.002729862928390503</v>
      </c>
      <c r="J2158" s="6">
        <v>0.00295431911945343</v>
      </c>
      <c r="K2158" s="6">
        <v>0.003263118909671903</v>
      </c>
      <c r="L2158" s="6">
        <v>0.003422278678044677</v>
      </c>
      <c r="M2158" s="6">
        <v>0.003542277030646801</v>
      </c>
      <c r="N2158" s="6">
        <v>0.0035437922924757</v>
      </c>
      <c r="O2158" s="6">
        <v>0.003545717103406787</v>
      </c>
      <c r="P2158" s="6">
        <v>0.003548130160197616</v>
      </c>
      <c r="Q2158" s="6">
        <v>0.003550973953679204</v>
      </c>
      <c r="R2158" s="6">
        <v>0.003554201684892178</v>
      </c>
      <c r="S2158" s="6">
        <v>0.00355788879096508</v>
      </c>
      <c r="T2158" s="6">
        <v>0.00356214726343751</v>
      </c>
      <c r="U2158" s="6">
        <v>0.003566853469237685</v>
      </c>
      <c r="V2158" s="6">
        <v>0.003571836743503809</v>
      </c>
      <c r="W2158" s="6">
        <v>0.003577397437766194</v>
      </c>
      <c r="X2158" s="6">
        <v>0.003583321115002036</v>
      </c>
      <c r="Y2158" s="6">
        <v>0.003589733736589551</v>
      </c>
      <c r="Z2158" s="6">
        <v>0.003596347523853183</v>
      </c>
      <c r="AA2158" s="6">
        <v>0.003603158984333277</v>
      </c>
      <c r="AB2158" s="6">
        <v>0.003612912259995937</v>
      </c>
      <c r="AC2158" s="6">
        <v>0.003623267868533731</v>
      </c>
      <c r="AD2158" s="6">
        <v>0.04171178780017493</v>
      </c>
    </row>
    <row r="2159" spans="1:30" s="6" customFormat="1"/>
    <row r="2160" spans="1:30" s="8" customFormat="1">
      <c r="A2160" s="8" t="s">
        <v>1150</v>
      </c>
      <c r="B2160" s="8" t="s">
        <v>1836</v>
      </c>
      <c r="C2160" s="8">
        <v>0.2081745862960815</v>
      </c>
      <c r="D2160" s="8">
        <v>0.2226112931966782</v>
      </c>
      <c r="E2160" s="8">
        <v>0.2392494380474091</v>
      </c>
      <c r="F2160" s="8">
        <v>0.2450053691864014</v>
      </c>
      <c r="G2160" s="8">
        <v>0.2499198913574219</v>
      </c>
      <c r="H2160" s="8">
        <v>0.2584688067436218</v>
      </c>
      <c r="I2160" s="8">
        <v>0.2692485451698303</v>
      </c>
      <c r="J2160" s="8">
        <v>0.2831980586051941</v>
      </c>
      <c r="K2160" s="8">
        <v>0.2960916757583618</v>
      </c>
      <c r="L2160" s="8">
        <v>0.3098025619983673</v>
      </c>
      <c r="M2160" s="8">
        <v>0.3185043036937714</v>
      </c>
      <c r="N2160" s="8">
        <v>0.3254538774490356</v>
      </c>
      <c r="O2160" s="8">
        <v>0.3309720456600189</v>
      </c>
      <c r="P2160" s="8">
        <v>0.3373844027519226</v>
      </c>
      <c r="Q2160" s="8">
        <v>0.3416765034198761</v>
      </c>
      <c r="R2160" s="8">
        <v>0.3428916931152344</v>
      </c>
      <c r="S2160" s="8">
        <v>0.3480793237686157</v>
      </c>
      <c r="T2160" s="8">
        <v>0.3556198179721832</v>
      </c>
      <c r="U2160" s="8">
        <v>0.3639423549175262</v>
      </c>
      <c r="V2160" s="8">
        <v>0.3727203011512756</v>
      </c>
      <c r="W2160" s="8">
        <v>0.3826688230037689</v>
      </c>
      <c r="X2160" s="8">
        <v>0.3912087380886078</v>
      </c>
      <c r="Y2160" s="8">
        <v>0.400341272354126</v>
      </c>
      <c r="Z2160" s="8">
        <v>0.4087856709957123</v>
      </c>
      <c r="AA2160" s="8">
        <v>0.4163984656333923</v>
      </c>
      <c r="AB2160" s="8">
        <v>0.4230559468269348</v>
      </c>
      <c r="AC2160" s="8">
        <v>0.4299289286136627</v>
      </c>
      <c r="AD2160" s="8">
        <v>0.02828663390034136</v>
      </c>
    </row>
    <row r="2161" spans="1:30" s="6" customFormat="1">
      <c r="A2161" s="6" t="s">
        <v>1151</v>
      </c>
      <c r="B2161" s="6" t="s">
        <v>2244</v>
      </c>
      <c r="C2161" s="6">
        <v>0.06595786660909653</v>
      </c>
      <c r="D2161" s="6">
        <v>0.06351150572299957</v>
      </c>
      <c r="E2161" s="6">
        <v>0.06367529183626175</v>
      </c>
      <c r="F2161" s="6">
        <v>0.06244027987122536</v>
      </c>
      <c r="G2161" s="6">
        <v>0.06185628473758698</v>
      </c>
      <c r="H2161" s="6">
        <v>0.06144364923238754</v>
      </c>
      <c r="I2161" s="6">
        <v>0.06125164777040482</v>
      </c>
      <c r="J2161" s="6">
        <v>0.06047764047980309</v>
      </c>
      <c r="K2161" s="6">
        <v>0.06040019541978836</v>
      </c>
      <c r="L2161" s="6">
        <v>0.05789889022707939</v>
      </c>
      <c r="M2161" s="6">
        <v>0.05769195780158043</v>
      </c>
      <c r="N2161" s="6">
        <v>0.0578186884522438</v>
      </c>
      <c r="O2161" s="6">
        <v>0.05777782201766968</v>
      </c>
      <c r="P2161" s="6">
        <v>0.05770969018340111</v>
      </c>
      <c r="Q2161" s="6">
        <v>0.05752209573984146</v>
      </c>
      <c r="R2161" s="6">
        <v>0.05669388920068741</v>
      </c>
      <c r="S2161" s="6">
        <v>0.05638019740581512</v>
      </c>
      <c r="T2161" s="6">
        <v>0.05633993819355965</v>
      </c>
      <c r="U2161" s="6">
        <v>0.05643432959914207</v>
      </c>
      <c r="V2161" s="6">
        <v>0.05651545897126198</v>
      </c>
      <c r="W2161" s="6">
        <v>0.05660814419388771</v>
      </c>
      <c r="X2161" s="6">
        <v>0.05640734359622002</v>
      </c>
      <c r="Y2161" s="6">
        <v>0.0565188005566597</v>
      </c>
      <c r="Z2161" s="6">
        <v>0.05651535466313362</v>
      </c>
      <c r="AA2161" s="6">
        <v>0.05644301697611809</v>
      </c>
      <c r="AB2161" s="6">
        <v>0.05636794492602348</v>
      </c>
      <c r="AC2161" s="6">
        <v>0.05622921884059906</v>
      </c>
      <c r="AD2161" s="6">
        <v>-0.00611888075772693</v>
      </c>
    </row>
    <row r="2162" spans="1:30" s="6" customFormat="1">
      <c r="A2162" s="6" t="s">
        <v>1152</v>
      </c>
      <c r="B2162" s="6" t="s">
        <v>2245</v>
      </c>
      <c r="C2162" s="6">
        <v>0.1396878510713577</v>
      </c>
      <c r="D2162" s="6">
        <v>0.1565688252449036</v>
      </c>
      <c r="E2162" s="6">
        <v>0.1730439513921738</v>
      </c>
      <c r="F2162" s="6">
        <v>0.1800356805324554</v>
      </c>
      <c r="G2162" s="6">
        <v>0.1855338662862778</v>
      </c>
      <c r="H2162" s="6">
        <v>0.1944921612739563</v>
      </c>
      <c r="I2162" s="6">
        <v>0.2054579257965088</v>
      </c>
      <c r="J2162" s="6">
        <v>0.2201766520738602</v>
      </c>
      <c r="K2162" s="6">
        <v>0.2331389039754868</v>
      </c>
      <c r="L2162" s="6">
        <v>0.2493444681167603</v>
      </c>
      <c r="M2162" s="6">
        <v>0.2582527101039886</v>
      </c>
      <c r="N2162" s="6">
        <v>0.2650736272335052</v>
      </c>
      <c r="O2162" s="6">
        <v>0.2706327140331268</v>
      </c>
      <c r="P2162" s="6">
        <v>0.2771105468273163</v>
      </c>
      <c r="Q2162" s="6">
        <v>0.2815902531147003</v>
      </c>
      <c r="R2162" s="6">
        <v>0.2836332321166992</v>
      </c>
      <c r="S2162" s="6">
        <v>0.28913214802742</v>
      </c>
      <c r="T2162" s="6">
        <v>0.296708881855011</v>
      </c>
      <c r="U2162" s="6">
        <v>0.3049322664737701</v>
      </c>
      <c r="V2162" s="6">
        <v>0.3136275112628937</v>
      </c>
      <c r="W2162" s="6">
        <v>0.3234782218933105</v>
      </c>
      <c r="X2162" s="6">
        <v>0.3322159647941589</v>
      </c>
      <c r="Y2162" s="6">
        <v>0.3412351608276367</v>
      </c>
      <c r="Z2162" s="6">
        <v>0.3496808111667633</v>
      </c>
      <c r="AA2162" s="6">
        <v>0.3573641777038574</v>
      </c>
      <c r="AB2162" s="6">
        <v>0.3640938997268677</v>
      </c>
      <c r="AC2162" s="6">
        <v>0.3711034059524536</v>
      </c>
      <c r="AD2162" s="6">
        <v>0.03829467590832869</v>
      </c>
    </row>
    <row r="2163" spans="1:30" s="6" customFormat="1">
      <c r="A2163" s="6" t="s">
        <v>1153</v>
      </c>
      <c r="B2163" s="6" t="s">
        <v>2212</v>
      </c>
      <c r="C2163" s="6">
        <v>0.002528851618990302</v>
      </c>
      <c r="D2163" s="6">
        <v>0.002530959667637944</v>
      </c>
      <c r="E2163" s="6">
        <v>0.002530179219320416</v>
      </c>
      <c r="F2163" s="6">
        <v>0.002529398538172245</v>
      </c>
      <c r="G2163" s="6">
        <v>0.00252973660826683</v>
      </c>
      <c r="H2163" s="6">
        <v>0.002532963408157229</v>
      </c>
      <c r="I2163" s="6">
        <v>0.002538978820666671</v>
      </c>
      <c r="J2163" s="6">
        <v>0.002543800743296742</v>
      </c>
      <c r="K2163" s="6">
        <v>0.002552604069933295</v>
      </c>
      <c r="L2163" s="6">
        <v>0.002559205750003457</v>
      </c>
      <c r="M2163" s="6">
        <v>0.002559675369411707</v>
      </c>
      <c r="N2163" s="6">
        <v>0.002561561297625303</v>
      </c>
      <c r="O2163" s="6">
        <v>0.00256149610504508</v>
      </c>
      <c r="P2163" s="6">
        <v>0.002564186695963144</v>
      </c>
      <c r="Q2163" s="6">
        <v>0.002564143855124712</v>
      </c>
      <c r="R2163" s="6">
        <v>0.002564573427662253</v>
      </c>
      <c r="S2163" s="6">
        <v>0.002566972048953176</v>
      </c>
      <c r="T2163" s="6">
        <v>0.002571019344031811</v>
      </c>
      <c r="U2163" s="6">
        <v>0.002575773047283292</v>
      </c>
      <c r="V2163" s="6">
        <v>0.002577318344265223</v>
      </c>
      <c r="W2163" s="6">
        <v>0.00258241780102253</v>
      </c>
      <c r="X2163" s="6">
        <v>0.002585411071777344</v>
      </c>
      <c r="Y2163" s="6">
        <v>0.002587317721918225</v>
      </c>
      <c r="Z2163" s="6">
        <v>0.002589516341686249</v>
      </c>
      <c r="AA2163" s="6">
        <v>0.002591253258287907</v>
      </c>
      <c r="AB2163" s="6">
        <v>0.002594114979729056</v>
      </c>
      <c r="AC2163" s="6">
        <v>0.002596269361674786</v>
      </c>
      <c r="AD2163" s="6">
        <v>0.001012445237729809</v>
      </c>
    </row>
    <row r="2164" spans="1:30" s="6" customFormat="1">
      <c r="B2164" s="10"/>
      <c r="C2164" s="10"/>
      <c r="D2164" s="10"/>
      <c r="E2164" s="10"/>
      <c r="F2164" s="10"/>
      <c r="G2164" s="10"/>
      <c r="H2164" s="10"/>
      <c r="I2164" s="10"/>
      <c r="J2164" s="10"/>
      <c r="K2164" s="10"/>
      <c r="L2164" s="10"/>
      <c r="M2164" s="10"/>
      <c r="N2164" s="10"/>
      <c r="O2164" s="10"/>
      <c r="P2164" s="10"/>
      <c r="Q2164" s="10"/>
      <c r="R2164" s="10"/>
      <c r="S2164" s="10"/>
      <c r="T2164" s="10"/>
      <c r="U2164" s="10"/>
      <c r="V2164" s="10"/>
      <c r="W2164" s="10"/>
      <c r="X2164" s="10"/>
      <c r="Y2164" s="10"/>
      <c r="Z2164" s="10"/>
      <c r="AA2164" s="10"/>
      <c r="AB2164" s="10"/>
      <c r="AC2164" s="10"/>
      <c r="AD2164" s="10"/>
    </row>
    <row r="2165" spans="1:30" s="6" customFormat="1">
      <c r="B2165" s="6" t="s">
        <v>1847</v>
      </c>
    </row>
    <row r="2166" spans="1:30" s="6" customFormat="1">
      <c r="B2166" s="6" t="s">
        <v>1783</v>
      </c>
    </row>
    <row r="2167" spans="1:30" s="6" customFormat="1">
      <c r="B2167" s="6" t="s">
        <v>1287</v>
      </c>
    </row>
    <row r="2168" spans="1:30" s="6" customFormat="1">
      <c r="B2168" s="6" t="s">
        <v>2255</v>
      </c>
    </row>
    <row r="2169" spans="1:30" s="6" customFormat="1">
      <c r="B2169" s="6" t="s">
        <v>2256</v>
      </c>
    </row>
    <row r="2170" spans="1:30" s="6" customFormat="1">
      <c r="B2170" s="6" t="s">
        <v>2257</v>
      </c>
    </row>
    <row r="2171" spans="1:30" s="6" customFormat="1">
      <c r="B2171" s="6" t="s">
        <v>2258</v>
      </c>
    </row>
    <row r="2172" spans="1:30" s="6" customFormat="1">
      <c r="B2172" s="6" t="s">
        <v>2259</v>
      </c>
    </row>
    <row r="2173" spans="1:30" s="6" customFormat="1">
      <c r="B2173" s="6" t="s">
        <v>2037</v>
      </c>
    </row>
    <row r="2174" spans="1:30" s="6" customFormat="1">
      <c r="B2174" s="6" t="s">
        <v>2260</v>
      </c>
    </row>
    <row r="2175" spans="1:30" s="6" customFormat="1">
      <c r="B2175" s="6" t="s">
        <v>2261</v>
      </c>
    </row>
    <row r="2176" spans="1:30" s="6" customFormat="1">
      <c r="B2176" s="6" t="s">
        <v>2262</v>
      </c>
    </row>
    <row r="2177" spans="2:4" s="6" customFormat="1">
      <c r="B2177" s="6" t="s">
        <v>2263</v>
      </c>
    </row>
    <row r="2178" spans="2:4" s="6" customFormat="1">
      <c r="B2178" s="6" t="s">
        <v>2264</v>
      </c>
    </row>
    <row r="2179" spans="2:4" s="6" customFormat="1">
      <c r="B2179" s="6" t="s">
        <v>2265</v>
      </c>
    </row>
    <row r="2180" spans="2:4" s="6" customFormat="1">
      <c r="B2180" s="6" t="s">
        <v>2225</v>
      </c>
    </row>
    <row r="2181" spans="2:4" s="6" customFormat="1">
      <c r="B2181" s="6" t="s">
        <v>2266</v>
      </c>
    </row>
    <row r="2182" spans="2:4" s="6" customFormat="1">
      <c r="B2182" s="6" t="s">
        <v>2267</v>
      </c>
    </row>
    <row r="2183" spans="2:4" s="6" customFormat="1">
      <c r="B2183" s="6" t="s">
        <v>2268</v>
      </c>
    </row>
    <row r="2184" spans="2:4" s="6" customFormat="1">
      <c r="B2184" s="6" t="s">
        <v>2269</v>
      </c>
    </row>
    <row r="2185" spans="2:4" s="6" customFormat="1">
      <c r="B2185" s="6" t="s">
        <v>1313</v>
      </c>
    </row>
    <row r="2186" spans="2:4" s="6" customFormat="1">
      <c r="B2186" s="6" t="s">
        <v>1311</v>
      </c>
    </row>
    <row r="2187" spans="2:4" s="4" customFormat="1"/>
    <row r="2188" spans="2:4" s="4" customFormat="1"/>
    <row r="2189" spans="2:4" s="4" customFormat="1"/>
    <row r="2190" spans="2:4" s="4" customFormat="1">
      <c r="B2190" s="4" t="s">
        <v>1246</v>
      </c>
    </row>
    <row r="2191" spans="2:4" s="4" customFormat="1"/>
    <row r="2192" spans="2:4" s="4" customFormat="1">
      <c r="C2192" s="4" t="s">
        <v>2411</v>
      </c>
      <c r="D2192" s="4" t="s">
        <v>2416</v>
      </c>
    </row>
    <row r="2193" spans="1:30" s="4" customFormat="1">
      <c r="C2193" s="4" t="s">
        <v>2412</v>
      </c>
      <c r="D2193" s="4" t="s">
        <v>2417</v>
      </c>
      <c r="F2193" s="4" t="s">
        <v>2420</v>
      </c>
    </row>
    <row r="2194" spans="1:30" s="4" customFormat="1">
      <c r="C2194" s="4" t="s">
        <v>2413</v>
      </c>
      <c r="D2194" s="4" t="s">
        <v>2418</v>
      </c>
    </row>
    <row r="2195" spans="1:30" s="4" customFormat="1">
      <c r="C2195" s="4" t="s">
        <v>2414</v>
      </c>
      <c r="E2195" s="4" t="s">
        <v>2419</v>
      </c>
    </row>
    <row r="2196" spans="1:30" s="14" customFormat="1">
      <c r="B2196" s="14" t="s">
        <v>2270</v>
      </c>
    </row>
    <row r="2197" spans="1:30" s="4" customFormat="1">
      <c r="B2197" s="4" t="s">
        <v>2271</v>
      </c>
    </row>
    <row r="2198" spans="1:30" s="4" customFormat="1">
      <c r="AD2198" s="4" t="s">
        <v>2421</v>
      </c>
    </row>
    <row r="2199" spans="1:30" s="7" customFormat="1">
      <c r="B2199" s="7" t="s">
        <v>1315</v>
      </c>
      <c r="C2199" s="7">
        <v>2024</v>
      </c>
      <c r="D2199" s="7">
        <v>2025</v>
      </c>
      <c r="E2199" s="7">
        <v>2026</v>
      </c>
      <c r="F2199" s="7">
        <v>2027</v>
      </c>
      <c r="G2199" s="7">
        <v>2028</v>
      </c>
      <c r="H2199" s="7">
        <v>2029</v>
      </c>
      <c r="I2199" s="7">
        <v>2030</v>
      </c>
      <c r="J2199" s="7">
        <v>2031</v>
      </c>
      <c r="K2199" s="7">
        <v>2032</v>
      </c>
      <c r="L2199" s="7">
        <v>2033</v>
      </c>
      <c r="M2199" s="7">
        <v>2034</v>
      </c>
      <c r="N2199" s="7">
        <v>2035</v>
      </c>
      <c r="O2199" s="7">
        <v>2036</v>
      </c>
      <c r="P2199" s="7">
        <v>2037</v>
      </c>
      <c r="Q2199" s="7">
        <v>2038</v>
      </c>
      <c r="R2199" s="7">
        <v>2039</v>
      </c>
      <c r="S2199" s="7">
        <v>2040</v>
      </c>
      <c r="T2199" s="7">
        <v>2041</v>
      </c>
      <c r="U2199" s="7">
        <v>2042</v>
      </c>
      <c r="V2199" s="7">
        <v>2043</v>
      </c>
      <c r="W2199" s="7">
        <v>2044</v>
      </c>
      <c r="X2199" s="7">
        <v>2045</v>
      </c>
      <c r="Y2199" s="7">
        <v>2046</v>
      </c>
      <c r="Z2199" s="7">
        <v>2047</v>
      </c>
      <c r="AA2199" s="7">
        <v>2048</v>
      </c>
      <c r="AB2199" s="7">
        <v>2049</v>
      </c>
      <c r="AC2199" s="7">
        <v>2050</v>
      </c>
      <c r="AD2199" s="7" t="s">
        <v>2422</v>
      </c>
    </row>
    <row r="2200" spans="1:30" s="4" customFormat="1"/>
    <row r="2201" spans="1:30" s="12" customFormat="1">
      <c r="B2201" s="12" t="s">
        <v>1316</v>
      </c>
    </row>
    <row r="2202" spans="1:30" s="4" customFormat="1">
      <c r="A2202" s="4" t="s">
        <v>1154</v>
      </c>
      <c r="B2202" s="4" t="s">
        <v>2272</v>
      </c>
      <c r="C2202" s="4">
        <v>61.07719421386719</v>
      </c>
      <c r="D2202" s="4">
        <v>65.44776153564453</v>
      </c>
      <c r="E2202" s="4">
        <v>64.75137329101562</v>
      </c>
      <c r="F2202" s="4">
        <v>63.83591079711914</v>
      </c>
      <c r="G2202" s="4">
        <v>62.83245468139648</v>
      </c>
      <c r="H2202" s="4">
        <v>61.77760696411133</v>
      </c>
      <c r="I2202" s="4">
        <v>60.69768905639648</v>
      </c>
      <c r="J2202" s="4">
        <v>59.70209503173828</v>
      </c>
      <c r="K2202" s="4">
        <v>58.81014633178711</v>
      </c>
      <c r="L2202" s="4">
        <v>58.00894927978516</v>
      </c>
      <c r="M2202" s="4">
        <v>57.19752502441406</v>
      </c>
      <c r="N2202" s="4">
        <v>56.47882080078125</v>
      </c>
      <c r="O2202" s="4">
        <v>55.81570053100586</v>
      </c>
      <c r="P2202" s="4">
        <v>55.20123672485352</v>
      </c>
      <c r="Q2202" s="4">
        <v>54.62737655639648</v>
      </c>
      <c r="R2202" s="4">
        <v>54.07929992675781</v>
      </c>
      <c r="S2202" s="4">
        <v>53.5552978515625</v>
      </c>
      <c r="T2202" s="4">
        <v>53.02822875976562</v>
      </c>
      <c r="U2202" s="4">
        <v>52.53091430664062</v>
      </c>
      <c r="V2202" s="4">
        <v>52.04379272460938</v>
      </c>
      <c r="W2202" s="4">
        <v>51.5639533996582</v>
      </c>
      <c r="X2202" s="4">
        <v>51.11471557617188</v>
      </c>
      <c r="Y2202" s="4">
        <v>50.68395233154297</v>
      </c>
      <c r="Z2202" s="4">
        <v>50.25564193725586</v>
      </c>
      <c r="AA2202" s="4">
        <v>49.83103179931641</v>
      </c>
      <c r="AB2202" s="4">
        <v>49.4295654296875</v>
      </c>
      <c r="AC2202" s="4">
        <v>49.04364395141602</v>
      </c>
      <c r="AD2202" s="4">
        <v>-0.00840402356641845</v>
      </c>
    </row>
    <row r="2203" spans="1:30" s="4" customFormat="1">
      <c r="A2203" s="4" t="s">
        <v>1155</v>
      </c>
      <c r="B2203" s="4" t="s">
        <v>1264</v>
      </c>
      <c r="C2203" s="4">
        <v>243.5679931640625</v>
      </c>
      <c r="D2203" s="4">
        <v>262.4133605957031</v>
      </c>
      <c r="E2203" s="4">
        <v>263.9070129394531</v>
      </c>
      <c r="F2203" s="4">
        <v>264.8002624511719</v>
      </c>
      <c r="G2203" s="4">
        <v>265.2453918457031</v>
      </c>
      <c r="H2203" s="4">
        <v>264.4192504882812</v>
      </c>
      <c r="I2203" s="4">
        <v>263.1686706542969</v>
      </c>
      <c r="J2203" s="4">
        <v>261.2773132324219</v>
      </c>
      <c r="K2203" s="4">
        <v>258.7716064453125</v>
      </c>
      <c r="L2203" s="4">
        <v>256.5033569335938</v>
      </c>
      <c r="M2203" s="4">
        <v>254.1871643066406</v>
      </c>
      <c r="N2203" s="4">
        <v>252.3973846435547</v>
      </c>
      <c r="O2203" s="4">
        <v>250.9604187011719</v>
      </c>
      <c r="P2203" s="4">
        <v>249.8042144775391</v>
      </c>
      <c r="Q2203" s="4">
        <v>248.7064819335938</v>
      </c>
      <c r="R2203" s="4">
        <v>247.5565032958984</v>
      </c>
      <c r="S2203" s="4">
        <v>246.2316589355469</v>
      </c>
      <c r="T2203" s="4">
        <v>244.6338043212891</v>
      </c>
      <c r="U2203" s="4">
        <v>242.9420471191406</v>
      </c>
      <c r="V2203" s="4">
        <v>241.2196350097656</v>
      </c>
      <c r="W2203" s="4">
        <v>239.5092620849609</v>
      </c>
      <c r="X2203" s="4">
        <v>237.8563995361328</v>
      </c>
      <c r="Y2203" s="4">
        <v>236.2471313476562</v>
      </c>
      <c r="Z2203" s="4">
        <v>234.7100524902344</v>
      </c>
      <c r="AA2203" s="4">
        <v>233.3367767333984</v>
      </c>
      <c r="AB2203" s="4">
        <v>232.091064453125</v>
      </c>
      <c r="AC2203" s="4">
        <v>230.8815460205078</v>
      </c>
      <c r="AD2203" s="4">
        <v>-0.002055244511338428</v>
      </c>
    </row>
    <row r="2204" spans="1:30" s="4" customFormat="1">
      <c r="A2204" s="4" t="s">
        <v>1156</v>
      </c>
      <c r="B2204" s="4" t="s">
        <v>2273</v>
      </c>
      <c r="C2204" s="4">
        <v>304.6452026367188</v>
      </c>
      <c r="D2204" s="4">
        <v>327.8611145019531</v>
      </c>
      <c r="E2204" s="4">
        <v>328.6583862304688</v>
      </c>
      <c r="F2204" s="4">
        <v>328.6361694335938</v>
      </c>
      <c r="G2204" s="4">
        <v>328.0778503417969</v>
      </c>
      <c r="H2204" s="4">
        <v>326.1968688964844</v>
      </c>
      <c r="I2204" s="4">
        <v>323.8663635253906</v>
      </c>
      <c r="J2204" s="4">
        <v>320.9794006347656</v>
      </c>
      <c r="K2204" s="4">
        <v>317.5817565917969</v>
      </c>
      <c r="L2204" s="4">
        <v>314.5122985839844</v>
      </c>
      <c r="M2204" s="4">
        <v>311.3847045898438</v>
      </c>
      <c r="N2204" s="4">
        <v>308.876220703125</v>
      </c>
      <c r="O2204" s="4">
        <v>306.776123046875</v>
      </c>
      <c r="P2204" s="4">
        <v>305.0054626464844</v>
      </c>
      <c r="Q2204" s="4">
        <v>303.3338623046875</v>
      </c>
      <c r="R2204" s="4">
        <v>301.6358032226562</v>
      </c>
      <c r="S2204" s="4">
        <v>299.7869567871094</v>
      </c>
      <c r="T2204" s="4">
        <v>297.6620483398438</v>
      </c>
      <c r="U2204" s="4">
        <v>295.4729614257812</v>
      </c>
      <c r="V2204" s="4">
        <v>293.263427734375</v>
      </c>
      <c r="W2204" s="4">
        <v>291.0732116699219</v>
      </c>
      <c r="X2204" s="4">
        <v>288.9711303710938</v>
      </c>
      <c r="Y2204" s="4">
        <v>286.9310913085938</v>
      </c>
      <c r="Z2204" s="4">
        <v>284.9656982421875</v>
      </c>
      <c r="AA2204" s="4">
        <v>283.1678161621094</v>
      </c>
      <c r="AB2204" s="4">
        <v>281.5206298828125</v>
      </c>
      <c r="AC2204" s="4">
        <v>279.9252014160156</v>
      </c>
      <c r="AD2204" s="4">
        <v>-0.003249531873222633</v>
      </c>
    </row>
    <row r="2205" spans="1:30" s="4" customFormat="1">
      <c r="A2205" s="4" t="s">
        <v>1157</v>
      </c>
      <c r="B2205" s="4" t="s">
        <v>2274</v>
      </c>
      <c r="C2205" s="4">
        <v>526.725341796875</v>
      </c>
      <c r="D2205" s="4">
        <v>497.9094543457031</v>
      </c>
      <c r="E2205" s="4">
        <v>445.0116882324219</v>
      </c>
      <c r="F2205" s="4">
        <v>411.5568237304688</v>
      </c>
      <c r="G2205" s="4">
        <v>393.0613708496094</v>
      </c>
      <c r="H2205" s="4">
        <v>370.8873291015625</v>
      </c>
      <c r="I2205" s="4">
        <v>337.962158203125</v>
      </c>
      <c r="J2205" s="4">
        <v>314.2093811035156</v>
      </c>
      <c r="K2205" s="4">
        <v>244.1440277099609</v>
      </c>
      <c r="L2205" s="4">
        <v>222.0320129394531</v>
      </c>
      <c r="M2205" s="4">
        <v>198.9732971191406</v>
      </c>
      <c r="N2205" s="4">
        <v>178.1880645751953</v>
      </c>
      <c r="O2205" s="4">
        <v>161.5526580810547</v>
      </c>
      <c r="P2205" s="4">
        <v>145.4812164306641</v>
      </c>
      <c r="Q2205" s="4">
        <v>133.5525360107422</v>
      </c>
      <c r="R2205" s="4">
        <v>128.5185852050781</v>
      </c>
      <c r="S2205" s="4">
        <v>128.1374206542969</v>
      </c>
      <c r="T2205" s="4">
        <v>128.906005859375</v>
      </c>
      <c r="U2205" s="4">
        <v>129.419677734375</v>
      </c>
      <c r="V2205" s="4">
        <v>130.7888641357422</v>
      </c>
      <c r="W2205" s="4">
        <v>130.0362396240234</v>
      </c>
      <c r="X2205" s="4">
        <v>126.6202163696289</v>
      </c>
      <c r="Y2205" s="4">
        <v>122.9550094604492</v>
      </c>
      <c r="Z2205" s="4">
        <v>119.7091064453125</v>
      </c>
      <c r="AA2205" s="4">
        <v>116.7585144042969</v>
      </c>
      <c r="AB2205" s="4">
        <v>117.4036254882812</v>
      </c>
      <c r="AC2205" s="4">
        <v>120.1085968017578</v>
      </c>
      <c r="AD2205" s="4">
        <v>-0.05527087791467089</v>
      </c>
    </row>
    <row r="2206" spans="1:30" s="12" customFormat="1">
      <c r="A2206" s="12" t="s">
        <v>1158</v>
      </c>
      <c r="B2206" s="12" t="s">
        <v>2275</v>
      </c>
      <c r="C2206" s="12">
        <v>831.3705444335938</v>
      </c>
      <c r="D2206" s="12">
        <v>825.7705688476562</v>
      </c>
      <c r="E2206" s="12">
        <v>773.6700439453125</v>
      </c>
      <c r="F2206" s="12">
        <v>740.1929931640625</v>
      </c>
      <c r="G2206" s="12">
        <v>721.1392211914062</v>
      </c>
      <c r="H2206" s="12">
        <v>697.084228515625</v>
      </c>
      <c r="I2206" s="12">
        <v>661.8284912109375</v>
      </c>
      <c r="J2206" s="12">
        <v>635.1887817382812</v>
      </c>
      <c r="K2206" s="12">
        <v>561.7257690429688</v>
      </c>
      <c r="L2206" s="12">
        <v>536.5443115234375</v>
      </c>
      <c r="M2206" s="12">
        <v>510.3580017089844</v>
      </c>
      <c r="N2206" s="12">
        <v>487.0642700195312</v>
      </c>
      <c r="O2206" s="12">
        <v>468.3287963867188</v>
      </c>
      <c r="P2206" s="12">
        <v>450.4866943359375</v>
      </c>
      <c r="Q2206" s="12">
        <v>436.8864135742188</v>
      </c>
      <c r="R2206" s="12">
        <v>430.1543884277344</v>
      </c>
      <c r="S2206" s="12">
        <v>427.9243774414062</v>
      </c>
      <c r="T2206" s="12">
        <v>426.5680541992188</v>
      </c>
      <c r="U2206" s="12">
        <v>424.8926391601562</v>
      </c>
      <c r="V2206" s="12">
        <v>424.0523071289062</v>
      </c>
      <c r="W2206" s="12">
        <v>421.1094360351562</v>
      </c>
      <c r="X2206" s="12">
        <v>415.5913391113281</v>
      </c>
      <c r="Y2206" s="12">
        <v>409.8861083984375</v>
      </c>
      <c r="Z2206" s="12">
        <v>404.6748046875</v>
      </c>
      <c r="AA2206" s="12">
        <v>399.9263305664062</v>
      </c>
      <c r="AB2206" s="12">
        <v>398.9242553710938</v>
      </c>
      <c r="AC2206" s="12">
        <v>400.0338134765625</v>
      </c>
      <c r="AD2206" s="12">
        <v>-0.02774351452814183</v>
      </c>
    </row>
    <row r="2207" spans="1:30" s="4" customFormat="1"/>
    <row r="2208" spans="1:30" s="12" customFormat="1">
      <c r="B2208" s="12" t="s">
        <v>1324</v>
      </c>
    </row>
    <row r="2209" spans="1:30" s="4" customFormat="1">
      <c r="A2209" s="4" t="s">
        <v>1159</v>
      </c>
      <c r="B2209" s="4" t="s">
        <v>2272</v>
      </c>
      <c r="C2209" s="4">
        <v>66.6024169921875</v>
      </c>
      <c r="D2209" s="4">
        <v>67.69686126708984</v>
      </c>
      <c r="E2209" s="4">
        <v>68.79644012451172</v>
      </c>
      <c r="F2209" s="4">
        <v>69.75465393066406</v>
      </c>
      <c r="G2209" s="4">
        <v>70.66535949707031</v>
      </c>
      <c r="H2209" s="4">
        <v>71.47402954101562</v>
      </c>
      <c r="I2209" s="4">
        <v>72.25909423828125</v>
      </c>
      <c r="J2209" s="4">
        <v>73.02914428710938</v>
      </c>
      <c r="K2209" s="4">
        <v>73.81551361083984</v>
      </c>
      <c r="L2209" s="4">
        <v>74.54965209960938</v>
      </c>
      <c r="M2209" s="4">
        <v>75.27450561523438</v>
      </c>
      <c r="N2209" s="4">
        <v>75.99410247802734</v>
      </c>
      <c r="O2209" s="4">
        <v>76.70609283447266</v>
      </c>
      <c r="P2209" s="4">
        <v>77.38430023193359</v>
      </c>
      <c r="Q2209" s="4">
        <v>78.05216979980469</v>
      </c>
      <c r="R2209" s="4">
        <v>78.69045257568359</v>
      </c>
      <c r="S2209" s="4">
        <v>79.3106689453125</v>
      </c>
      <c r="T2209" s="4">
        <v>79.88491058349609</v>
      </c>
      <c r="U2209" s="4">
        <v>80.48659515380859</v>
      </c>
      <c r="V2209" s="4">
        <v>81.05792236328125</v>
      </c>
      <c r="W2209" s="4">
        <v>81.62739562988281</v>
      </c>
      <c r="X2209" s="4">
        <v>82.22085571289062</v>
      </c>
      <c r="Y2209" s="4">
        <v>82.833251953125</v>
      </c>
      <c r="Z2209" s="4">
        <v>83.44324493408203</v>
      </c>
      <c r="AA2209" s="4">
        <v>84.05255126953125</v>
      </c>
      <c r="AB2209" s="4">
        <v>84.68103790283203</v>
      </c>
      <c r="AC2209" s="4">
        <v>85.32382965087891</v>
      </c>
      <c r="AD2209" s="4">
        <v>0.009572949968765343</v>
      </c>
    </row>
    <row r="2210" spans="1:30" s="4" customFormat="1">
      <c r="A2210" s="4" t="s">
        <v>1160</v>
      </c>
      <c r="B2210" s="4" t="s">
        <v>1264</v>
      </c>
      <c r="C2210" s="4">
        <v>181.3067474365234</v>
      </c>
      <c r="D2210" s="4">
        <v>191.0670776367188</v>
      </c>
      <c r="E2210" s="4">
        <v>192.8506011962891</v>
      </c>
      <c r="F2210" s="4">
        <v>193.2441711425781</v>
      </c>
      <c r="G2210" s="4">
        <v>192.8503723144531</v>
      </c>
      <c r="H2210" s="4">
        <v>192.8797149658203</v>
      </c>
      <c r="I2210" s="4">
        <v>192.5733337402344</v>
      </c>
      <c r="J2210" s="4">
        <v>192.4287567138672</v>
      </c>
      <c r="K2210" s="4">
        <v>191.9669647216797</v>
      </c>
      <c r="L2210" s="4">
        <v>191.1898193359375</v>
      </c>
      <c r="M2210" s="4">
        <v>190.6019592285156</v>
      </c>
      <c r="N2210" s="4">
        <v>190.5342407226562</v>
      </c>
      <c r="O2210" s="4">
        <v>190.9344787597656</v>
      </c>
      <c r="P2210" s="4">
        <v>191.701416015625</v>
      </c>
      <c r="Q2210" s="4">
        <v>192.5258178710938</v>
      </c>
      <c r="R2210" s="4">
        <v>193.2909698486328</v>
      </c>
      <c r="S2210" s="4">
        <v>193.8048706054688</v>
      </c>
      <c r="T2210" s="4">
        <v>194.0600891113281</v>
      </c>
      <c r="U2210" s="4">
        <v>194.1605682373047</v>
      </c>
      <c r="V2210" s="4">
        <v>194.2159118652344</v>
      </c>
      <c r="W2210" s="4">
        <v>194.2831726074219</v>
      </c>
      <c r="X2210" s="4">
        <v>194.3908081054688</v>
      </c>
      <c r="Y2210" s="4">
        <v>194.4972076416016</v>
      </c>
      <c r="Z2210" s="4">
        <v>194.7367553710938</v>
      </c>
      <c r="AA2210" s="4">
        <v>195.2441711425781</v>
      </c>
      <c r="AB2210" s="4">
        <v>195.8531036376953</v>
      </c>
      <c r="AC2210" s="4">
        <v>196.4819946289062</v>
      </c>
      <c r="AD2210" s="4">
        <v>0.003096340045722012</v>
      </c>
    </row>
    <row r="2211" spans="1:30" s="4" customFormat="1">
      <c r="A2211" s="4" t="s">
        <v>1161</v>
      </c>
      <c r="B2211" s="4" t="s">
        <v>1268</v>
      </c>
      <c r="C2211" s="4">
        <v>1.163208603858948</v>
      </c>
      <c r="D2211" s="4">
        <v>1.53438138961792</v>
      </c>
      <c r="E2211" s="4">
        <v>1.610274434089661</v>
      </c>
      <c r="F2211" s="4">
        <v>1.644197463989258</v>
      </c>
      <c r="G2211" s="4">
        <v>1.772311210632324</v>
      </c>
      <c r="H2211" s="4">
        <v>1.753829479217529</v>
      </c>
      <c r="I2211" s="4">
        <v>1.819655418395996</v>
      </c>
      <c r="J2211" s="4">
        <v>1.895051240921021</v>
      </c>
      <c r="K2211" s="4">
        <v>1.920544028282166</v>
      </c>
      <c r="L2211" s="4">
        <v>1.941708564758301</v>
      </c>
      <c r="M2211" s="4">
        <v>2.013121128082275</v>
      </c>
      <c r="N2211" s="4">
        <v>2.126366138458252</v>
      </c>
      <c r="O2211" s="4">
        <v>2.151937961578369</v>
      </c>
      <c r="P2211" s="4">
        <v>2.200777292251587</v>
      </c>
      <c r="Q2211" s="4">
        <v>2.183760166168213</v>
      </c>
      <c r="R2211" s="4">
        <v>2.194130897521973</v>
      </c>
      <c r="S2211" s="4">
        <v>2.158058166503906</v>
      </c>
      <c r="T2211" s="4">
        <v>2.133276224136353</v>
      </c>
      <c r="U2211" s="4">
        <v>2.239776611328125</v>
      </c>
      <c r="V2211" s="4">
        <v>2.229713201522827</v>
      </c>
      <c r="W2211" s="4">
        <v>2.200634717941284</v>
      </c>
      <c r="X2211" s="4">
        <v>2.191999673843384</v>
      </c>
      <c r="Y2211" s="4">
        <v>2.182514667510986</v>
      </c>
      <c r="Z2211" s="4">
        <v>2.193948984146118</v>
      </c>
      <c r="AA2211" s="4">
        <v>2.203367471694946</v>
      </c>
      <c r="AB2211" s="4">
        <v>2.211113691329956</v>
      </c>
      <c r="AC2211" s="4">
        <v>2.217676162719727</v>
      </c>
      <c r="AD2211" s="4">
        <v>0.02512891061741418</v>
      </c>
    </row>
    <row r="2212" spans="1:30" s="4" customFormat="1">
      <c r="A2212" s="4" t="s">
        <v>1162</v>
      </c>
      <c r="B2212" s="4" t="s">
        <v>2276</v>
      </c>
      <c r="C2212" s="4">
        <v>249.0723724365234</v>
      </c>
      <c r="D2212" s="4">
        <v>260.29833984375</v>
      </c>
      <c r="E2212" s="4">
        <v>263.2572937011719</v>
      </c>
      <c r="F2212" s="4">
        <v>264.6430358886719</v>
      </c>
      <c r="G2212" s="4">
        <v>265.2880554199219</v>
      </c>
      <c r="H2212" s="4">
        <v>266.1075744628906</v>
      </c>
      <c r="I2212" s="4">
        <v>266.6520690917969</v>
      </c>
      <c r="J2212" s="4">
        <v>267.3529357910156</v>
      </c>
      <c r="K2212" s="4">
        <v>267.7030029296875</v>
      </c>
      <c r="L2212" s="4">
        <v>267.6811828613281</v>
      </c>
      <c r="M2212" s="4">
        <v>267.8895874023438</v>
      </c>
      <c r="N2212" s="4">
        <v>268.6547241210938</v>
      </c>
      <c r="O2212" s="4">
        <v>269.7925109863281</v>
      </c>
      <c r="P2212" s="4">
        <v>271.2864990234375</v>
      </c>
      <c r="Q2212" s="4">
        <v>272.7617492675781</v>
      </c>
      <c r="R2212" s="4">
        <v>274.175537109375</v>
      </c>
      <c r="S2212" s="4">
        <v>275.2735900878906</v>
      </c>
      <c r="T2212" s="4">
        <v>276.0782775878906</v>
      </c>
      <c r="U2212" s="4">
        <v>276.8869323730469</v>
      </c>
      <c r="V2212" s="4">
        <v>277.5035400390625</v>
      </c>
      <c r="W2212" s="4">
        <v>278.1112060546875</v>
      </c>
      <c r="X2212" s="4">
        <v>278.8036499023438</v>
      </c>
      <c r="Y2212" s="4">
        <v>279.5129699707031</v>
      </c>
      <c r="Z2212" s="4">
        <v>280.3739318847656</v>
      </c>
      <c r="AA2212" s="4">
        <v>281.5000915527344</v>
      </c>
      <c r="AB2212" s="4">
        <v>282.7452697753906</v>
      </c>
      <c r="AC2212" s="4">
        <v>284.0234985351562</v>
      </c>
      <c r="AD2212" s="4">
        <v>0.005063293421217807</v>
      </c>
    </row>
    <row r="2213" spans="1:30" s="4" customFormat="1">
      <c r="A2213" s="4" t="s">
        <v>1163</v>
      </c>
      <c r="B2213" s="4" t="s">
        <v>2274</v>
      </c>
      <c r="C2213" s="4">
        <v>483.259521484375</v>
      </c>
      <c r="D2213" s="4">
        <v>470.5659790039062</v>
      </c>
      <c r="E2213" s="4">
        <v>414.8505554199219</v>
      </c>
      <c r="F2213" s="4">
        <v>384.5676879882812</v>
      </c>
      <c r="G2213" s="4">
        <v>369.3921813964844</v>
      </c>
      <c r="H2213" s="4">
        <v>354.6070251464844</v>
      </c>
      <c r="I2213" s="4">
        <v>328.00537109375</v>
      </c>
      <c r="J2213" s="4">
        <v>310.110595703125</v>
      </c>
      <c r="K2213" s="4">
        <v>247.5970001220703</v>
      </c>
      <c r="L2213" s="4">
        <v>228.6426544189453</v>
      </c>
      <c r="M2213" s="4">
        <v>208.3642730712891</v>
      </c>
      <c r="N2213" s="4">
        <v>189.3093109130859</v>
      </c>
      <c r="O2213" s="4">
        <v>173.5558776855469</v>
      </c>
      <c r="P2213" s="4">
        <v>157.6642913818359</v>
      </c>
      <c r="Q2213" s="4">
        <v>146.3420867919922</v>
      </c>
      <c r="R2213" s="4">
        <v>142.3544464111328</v>
      </c>
      <c r="S2213" s="4">
        <v>143.1442260742188</v>
      </c>
      <c r="T2213" s="4">
        <v>145.2023010253906</v>
      </c>
      <c r="U2213" s="4">
        <v>147.0826721191406</v>
      </c>
      <c r="V2213" s="4">
        <v>150.3255615234375</v>
      </c>
      <c r="W2213" s="4">
        <v>150.9841003417969</v>
      </c>
      <c r="X2213" s="4">
        <v>148.7337036132812</v>
      </c>
      <c r="Y2213" s="4">
        <v>146.4337463378906</v>
      </c>
      <c r="Z2213" s="4">
        <v>144.4460601806641</v>
      </c>
      <c r="AA2213" s="4">
        <v>142.0208587646484</v>
      </c>
      <c r="AB2213" s="4">
        <v>144.4679412841797</v>
      </c>
      <c r="AC2213" s="4">
        <v>149.6471099853516</v>
      </c>
      <c r="AD2213" s="4">
        <v>-0.04408612379401045</v>
      </c>
    </row>
    <row r="2214" spans="1:30" s="12" customFormat="1">
      <c r="A2214" s="12" t="s">
        <v>1164</v>
      </c>
      <c r="B2214" s="12" t="s">
        <v>2277</v>
      </c>
      <c r="C2214" s="12">
        <v>732.3319091796875</v>
      </c>
      <c r="D2214" s="12">
        <v>730.8643188476562</v>
      </c>
      <c r="E2214" s="12">
        <v>678.1078491210938</v>
      </c>
      <c r="F2214" s="12">
        <v>649.210693359375</v>
      </c>
      <c r="G2214" s="12">
        <v>634.6802368164062</v>
      </c>
      <c r="H2214" s="12">
        <v>620.714599609375</v>
      </c>
      <c r="I2214" s="12">
        <v>594.657470703125</v>
      </c>
      <c r="J2214" s="12">
        <v>577.4635009765625</v>
      </c>
      <c r="K2214" s="12">
        <v>515.2999877929688</v>
      </c>
      <c r="L2214" s="12">
        <v>496.3238525390625</v>
      </c>
      <c r="M2214" s="12">
        <v>476.2538452148438</v>
      </c>
      <c r="N2214" s="12">
        <v>457.9640502929688</v>
      </c>
      <c r="O2214" s="12">
        <v>443.348388671875</v>
      </c>
      <c r="P2214" s="12">
        <v>428.9508056640625</v>
      </c>
      <c r="Q2214" s="12">
        <v>419.1038208007812</v>
      </c>
      <c r="R2214" s="12">
        <v>416.5299682617188</v>
      </c>
      <c r="S2214" s="12">
        <v>418.4178161621094</v>
      </c>
      <c r="T2214" s="12">
        <v>421.2805786132812</v>
      </c>
      <c r="U2214" s="12">
        <v>423.9696044921875</v>
      </c>
      <c r="V2214" s="12">
        <v>427.8291015625</v>
      </c>
      <c r="W2214" s="12">
        <v>429.0953063964844</v>
      </c>
      <c r="X2214" s="12">
        <v>427.537353515625</v>
      </c>
      <c r="Y2214" s="12">
        <v>425.9467163085938</v>
      </c>
      <c r="Z2214" s="12">
        <v>424.8200073242188</v>
      </c>
      <c r="AA2214" s="12">
        <v>423.5209350585938</v>
      </c>
      <c r="AB2214" s="12">
        <v>427.2131958007812</v>
      </c>
      <c r="AC2214" s="12">
        <v>433.6705932617188</v>
      </c>
      <c r="AD2214" s="12">
        <v>-0.01995017721342507</v>
      </c>
    </row>
    <row r="2215" spans="1:30" s="4" customFormat="1"/>
    <row r="2216" spans="1:30" s="12" customFormat="1">
      <c r="B2216" s="12" t="s">
        <v>2026</v>
      </c>
    </row>
    <row r="2217" spans="1:30" s="4" customFormat="1">
      <c r="A2217" s="4" t="s">
        <v>1165</v>
      </c>
      <c r="B2217" s="4" t="s">
        <v>2272</v>
      </c>
      <c r="C2217" s="4">
        <v>312.6039428710938</v>
      </c>
      <c r="D2217" s="4">
        <v>318.1764526367188</v>
      </c>
      <c r="E2217" s="4">
        <v>317.6524963378906</v>
      </c>
      <c r="F2217" s="4">
        <v>314.9910888671875</v>
      </c>
      <c r="G2217" s="4">
        <v>317.7321472167969</v>
      </c>
      <c r="H2217" s="4">
        <v>320.8295593261719</v>
      </c>
      <c r="I2217" s="4">
        <v>319.5468139648438</v>
      </c>
      <c r="J2217" s="4">
        <v>320.9930114746094</v>
      </c>
      <c r="K2217" s="4">
        <v>323.0371704101562</v>
      </c>
      <c r="L2217" s="4">
        <v>321.6695251464844</v>
      </c>
      <c r="M2217" s="4">
        <v>323.45166015625</v>
      </c>
      <c r="N2217" s="4">
        <v>322.6025695800781</v>
      </c>
      <c r="O2217" s="4">
        <v>322.4904479980469</v>
      </c>
      <c r="P2217" s="4">
        <v>322.9898681640625</v>
      </c>
      <c r="Q2217" s="4">
        <v>322.5396118164062</v>
      </c>
      <c r="R2217" s="4">
        <v>323.2008056640625</v>
      </c>
      <c r="S2217" s="4">
        <v>322.6670837402344</v>
      </c>
      <c r="T2217" s="4">
        <v>322.9135437011719</v>
      </c>
      <c r="U2217" s="4">
        <v>325.6062927246094</v>
      </c>
      <c r="V2217" s="4">
        <v>329.8239440917969</v>
      </c>
      <c r="W2217" s="4">
        <v>330.1725769042969</v>
      </c>
      <c r="X2217" s="4">
        <v>330.995361328125</v>
      </c>
      <c r="Y2217" s="4">
        <v>331.1019592285156</v>
      </c>
      <c r="Z2217" s="4">
        <v>334.3176879882812</v>
      </c>
      <c r="AA2217" s="4">
        <v>337.2656860351562</v>
      </c>
      <c r="AB2217" s="4">
        <v>340.2815551757812</v>
      </c>
      <c r="AC2217" s="4">
        <v>342.6681213378906</v>
      </c>
      <c r="AD2217" s="4">
        <v>0.003537989015031107</v>
      </c>
    </row>
    <row r="2218" spans="1:30" s="4" customFormat="1">
      <c r="A2218" s="4" t="s">
        <v>1166</v>
      </c>
      <c r="B2218" s="4" t="s">
        <v>2278</v>
      </c>
      <c r="C2218" s="4">
        <v>585.4364624023438</v>
      </c>
      <c r="D2218" s="4">
        <v>590.935546875</v>
      </c>
      <c r="E2218" s="4">
        <v>580.8523559570312</v>
      </c>
      <c r="F2218" s="4">
        <v>580.1341552734375</v>
      </c>
      <c r="G2218" s="4">
        <v>583.983642578125</v>
      </c>
      <c r="H2218" s="4">
        <v>587.2476806640625</v>
      </c>
      <c r="I2218" s="4">
        <v>593.921142578125</v>
      </c>
      <c r="J2218" s="4">
        <v>597.8296508789062</v>
      </c>
      <c r="K2218" s="4">
        <v>605.6744995117188</v>
      </c>
      <c r="L2218" s="4">
        <v>607.613037109375</v>
      </c>
      <c r="M2218" s="4">
        <v>608.5188598632812</v>
      </c>
      <c r="N2218" s="4">
        <v>606.728515625</v>
      </c>
      <c r="O2218" s="4">
        <v>607.4125366210938</v>
      </c>
      <c r="P2218" s="4">
        <v>610.3325805664062</v>
      </c>
      <c r="Q2218" s="4">
        <v>613.874267578125</v>
      </c>
      <c r="R2218" s="4">
        <v>616.3583374023438</v>
      </c>
      <c r="S2218" s="4">
        <v>619.55615234375</v>
      </c>
      <c r="T2218" s="4">
        <v>621.7491455078125</v>
      </c>
      <c r="U2218" s="4">
        <v>625.0459594726562</v>
      </c>
      <c r="V2218" s="4">
        <v>627.0465087890625</v>
      </c>
      <c r="W2218" s="4">
        <v>630.0361328125</v>
      </c>
      <c r="X2218" s="4">
        <v>632.2398681640625</v>
      </c>
      <c r="Y2218" s="4">
        <v>636.749755859375</v>
      </c>
      <c r="Z2218" s="4">
        <v>640.9652709960938</v>
      </c>
      <c r="AA2218" s="4">
        <v>643.578857421875</v>
      </c>
      <c r="AB2218" s="4">
        <v>646.7867431640625</v>
      </c>
      <c r="AC2218" s="4">
        <v>653.8466796875</v>
      </c>
      <c r="AD2218" s="4">
        <v>0.004259632346138575</v>
      </c>
    </row>
    <row r="2219" spans="1:30" s="4" customFormat="1">
      <c r="A2219" s="4" t="s">
        <v>1167</v>
      </c>
      <c r="B2219" s="4" t="s">
        <v>1268</v>
      </c>
      <c r="C2219" s="4">
        <v>70.0618896484375</v>
      </c>
      <c r="D2219" s="4">
        <v>72.44520568847656</v>
      </c>
      <c r="E2219" s="4">
        <v>73.69090270996094</v>
      </c>
      <c r="F2219" s="4">
        <v>72.38207244873047</v>
      </c>
      <c r="G2219" s="4">
        <v>70.48757171630859</v>
      </c>
      <c r="H2219" s="4">
        <v>69.7899169921875</v>
      </c>
      <c r="I2219" s="4">
        <v>69.32159423828125</v>
      </c>
      <c r="J2219" s="4">
        <v>68.86715698242188</v>
      </c>
      <c r="K2219" s="4">
        <v>68.46555328369141</v>
      </c>
      <c r="L2219" s="4">
        <v>67.31147766113281</v>
      </c>
      <c r="M2219" s="4">
        <v>66.33463287353516</v>
      </c>
      <c r="N2219" s="4">
        <v>65.16798400878906</v>
      </c>
      <c r="O2219" s="4">
        <v>63.8126335144043</v>
      </c>
      <c r="P2219" s="4">
        <v>62.47555541992188</v>
      </c>
      <c r="Q2219" s="4">
        <v>61.2744140625</v>
      </c>
      <c r="R2219" s="4">
        <v>60.07228851318359</v>
      </c>
      <c r="S2219" s="4">
        <v>58.85823440551758</v>
      </c>
      <c r="T2219" s="4">
        <v>57.6707649230957</v>
      </c>
      <c r="U2219" s="4">
        <v>56.76626968383789</v>
      </c>
      <c r="V2219" s="4">
        <v>55.68556213378906</v>
      </c>
      <c r="W2219" s="4">
        <v>54.52275466918945</v>
      </c>
      <c r="X2219" s="4">
        <v>53.34745788574219</v>
      </c>
      <c r="Y2219" s="4">
        <v>52.2655029296875</v>
      </c>
      <c r="Z2219" s="4">
        <v>51.24528884887695</v>
      </c>
      <c r="AA2219" s="4">
        <v>50.20746231079102</v>
      </c>
      <c r="AB2219" s="4">
        <v>49.29697418212891</v>
      </c>
      <c r="AC2219" s="4">
        <v>48.4785041809082</v>
      </c>
      <c r="AD2219" s="4">
        <v>-0.01406395399920535</v>
      </c>
    </row>
    <row r="2220" spans="1:30" s="4" customFormat="1">
      <c r="A2220" s="4" t="s">
        <v>1168</v>
      </c>
      <c r="B2220" s="4" t="s">
        <v>2279</v>
      </c>
      <c r="C2220" s="4">
        <v>14.67094135284424</v>
      </c>
      <c r="D2220" s="4">
        <v>14.67094135284424</v>
      </c>
      <c r="E2220" s="4">
        <v>14.67094135284424</v>
      </c>
      <c r="F2220" s="4">
        <v>11.79544258117676</v>
      </c>
      <c r="G2220" s="4">
        <v>10.36598968505859</v>
      </c>
      <c r="H2220" s="4">
        <v>10.27290439605713</v>
      </c>
      <c r="I2220" s="4">
        <v>10.21302223205566</v>
      </c>
      <c r="J2220" s="4">
        <v>10.21723556518555</v>
      </c>
      <c r="K2220" s="4">
        <v>10.04646110534668</v>
      </c>
      <c r="L2220" s="4">
        <v>10.05067443847656</v>
      </c>
      <c r="M2220" s="4">
        <v>10.52940940856934</v>
      </c>
      <c r="N2220" s="4">
        <v>10.53362274169922</v>
      </c>
      <c r="O2220" s="4">
        <v>10.5378360748291</v>
      </c>
      <c r="P2220" s="4">
        <v>10.54196262359619</v>
      </c>
      <c r="Q2220" s="4">
        <v>10.44617652893066</v>
      </c>
      <c r="R2220" s="4">
        <v>10.45039081573486</v>
      </c>
      <c r="S2220" s="4">
        <v>10.45460414886475</v>
      </c>
      <c r="T2220" s="4">
        <v>10.6561164855957</v>
      </c>
      <c r="U2220" s="4">
        <v>10.75773906707764</v>
      </c>
      <c r="V2220" s="4">
        <v>10.56724452972412</v>
      </c>
      <c r="W2220" s="4">
        <v>11.00784015655518</v>
      </c>
      <c r="X2220" s="4">
        <v>11.01205348968506</v>
      </c>
      <c r="Y2220" s="4">
        <v>11.01626777648926</v>
      </c>
      <c r="Z2220" s="4">
        <v>11.02048110961914</v>
      </c>
      <c r="AA2220" s="4">
        <v>11.02469348907471</v>
      </c>
      <c r="AB2220" s="4">
        <v>11.11548614501953</v>
      </c>
      <c r="AC2220" s="4">
        <v>11.82236385345459</v>
      </c>
      <c r="AD2220" s="4">
        <v>-0.00826854058515003</v>
      </c>
    </row>
    <row r="2221" spans="1:30" s="4" customFormat="1">
      <c r="A2221" s="4" t="s">
        <v>1169</v>
      </c>
      <c r="B2221" s="4" t="s">
        <v>2280</v>
      </c>
      <c r="C2221" s="4">
        <v>982.7732543945312</v>
      </c>
      <c r="D2221" s="4">
        <v>996.2281494140625</v>
      </c>
      <c r="E2221" s="4">
        <v>986.8667602539062</v>
      </c>
      <c r="F2221" s="4">
        <v>979.3027954101562</v>
      </c>
      <c r="G2221" s="4">
        <v>982.5693359375</v>
      </c>
      <c r="H2221" s="4">
        <v>988.1400756835938</v>
      </c>
      <c r="I2221" s="4">
        <v>993.0025634765625</v>
      </c>
      <c r="J2221" s="4">
        <v>997.9070434570312</v>
      </c>
      <c r="K2221" s="4">
        <v>1007.223693847656</v>
      </c>
      <c r="L2221" s="4">
        <v>1006.644714355469</v>
      </c>
      <c r="M2221" s="4">
        <v>1008.834594726562</v>
      </c>
      <c r="N2221" s="4">
        <v>1005.032653808594</v>
      </c>
      <c r="O2221" s="4">
        <v>1004.25341796875</v>
      </c>
      <c r="P2221" s="4">
        <v>1006.339965820312</v>
      </c>
      <c r="Q2221" s="4">
        <v>1008.134460449219</v>
      </c>
      <c r="R2221" s="4">
        <v>1010.081787109375</v>
      </c>
      <c r="S2221" s="4">
        <v>1011.536071777344</v>
      </c>
      <c r="T2221" s="4">
        <v>1012.989624023438</v>
      </c>
      <c r="U2221" s="4">
        <v>1018.17626953125</v>
      </c>
      <c r="V2221" s="4">
        <v>1023.123291015625</v>
      </c>
      <c r="W2221" s="4">
        <v>1025.739379882812</v>
      </c>
      <c r="X2221" s="4">
        <v>1027.5947265625</v>
      </c>
      <c r="Y2221" s="4">
        <v>1031.133422851562</v>
      </c>
      <c r="Z2221" s="4">
        <v>1037.548706054688</v>
      </c>
      <c r="AA2221" s="4">
        <v>1042.07666015625</v>
      </c>
      <c r="AB2221" s="4">
        <v>1047.480712890625</v>
      </c>
      <c r="AC2221" s="4">
        <v>1056.815673828125</v>
      </c>
      <c r="AD2221" s="4">
        <v>0.002797642962041547</v>
      </c>
    </row>
    <row r="2222" spans="1:30" s="4" customFormat="1">
      <c r="A2222" s="4" t="s">
        <v>1170</v>
      </c>
      <c r="B2222" s="4" t="s">
        <v>2274</v>
      </c>
      <c r="C2222" s="4">
        <v>383.4676208496094</v>
      </c>
      <c r="D2222" s="4">
        <v>370.6229858398438</v>
      </c>
      <c r="E2222" s="4">
        <v>328.7723083496094</v>
      </c>
      <c r="F2222" s="4">
        <v>302.1491394042969</v>
      </c>
      <c r="G2222" s="4">
        <v>289.0726013183594</v>
      </c>
      <c r="H2222" s="4">
        <v>273.5323791503906</v>
      </c>
      <c r="I2222" s="4">
        <v>252.7833557128906</v>
      </c>
      <c r="J2222" s="4">
        <v>240.4390258789062</v>
      </c>
      <c r="K2222" s="4">
        <v>188.0324096679688</v>
      </c>
      <c r="L2222" s="4">
        <v>175.5688934326172</v>
      </c>
      <c r="M2222" s="4">
        <v>160.7093200683594</v>
      </c>
      <c r="N2222" s="4">
        <v>145.9774017333984</v>
      </c>
      <c r="O2222" s="4">
        <v>133.6054840087891</v>
      </c>
      <c r="P2222" s="4">
        <v>121.4491424560547</v>
      </c>
      <c r="Q2222" s="4">
        <v>111.054573059082</v>
      </c>
      <c r="R2222" s="4">
        <v>107.0687408447266</v>
      </c>
      <c r="S2222" s="4">
        <v>107.4250030517578</v>
      </c>
      <c r="T2222" s="4">
        <v>108.1760787963867</v>
      </c>
      <c r="U2222" s="4">
        <v>109.4902038574219</v>
      </c>
      <c r="V2222" s="4">
        <v>111.8453369140625</v>
      </c>
      <c r="W2222" s="4">
        <v>112.2140197753906</v>
      </c>
      <c r="X2222" s="4">
        <v>109.2213897705078</v>
      </c>
      <c r="Y2222" s="4">
        <v>105.8892517089844</v>
      </c>
      <c r="Z2222" s="4">
        <v>103.3715057373047</v>
      </c>
      <c r="AA2222" s="4">
        <v>102.0977020263672</v>
      </c>
      <c r="AB2222" s="4">
        <v>103.5015335083008</v>
      </c>
      <c r="AC2222" s="4">
        <v>106.2456665039062</v>
      </c>
      <c r="AD2222" s="4">
        <v>-0.04816676175105006</v>
      </c>
    </row>
    <row r="2223" spans="1:30" s="12" customFormat="1">
      <c r="A2223" s="12" t="s">
        <v>1171</v>
      </c>
      <c r="B2223" s="12" t="s">
        <v>2281</v>
      </c>
      <c r="C2223" s="12">
        <v>1366.240844726562</v>
      </c>
      <c r="D2223" s="12">
        <v>1366.85107421875</v>
      </c>
      <c r="E2223" s="12">
        <v>1315.639038085938</v>
      </c>
      <c r="F2223" s="12">
        <v>1281.451904296875</v>
      </c>
      <c r="G2223" s="12">
        <v>1271.641967773438</v>
      </c>
      <c r="H2223" s="12">
        <v>1261.672485351562</v>
      </c>
      <c r="I2223" s="12">
        <v>1245.785888671875</v>
      </c>
      <c r="J2223" s="12">
        <v>1238.346069335938</v>
      </c>
      <c r="K2223" s="12">
        <v>1195.256103515625</v>
      </c>
      <c r="L2223" s="12">
        <v>1182.213623046875</v>
      </c>
      <c r="M2223" s="12">
        <v>1169.5439453125</v>
      </c>
      <c r="N2223" s="12">
        <v>1151.010009765625</v>
      </c>
      <c r="O2223" s="12">
        <v>1137.85888671875</v>
      </c>
      <c r="P2223" s="12">
        <v>1127.7890625</v>
      </c>
      <c r="Q2223" s="12">
        <v>1119.189086914062</v>
      </c>
      <c r="R2223" s="12">
        <v>1117.150512695312</v>
      </c>
      <c r="S2223" s="12">
        <v>1118.961059570312</v>
      </c>
      <c r="T2223" s="12">
        <v>1121.165649414062</v>
      </c>
      <c r="U2223" s="12">
        <v>1127.66650390625</v>
      </c>
      <c r="V2223" s="12">
        <v>1134.968627929688</v>
      </c>
      <c r="W2223" s="12">
        <v>1137.953369140625</v>
      </c>
      <c r="X2223" s="12">
        <v>1136.816162109375</v>
      </c>
      <c r="Y2223" s="12">
        <v>1137.022705078125</v>
      </c>
      <c r="Z2223" s="12">
        <v>1140.920166015625</v>
      </c>
      <c r="AA2223" s="12">
        <v>1144.17431640625</v>
      </c>
      <c r="AB2223" s="12">
        <v>1150.982299804688</v>
      </c>
      <c r="AC2223" s="12">
        <v>1163.061279296875</v>
      </c>
      <c r="AD2223" s="12">
        <v>-0.006173461418446657</v>
      </c>
    </row>
    <row r="2224" spans="1:30" s="4" customFormat="1"/>
    <row r="2225" spans="1:30" s="12" customFormat="1">
      <c r="B2225" s="12" t="s">
        <v>1346</v>
      </c>
    </row>
    <row r="2226" spans="1:30" s="4" customFormat="1">
      <c r="A2226" s="4" t="s">
        <v>1172</v>
      </c>
      <c r="B2226" s="4" t="s">
        <v>2282</v>
      </c>
      <c r="C2226" s="4">
        <v>1787.403198242188</v>
      </c>
      <c r="D2226" s="4">
        <v>1802.686767578125</v>
      </c>
      <c r="E2226" s="4">
        <v>1775.92236328125</v>
      </c>
      <c r="F2226" s="4">
        <v>1745.341552734375</v>
      </c>
      <c r="G2226" s="4">
        <v>1723.956909179688</v>
      </c>
      <c r="H2226" s="4">
        <v>1692.1787109375</v>
      </c>
      <c r="I2226" s="4">
        <v>1655.570434570312</v>
      </c>
      <c r="J2226" s="4">
        <v>1618.876586914062</v>
      </c>
      <c r="K2226" s="4">
        <v>1572.9755859375</v>
      </c>
      <c r="L2226" s="4">
        <v>1527.635009765625</v>
      </c>
      <c r="M2226" s="4">
        <v>1483.064331054688</v>
      </c>
      <c r="N2226" s="4">
        <v>1438.984619140625</v>
      </c>
      <c r="O2226" s="4">
        <v>1393.960693359375</v>
      </c>
      <c r="P2226" s="4">
        <v>1350.161743164062</v>
      </c>
      <c r="Q2226" s="4">
        <v>1310.405517578125</v>
      </c>
      <c r="R2226" s="4">
        <v>1273.16796875</v>
      </c>
      <c r="S2226" s="4">
        <v>1239.150512695312</v>
      </c>
      <c r="T2226" s="4">
        <v>1206.8125</v>
      </c>
      <c r="U2226" s="4">
        <v>1177.382446289062</v>
      </c>
      <c r="V2226" s="4">
        <v>1152.953857421875</v>
      </c>
      <c r="W2226" s="4">
        <v>1128.443481445312</v>
      </c>
      <c r="X2226" s="4">
        <v>1107.9931640625</v>
      </c>
      <c r="Y2226" s="4">
        <v>1089.2451171875</v>
      </c>
      <c r="Z2226" s="4">
        <v>1074.844970703125</v>
      </c>
      <c r="AA2226" s="4">
        <v>1058.712036132812</v>
      </c>
      <c r="AB2226" s="4">
        <v>1048.310791015625</v>
      </c>
      <c r="AC2226" s="4">
        <v>1041.587646484375</v>
      </c>
      <c r="AD2226" s="4">
        <v>-0.02055570278775187</v>
      </c>
    </row>
    <row r="2227" spans="1:30" s="4" customFormat="1">
      <c r="A2227" s="4" t="s">
        <v>1173</v>
      </c>
      <c r="B2227" s="4" t="s">
        <v>1449</v>
      </c>
      <c r="C2227" s="4">
        <v>48.29811096191406</v>
      </c>
      <c r="D2227" s="4">
        <v>45.26815414428711</v>
      </c>
      <c r="E2227" s="4">
        <v>45.12492752075195</v>
      </c>
      <c r="F2227" s="4">
        <v>43.31838226318359</v>
      </c>
      <c r="G2227" s="4">
        <v>41.19984817504883</v>
      </c>
      <c r="H2227" s="4">
        <v>39.49472808837891</v>
      </c>
      <c r="I2227" s="4">
        <v>37.33366394042969</v>
      </c>
      <c r="J2227" s="4">
        <v>36.35202789306641</v>
      </c>
      <c r="K2227" s="4">
        <v>36.57350921630859</v>
      </c>
      <c r="L2227" s="4">
        <v>35.96738433837891</v>
      </c>
      <c r="M2227" s="4">
        <v>35.3684196472168</v>
      </c>
      <c r="N2227" s="4">
        <v>35.25782775878906</v>
      </c>
      <c r="O2227" s="4">
        <v>35.40667724609375</v>
      </c>
      <c r="P2227" s="4">
        <v>35.77822875976562</v>
      </c>
      <c r="Q2227" s="4">
        <v>36.21329116821289</v>
      </c>
      <c r="R2227" s="4">
        <v>36.93710708618164</v>
      </c>
      <c r="S2227" s="4">
        <v>37.68085479736328</v>
      </c>
      <c r="T2227" s="4">
        <v>38.52257537841797</v>
      </c>
      <c r="U2227" s="4">
        <v>39.37934112548828</v>
      </c>
      <c r="V2227" s="4">
        <v>40.22537231445312</v>
      </c>
      <c r="W2227" s="4">
        <v>41.34998321533203</v>
      </c>
      <c r="X2227" s="4">
        <v>42.12924194335938</v>
      </c>
      <c r="Y2227" s="4">
        <v>43.23131561279297</v>
      </c>
      <c r="Z2227" s="4">
        <v>44.43125152587891</v>
      </c>
      <c r="AA2227" s="4">
        <v>45.66215133666992</v>
      </c>
      <c r="AB2227" s="4">
        <v>46.89012145996094</v>
      </c>
      <c r="AC2227" s="4">
        <v>48.26530838012695</v>
      </c>
      <c r="AD2227" s="4">
        <v>-2.61304194597578E-05</v>
      </c>
    </row>
    <row r="2228" spans="1:30" s="4" customFormat="1">
      <c r="A2228" s="4" t="s">
        <v>1174</v>
      </c>
      <c r="B2228" s="4" t="s">
        <v>2283</v>
      </c>
      <c r="C2228" s="4">
        <v>1835.701293945312</v>
      </c>
      <c r="D2228" s="4">
        <v>1847.954956054688</v>
      </c>
      <c r="E2228" s="4">
        <v>1821.047241210938</v>
      </c>
      <c r="F2228" s="4">
        <v>1788.659912109375</v>
      </c>
      <c r="G2228" s="4">
        <v>1765.15673828125</v>
      </c>
      <c r="H2228" s="4">
        <v>1731.673461914062</v>
      </c>
      <c r="I2228" s="4">
        <v>1692.904052734375</v>
      </c>
      <c r="J2228" s="4">
        <v>1655.228637695312</v>
      </c>
      <c r="K2228" s="4">
        <v>1609.549072265625</v>
      </c>
      <c r="L2228" s="4">
        <v>1563.602416992188</v>
      </c>
      <c r="M2228" s="4">
        <v>1518.432739257812</v>
      </c>
      <c r="N2228" s="4">
        <v>1474.242431640625</v>
      </c>
      <c r="O2228" s="4">
        <v>1429.367431640625</v>
      </c>
      <c r="P2228" s="4">
        <v>1385.93994140625</v>
      </c>
      <c r="Q2228" s="4">
        <v>1346.618774414062</v>
      </c>
      <c r="R2228" s="4">
        <v>1310.105102539062</v>
      </c>
      <c r="S2228" s="4">
        <v>1276.831420898438</v>
      </c>
      <c r="T2228" s="4">
        <v>1245.335083007812</v>
      </c>
      <c r="U2228" s="4">
        <v>1216.761840820312</v>
      </c>
      <c r="V2228" s="4">
        <v>1193.17919921875</v>
      </c>
      <c r="W2228" s="4">
        <v>1169.79345703125</v>
      </c>
      <c r="X2228" s="4">
        <v>1150.122436523438</v>
      </c>
      <c r="Y2228" s="4">
        <v>1132.476440429688</v>
      </c>
      <c r="Z2228" s="4">
        <v>1119.276245117188</v>
      </c>
      <c r="AA2228" s="4">
        <v>1104.374145507812</v>
      </c>
      <c r="AB2228" s="4">
        <v>1095.200927734375</v>
      </c>
      <c r="AC2228" s="4">
        <v>1089.852905273438</v>
      </c>
      <c r="AD2228" s="4">
        <v>-0.01985349627326505</v>
      </c>
    </row>
    <row r="2229" spans="1:30" s="4" customFormat="1">
      <c r="A2229" s="4" t="s">
        <v>1175</v>
      </c>
      <c r="B2229" s="4" t="s">
        <v>2274</v>
      </c>
      <c r="C2229" s="4">
        <v>7.297162532806396</v>
      </c>
      <c r="D2229" s="4">
        <v>9.274243354797363</v>
      </c>
      <c r="E2229" s="4">
        <v>11.43773555755615</v>
      </c>
      <c r="F2229" s="4">
        <v>14.40480041503906</v>
      </c>
      <c r="G2229" s="4">
        <v>18.46814727783203</v>
      </c>
      <c r="H2229" s="4">
        <v>23.19674301147461</v>
      </c>
      <c r="I2229" s="4">
        <v>28.1771068572998</v>
      </c>
      <c r="J2229" s="4">
        <v>33.72306060791016</v>
      </c>
      <c r="K2229" s="4">
        <v>35.30736923217773</v>
      </c>
      <c r="L2229" s="4">
        <v>39.2025146484375</v>
      </c>
      <c r="M2229" s="4">
        <v>41.67821502685547</v>
      </c>
      <c r="N2229" s="4">
        <v>42.67303085327148</v>
      </c>
      <c r="O2229" s="4">
        <v>42.74970245361328</v>
      </c>
      <c r="P2229" s="4">
        <v>41.83421325683594</v>
      </c>
      <c r="Q2229" s="4">
        <v>41.77886962890625</v>
      </c>
      <c r="R2229" s="4">
        <v>42.90544509887695</v>
      </c>
      <c r="S2229" s="4">
        <v>45.02530670166016</v>
      </c>
      <c r="T2229" s="4">
        <v>47.13658142089844</v>
      </c>
      <c r="U2229" s="4">
        <v>49.14406585693359</v>
      </c>
      <c r="V2229" s="4">
        <v>51.53645706176758</v>
      </c>
      <c r="W2229" s="4">
        <v>52.53904342651367</v>
      </c>
      <c r="X2229" s="4">
        <v>52.35677337646484</v>
      </c>
      <c r="Y2229" s="4">
        <v>52.26297760009766</v>
      </c>
      <c r="Z2229" s="4">
        <v>51.92072677612305</v>
      </c>
      <c r="AA2229" s="4">
        <v>51.04561996459961</v>
      </c>
      <c r="AB2229" s="4">
        <v>51.82773971557617</v>
      </c>
      <c r="AC2229" s="4">
        <v>53.61690902709961</v>
      </c>
      <c r="AD2229" s="4">
        <v>0.07972554196557935</v>
      </c>
    </row>
    <row r="2230" spans="1:30" s="12" customFormat="1">
      <c r="A2230" s="12" t="s">
        <v>1176</v>
      </c>
      <c r="B2230" s="12" t="s">
        <v>2284</v>
      </c>
      <c r="C2230" s="12">
        <v>1842.998413085938</v>
      </c>
      <c r="D2230" s="12">
        <v>1857.229248046875</v>
      </c>
      <c r="E2230" s="12">
        <v>1832.484985351562</v>
      </c>
      <c r="F2230" s="12">
        <v>1803.064697265625</v>
      </c>
      <c r="G2230" s="12">
        <v>1783.624877929688</v>
      </c>
      <c r="H2230" s="12">
        <v>1754.870239257812</v>
      </c>
      <c r="I2230" s="12">
        <v>1721.081176757812</v>
      </c>
      <c r="J2230" s="12">
        <v>1688.95166015625</v>
      </c>
      <c r="K2230" s="12">
        <v>1644.8564453125</v>
      </c>
      <c r="L2230" s="12">
        <v>1602.804931640625</v>
      </c>
      <c r="M2230" s="12">
        <v>1560.110961914062</v>
      </c>
      <c r="N2230" s="12">
        <v>1516.915405273438</v>
      </c>
      <c r="O2230" s="12">
        <v>1472.1171875</v>
      </c>
      <c r="P2230" s="12">
        <v>1427.774169921875</v>
      </c>
      <c r="Q2230" s="12">
        <v>1388.397705078125</v>
      </c>
      <c r="R2230" s="12">
        <v>1353.010498046875</v>
      </c>
      <c r="S2230" s="12">
        <v>1321.856689453125</v>
      </c>
      <c r="T2230" s="12">
        <v>1292.4716796875</v>
      </c>
      <c r="U2230" s="12">
        <v>1265.905883789062</v>
      </c>
      <c r="V2230" s="12">
        <v>1244.715698242188</v>
      </c>
      <c r="W2230" s="12">
        <v>1222.33251953125</v>
      </c>
      <c r="X2230" s="12">
        <v>1202.479248046875</v>
      </c>
      <c r="Y2230" s="12">
        <v>1184.739379882812</v>
      </c>
      <c r="Z2230" s="12">
        <v>1171.197021484375</v>
      </c>
      <c r="AA2230" s="12">
        <v>1155.419799804688</v>
      </c>
      <c r="AB2230" s="12">
        <v>1147.028686523438</v>
      </c>
      <c r="AC2230" s="12">
        <v>1143.469848632812</v>
      </c>
      <c r="AD2230" s="12">
        <v>-0.01819121510908461</v>
      </c>
    </row>
    <row r="2231" spans="1:30" s="4" customFormat="1"/>
    <row r="2232" spans="1:30" s="12" customFormat="1">
      <c r="B2232" s="12" t="s">
        <v>2285</v>
      </c>
    </row>
    <row r="2233" spans="1:30" s="4" customFormat="1">
      <c r="A2233" s="4" t="s">
        <v>1177</v>
      </c>
      <c r="B2233" s="4" t="s">
        <v>2272</v>
      </c>
      <c r="C2233" s="4">
        <v>8.232546806335449</v>
      </c>
      <c r="D2233" s="4">
        <v>8.048670768737793</v>
      </c>
      <c r="E2233" s="4">
        <v>7.464381694793701</v>
      </c>
      <c r="F2233" s="4">
        <v>6.85101842880249</v>
      </c>
      <c r="G2233" s="4">
        <v>6.364198207855225</v>
      </c>
      <c r="H2233" s="4">
        <v>6.080255508422852</v>
      </c>
      <c r="I2233" s="4">
        <v>5.717423915863037</v>
      </c>
      <c r="J2233" s="4">
        <v>5.483851909637451</v>
      </c>
      <c r="K2233" s="4">
        <v>4.693700790405273</v>
      </c>
      <c r="L2233" s="4">
        <v>4.642363548278809</v>
      </c>
      <c r="M2233" s="4">
        <v>4.663599014282227</v>
      </c>
      <c r="N2233" s="4">
        <v>4.619139671325684</v>
      </c>
      <c r="O2233" s="4">
        <v>4.602251529693604</v>
      </c>
      <c r="P2233" s="4">
        <v>4.508842468261719</v>
      </c>
      <c r="Q2233" s="4">
        <v>4.42335033416748</v>
      </c>
      <c r="R2233" s="4">
        <v>4.391285419464111</v>
      </c>
      <c r="S2233" s="4">
        <v>4.331125259399414</v>
      </c>
      <c r="T2233" s="4">
        <v>4.083258628845215</v>
      </c>
      <c r="U2233" s="4">
        <v>3.77728009223938</v>
      </c>
      <c r="V2233" s="4">
        <v>3.499906063079834</v>
      </c>
      <c r="W2233" s="4">
        <v>3.151032686233521</v>
      </c>
      <c r="X2233" s="4">
        <v>2.848787307739258</v>
      </c>
      <c r="Y2233" s="4">
        <v>2.871243238449097</v>
      </c>
      <c r="Z2233" s="4">
        <v>2.870355844497681</v>
      </c>
      <c r="AA2233" s="4">
        <v>2.893248081207275</v>
      </c>
      <c r="AB2233" s="4">
        <v>2.914999961853027</v>
      </c>
      <c r="AC2233" s="4">
        <v>2.946642637252808</v>
      </c>
      <c r="AD2233" s="4">
        <v>-0.03874590637574971</v>
      </c>
    </row>
    <row r="2234" spans="1:30" s="4" customFormat="1">
      <c r="A2234" s="4" t="s">
        <v>1178</v>
      </c>
      <c r="B2234" s="4" t="s">
        <v>1264</v>
      </c>
      <c r="C2234" s="4">
        <v>736.6384887695312</v>
      </c>
      <c r="D2234" s="4">
        <v>685.807373046875</v>
      </c>
      <c r="E2234" s="4">
        <v>643.3156127929688</v>
      </c>
      <c r="F2234" s="4">
        <v>657.16845703125</v>
      </c>
      <c r="G2234" s="4">
        <v>648.6244506835938</v>
      </c>
      <c r="H2234" s="4">
        <v>646.9679565429688</v>
      </c>
      <c r="I2234" s="4">
        <v>643.0623168945312</v>
      </c>
      <c r="J2234" s="4">
        <v>615.0978393554688</v>
      </c>
      <c r="K2234" s="4">
        <v>664.4424438476562</v>
      </c>
      <c r="L2234" s="4">
        <v>614.4421997070312</v>
      </c>
      <c r="M2234" s="4">
        <v>563.3311767578125</v>
      </c>
      <c r="N2234" s="4">
        <v>513.1484985351562</v>
      </c>
      <c r="O2234" s="4">
        <v>473.0372009277344</v>
      </c>
      <c r="P2234" s="4">
        <v>430.2128295898438</v>
      </c>
      <c r="Q2234" s="4">
        <v>409.5563659667969</v>
      </c>
      <c r="R2234" s="4">
        <v>403.2787475585938</v>
      </c>
      <c r="S2234" s="4">
        <v>406.1476440429688</v>
      </c>
      <c r="T2234" s="4">
        <v>412.0169067382812</v>
      </c>
      <c r="U2234" s="4">
        <v>418.0218811035156</v>
      </c>
      <c r="V2234" s="4">
        <v>427.5972595214844</v>
      </c>
      <c r="W2234" s="4">
        <v>429.5791625976562</v>
      </c>
      <c r="X2234" s="4">
        <v>421.0883178710938</v>
      </c>
      <c r="Y2234" s="4">
        <v>412.4996032714844</v>
      </c>
      <c r="Z2234" s="4">
        <v>404.35009765625</v>
      </c>
      <c r="AA2234" s="4">
        <v>396.8258972167969</v>
      </c>
      <c r="AB2234" s="4">
        <v>402.1164855957031</v>
      </c>
      <c r="AC2234" s="4">
        <v>414.6027221679688</v>
      </c>
      <c r="AD2234" s="4">
        <v>-0.02186422372042396</v>
      </c>
    </row>
    <row r="2235" spans="1:30" s="4" customFormat="1">
      <c r="A2235" s="4" t="s">
        <v>1179</v>
      </c>
      <c r="B2235" s="4" t="s">
        <v>1268</v>
      </c>
      <c r="C2235" s="4">
        <v>646.500732421875</v>
      </c>
      <c r="D2235" s="4">
        <v>645.1439208984375</v>
      </c>
      <c r="E2235" s="4">
        <v>539.8935546875</v>
      </c>
      <c r="F2235" s="4">
        <v>439.2413635253906</v>
      </c>
      <c r="G2235" s="4">
        <v>405.5608215332031</v>
      </c>
      <c r="H2235" s="4">
        <v>359.7000122070312</v>
      </c>
      <c r="I2235" s="4">
        <v>288.6255798339844</v>
      </c>
      <c r="J2235" s="4">
        <v>268.3370056152344</v>
      </c>
      <c r="K2235" s="4">
        <v>36.31805801391602</v>
      </c>
      <c r="L2235" s="4">
        <v>36.68344116210938</v>
      </c>
      <c r="M2235" s="4">
        <v>32.00307846069336</v>
      </c>
      <c r="N2235" s="4">
        <v>28.61020088195801</v>
      </c>
      <c r="O2235" s="4">
        <v>24.00207710266113</v>
      </c>
      <c r="P2235" s="4">
        <v>21.83374786376953</v>
      </c>
      <c r="Q2235" s="4">
        <v>8.820730209350586</v>
      </c>
      <c r="R2235" s="4">
        <v>3.198577165603638</v>
      </c>
      <c r="S2235" s="4">
        <v>3.229430198669434</v>
      </c>
      <c r="T2235" s="4">
        <v>3.256001710891724</v>
      </c>
      <c r="U2235" s="4">
        <v>3.230517387390137</v>
      </c>
      <c r="V2235" s="4">
        <v>3.258764028549194</v>
      </c>
      <c r="W2235" s="4">
        <v>2.854225635528564</v>
      </c>
      <c r="X2235" s="4">
        <v>2.758911609649658</v>
      </c>
      <c r="Y2235" s="4">
        <v>1.895663619041443</v>
      </c>
      <c r="Z2235" s="4">
        <v>1.917296528816223</v>
      </c>
      <c r="AA2235" s="4">
        <v>1.862581014633179</v>
      </c>
      <c r="AB2235" s="4">
        <v>1.81278383731842</v>
      </c>
      <c r="AC2235" s="4">
        <v>1.696672677993774</v>
      </c>
      <c r="AD2235" s="4">
        <v>-0.2043320104478871</v>
      </c>
    </row>
    <row r="2236" spans="1:30" s="4" customFormat="1">
      <c r="A2236" s="4" t="s">
        <v>1180</v>
      </c>
      <c r="B2236" s="4" t="s">
        <v>2286</v>
      </c>
      <c r="C2236" s="4">
        <v>9.377772331237793</v>
      </c>
      <c r="D2236" s="4">
        <v>9.372564315795898</v>
      </c>
      <c r="E2236" s="4">
        <v>9.398714065551758</v>
      </c>
      <c r="F2236" s="4">
        <v>9.417601585388184</v>
      </c>
      <c r="G2236" s="4">
        <v>9.444924354553223</v>
      </c>
      <c r="H2236" s="4">
        <v>9.475332260131836</v>
      </c>
      <c r="I2236" s="4">
        <v>9.522738456726074</v>
      </c>
      <c r="J2236" s="4">
        <v>9.563368797302246</v>
      </c>
      <c r="K2236" s="4">
        <v>9.626596450805664</v>
      </c>
      <c r="L2236" s="4">
        <v>9.678048133850098</v>
      </c>
      <c r="M2236" s="4">
        <v>9.727179527282715</v>
      </c>
      <c r="N2236" s="4">
        <v>9.770065307617188</v>
      </c>
      <c r="O2236" s="4">
        <v>9.822175025939941</v>
      </c>
      <c r="P2236" s="4">
        <v>9.873464584350586</v>
      </c>
      <c r="Q2236" s="4">
        <v>9.927621841430664</v>
      </c>
      <c r="R2236" s="4">
        <v>9.978608131408691</v>
      </c>
      <c r="S2236" s="4">
        <v>10.02373886108398</v>
      </c>
      <c r="T2236" s="4">
        <v>10.06482982635498</v>
      </c>
      <c r="U2236" s="4">
        <v>10.10697269439697</v>
      </c>
      <c r="V2236" s="4">
        <v>10.1403284072876</v>
      </c>
      <c r="W2236" s="4">
        <v>10.18898296356201</v>
      </c>
      <c r="X2236" s="4">
        <v>10.23607730865479</v>
      </c>
      <c r="Y2236" s="4">
        <v>10.27449226379395</v>
      </c>
      <c r="Z2236" s="4">
        <v>10.30962944030762</v>
      </c>
      <c r="AA2236" s="4">
        <v>10.34098434448242</v>
      </c>
      <c r="AB2236" s="4">
        <v>10.35652923583984</v>
      </c>
      <c r="AC2236" s="4">
        <v>10.37223243713379</v>
      </c>
      <c r="AD2236" s="4">
        <v>0.003884063268525306</v>
      </c>
    </row>
    <row r="2237" spans="1:30" s="12" customFormat="1">
      <c r="A2237" s="12" t="s">
        <v>1181</v>
      </c>
      <c r="B2237" s="12" t="s">
        <v>2287</v>
      </c>
      <c r="C2237" s="12">
        <v>1400.749633789062</v>
      </c>
      <c r="D2237" s="12">
        <v>1348.37255859375</v>
      </c>
      <c r="E2237" s="12">
        <v>1200.072265625</v>
      </c>
      <c r="F2237" s="12">
        <v>1112.678466796875</v>
      </c>
      <c r="G2237" s="12">
        <v>1069.994384765625</v>
      </c>
      <c r="H2237" s="12">
        <v>1022.223571777344</v>
      </c>
      <c r="I2237" s="12">
        <v>946.9280395507812</v>
      </c>
      <c r="J2237" s="12">
        <v>898.4820556640625</v>
      </c>
      <c r="K2237" s="12">
        <v>715.080810546875</v>
      </c>
      <c r="L2237" s="12">
        <v>665.4459838867188</v>
      </c>
      <c r="M2237" s="12">
        <v>609.7249755859375</v>
      </c>
      <c r="N2237" s="12">
        <v>556.14794921875</v>
      </c>
      <c r="O2237" s="12">
        <v>511.4637145996094</v>
      </c>
      <c r="P2237" s="12">
        <v>466.4288940429688</v>
      </c>
      <c r="Q2237" s="12">
        <v>432.7280578613281</v>
      </c>
      <c r="R2237" s="12">
        <v>420.8472290039062</v>
      </c>
      <c r="S2237" s="12">
        <v>423.73193359375</v>
      </c>
      <c r="T2237" s="12">
        <v>429.4209899902344</v>
      </c>
      <c r="U2237" s="12">
        <v>435.1366577148438</v>
      </c>
      <c r="V2237" s="12">
        <v>444.4962463378906</v>
      </c>
      <c r="W2237" s="12">
        <v>445.7734069824219</v>
      </c>
      <c r="X2237" s="12">
        <v>436.9320983886719</v>
      </c>
      <c r="Y2237" s="12">
        <v>427.541015625</v>
      </c>
      <c r="Z2237" s="12">
        <v>419.4473876953125</v>
      </c>
      <c r="AA2237" s="12">
        <v>411.9226989746094</v>
      </c>
      <c r="AB2237" s="12">
        <v>417.2008056640625</v>
      </c>
      <c r="AC2237" s="12">
        <v>429.6182861328125</v>
      </c>
      <c r="AD2237" s="12">
        <v>-0.04443871077180062</v>
      </c>
    </row>
    <row r="2238" spans="1:30" s="4" customFormat="1"/>
    <row r="2239" spans="1:30" s="12" customFormat="1">
      <c r="B2239" s="12" t="s">
        <v>2288</v>
      </c>
    </row>
    <row r="2240" spans="1:30" s="4" customFormat="1">
      <c r="A2240" s="4" t="s">
        <v>1182</v>
      </c>
      <c r="B2240" s="4" t="s">
        <v>2282</v>
      </c>
      <c r="C2240" s="4">
        <v>2235.91943359375</v>
      </c>
      <c r="D2240" s="4">
        <v>2262.056396484375</v>
      </c>
      <c r="E2240" s="4">
        <v>2234.5869140625</v>
      </c>
      <c r="F2240" s="4">
        <v>2200.7744140625</v>
      </c>
      <c r="G2240" s="4">
        <v>2181.55126953125</v>
      </c>
      <c r="H2240" s="4">
        <v>2152.340087890625</v>
      </c>
      <c r="I2240" s="4">
        <v>2113.79150390625</v>
      </c>
      <c r="J2240" s="4">
        <v>2078.084716796875</v>
      </c>
      <c r="K2240" s="4">
        <v>2033.332153320312</v>
      </c>
      <c r="L2240" s="4">
        <v>1986.505493164062</v>
      </c>
      <c r="M2240" s="4">
        <v>1943.651611328125</v>
      </c>
      <c r="N2240" s="4">
        <v>1898.67919921875</v>
      </c>
      <c r="O2240" s="4">
        <v>1853.5751953125</v>
      </c>
      <c r="P2240" s="4">
        <v>1810.245971679688</v>
      </c>
      <c r="Q2240" s="4">
        <v>1770.048095703125</v>
      </c>
      <c r="R2240" s="4">
        <v>1733.52978515625</v>
      </c>
      <c r="S2240" s="4">
        <v>1699.014770507812</v>
      </c>
      <c r="T2240" s="4">
        <v>1666.722412109375</v>
      </c>
      <c r="U2240" s="4">
        <v>1639.783447265625</v>
      </c>
      <c r="V2240" s="4">
        <v>1619.37939453125</v>
      </c>
      <c r="W2240" s="4">
        <v>1594.958374023438</v>
      </c>
      <c r="X2240" s="4">
        <v>1575.1728515625</v>
      </c>
      <c r="Y2240" s="4">
        <v>1556.735473632812</v>
      </c>
      <c r="Z2240" s="4">
        <v>1545.73193359375</v>
      </c>
      <c r="AA2240" s="4">
        <v>1532.754516601562</v>
      </c>
      <c r="AB2240" s="4">
        <v>1525.617919921875</v>
      </c>
      <c r="AC2240" s="4">
        <v>1521.569946289062</v>
      </c>
      <c r="AD2240" s="4">
        <v>-0.01469518167920225</v>
      </c>
    </row>
    <row r="2241" spans="1:30" s="4" customFormat="1">
      <c r="A2241" s="4" t="s">
        <v>1183</v>
      </c>
      <c r="B2241" s="4" t="s">
        <v>1264</v>
      </c>
      <c r="C2241" s="4">
        <v>1795.247802734375</v>
      </c>
      <c r="D2241" s="4">
        <v>1775.491577148438</v>
      </c>
      <c r="E2241" s="4">
        <v>1726.050537109375</v>
      </c>
      <c r="F2241" s="4">
        <v>1738.665405273438</v>
      </c>
      <c r="G2241" s="4">
        <v>1731.903564453125</v>
      </c>
      <c r="H2241" s="4">
        <v>1731.00927734375</v>
      </c>
      <c r="I2241" s="4">
        <v>1730.05908203125</v>
      </c>
      <c r="J2241" s="4">
        <v>1702.985595703125</v>
      </c>
      <c r="K2241" s="4">
        <v>1757.428955078125</v>
      </c>
      <c r="L2241" s="4">
        <v>1705.7158203125</v>
      </c>
      <c r="M2241" s="4">
        <v>1652.007568359375</v>
      </c>
      <c r="N2241" s="4">
        <v>1598.06640625</v>
      </c>
      <c r="O2241" s="4">
        <v>1557.751342773438</v>
      </c>
      <c r="P2241" s="4">
        <v>1517.8291015625</v>
      </c>
      <c r="Q2241" s="4">
        <v>1500.876220703125</v>
      </c>
      <c r="R2241" s="4">
        <v>1497.421630859375</v>
      </c>
      <c r="S2241" s="4">
        <v>1503.421142578125</v>
      </c>
      <c r="T2241" s="4">
        <v>1510.982666015625</v>
      </c>
      <c r="U2241" s="4">
        <v>1519.5498046875</v>
      </c>
      <c r="V2241" s="4">
        <v>1530.3046875</v>
      </c>
      <c r="W2241" s="4">
        <v>1534.7578125</v>
      </c>
      <c r="X2241" s="4">
        <v>1527.70458984375</v>
      </c>
      <c r="Y2241" s="4">
        <v>1523.22509765625</v>
      </c>
      <c r="Z2241" s="4">
        <v>1519.193481445312</v>
      </c>
      <c r="AA2241" s="4">
        <v>1514.647827148438</v>
      </c>
      <c r="AB2241" s="4">
        <v>1523.737548828125</v>
      </c>
      <c r="AC2241" s="4">
        <v>1544.078125</v>
      </c>
      <c r="AD2241" s="4">
        <v>-0.005780000941917218</v>
      </c>
    </row>
    <row r="2242" spans="1:30" s="4" customFormat="1">
      <c r="A2242" s="4" t="s">
        <v>1184</v>
      </c>
      <c r="B2242" s="4" t="s">
        <v>1268</v>
      </c>
      <c r="C2242" s="4">
        <v>717.725830078125</v>
      </c>
      <c r="D2242" s="4">
        <v>719.12353515625</v>
      </c>
      <c r="E2242" s="4">
        <v>615.1947021484375</v>
      </c>
      <c r="F2242" s="4">
        <v>513.2676391601562</v>
      </c>
      <c r="G2242" s="4">
        <v>477.8207092285156</v>
      </c>
      <c r="H2242" s="4">
        <v>431.2437744140625</v>
      </c>
      <c r="I2242" s="4">
        <v>359.766845703125</v>
      </c>
      <c r="J2242" s="4">
        <v>339.0992126464844</v>
      </c>
      <c r="K2242" s="4">
        <v>106.7041625976562</v>
      </c>
      <c r="L2242" s="4">
        <v>105.9366302490234</v>
      </c>
      <c r="M2242" s="4">
        <v>100.350830078125</v>
      </c>
      <c r="N2242" s="4">
        <v>95.90454864501953</v>
      </c>
      <c r="O2242" s="4">
        <v>89.96664428710938</v>
      </c>
      <c r="P2242" s="4">
        <v>86.51007843017578</v>
      </c>
      <c r="Q2242" s="4">
        <v>72.27890777587891</v>
      </c>
      <c r="R2242" s="4">
        <v>65.46499633789062</v>
      </c>
      <c r="S2242" s="4">
        <v>64.24571990966797</v>
      </c>
      <c r="T2242" s="4">
        <v>63.06004333496094</v>
      </c>
      <c r="U2242" s="4">
        <v>62.23656463623047</v>
      </c>
      <c r="V2242" s="4">
        <v>61.17403793334961</v>
      </c>
      <c r="W2242" s="4">
        <v>59.57761383056641</v>
      </c>
      <c r="X2242" s="4">
        <v>58.29837036132812</v>
      </c>
      <c r="Y2242" s="4">
        <v>56.34368133544922</v>
      </c>
      <c r="Z2242" s="4">
        <v>55.35653686523438</v>
      </c>
      <c r="AA2242" s="4">
        <v>54.27341079711914</v>
      </c>
      <c r="AB2242" s="4">
        <v>53.32086944580078</v>
      </c>
      <c r="AC2242" s="4">
        <v>52.39285659790039</v>
      </c>
      <c r="AD2242" s="4">
        <v>-0.09576505126903245</v>
      </c>
    </row>
    <row r="2243" spans="1:30" s="4" customFormat="1">
      <c r="A2243" s="4" t="s">
        <v>1185</v>
      </c>
      <c r="B2243" s="4" t="s">
        <v>2289</v>
      </c>
      <c r="C2243" s="4">
        <v>24.04871368408203</v>
      </c>
      <c r="D2243" s="4">
        <v>24.04350662231445</v>
      </c>
      <c r="E2243" s="4">
        <v>24.06965637207031</v>
      </c>
      <c r="F2243" s="4">
        <v>21.21304321289062</v>
      </c>
      <c r="G2243" s="4">
        <v>19.8109130859375</v>
      </c>
      <c r="H2243" s="4">
        <v>19.74823760986328</v>
      </c>
      <c r="I2243" s="4">
        <v>19.73575973510742</v>
      </c>
      <c r="J2243" s="4">
        <v>19.78060531616211</v>
      </c>
      <c r="K2243" s="4">
        <v>19.67305755615234</v>
      </c>
      <c r="L2243" s="4">
        <v>19.72872161865234</v>
      </c>
      <c r="M2243" s="4">
        <v>20.25658798217773</v>
      </c>
      <c r="N2243" s="4">
        <v>20.30368804931641</v>
      </c>
      <c r="O2243" s="4">
        <v>20.36001205444336</v>
      </c>
      <c r="P2243" s="4">
        <v>20.41542816162109</v>
      </c>
      <c r="Q2243" s="4">
        <v>20.37379837036133</v>
      </c>
      <c r="R2243" s="4">
        <v>20.42899894714355</v>
      </c>
      <c r="S2243" s="4">
        <v>20.47834396362305</v>
      </c>
      <c r="T2243" s="4">
        <v>20.720947265625</v>
      </c>
      <c r="U2243" s="4">
        <v>20.86471176147461</v>
      </c>
      <c r="V2243" s="4">
        <v>20.70757293701172</v>
      </c>
      <c r="W2243" s="4">
        <v>21.19682312011719</v>
      </c>
      <c r="X2243" s="4">
        <v>21.24813079833984</v>
      </c>
      <c r="Y2243" s="4">
        <v>21.2907600402832</v>
      </c>
      <c r="Z2243" s="4">
        <v>21.33011054992676</v>
      </c>
      <c r="AA2243" s="4">
        <v>21.36567687988281</v>
      </c>
      <c r="AB2243" s="4">
        <v>21.47201538085938</v>
      </c>
      <c r="AC2243" s="4">
        <v>22.19459533691406</v>
      </c>
      <c r="AD2243" s="4">
        <v>-0.003081116821837648</v>
      </c>
    </row>
    <row r="2244" spans="1:30" s="12" customFormat="1">
      <c r="A2244" s="12" t="s">
        <v>1186</v>
      </c>
      <c r="B2244" s="12" t="s">
        <v>1275</v>
      </c>
      <c r="C2244" s="12">
        <v>4772.94189453125</v>
      </c>
      <c r="D2244" s="12">
        <v>4780.71484375</v>
      </c>
      <c r="E2244" s="12">
        <v>4599.90185546875</v>
      </c>
      <c r="F2244" s="12">
        <v>4473.92041015625</v>
      </c>
      <c r="G2244" s="12">
        <v>4411.08642578125</v>
      </c>
      <c r="H2244" s="12">
        <v>4334.34130859375</v>
      </c>
      <c r="I2244" s="12">
        <v>4223.35302734375</v>
      </c>
      <c r="J2244" s="12">
        <v>4139.9501953125</v>
      </c>
      <c r="K2244" s="12">
        <v>3917.138427734375</v>
      </c>
      <c r="L2244" s="12">
        <v>3817.886474609375</v>
      </c>
      <c r="M2244" s="12">
        <v>3716.2666015625</v>
      </c>
      <c r="N2244" s="12">
        <v>3612.953857421875</v>
      </c>
      <c r="O2244" s="12">
        <v>3521.6533203125</v>
      </c>
      <c r="P2244" s="12">
        <v>3435.000732421875</v>
      </c>
      <c r="Q2244" s="12">
        <v>3363.576904296875</v>
      </c>
      <c r="R2244" s="12">
        <v>3316.845458984375</v>
      </c>
      <c r="S2244" s="12">
        <v>3287.159912109375</v>
      </c>
      <c r="T2244" s="12">
        <v>3261.486083984375</v>
      </c>
      <c r="U2244" s="12">
        <v>3242.4345703125</v>
      </c>
      <c r="V2244" s="12">
        <v>3231.565673828125</v>
      </c>
      <c r="W2244" s="12">
        <v>3210.49072265625</v>
      </c>
      <c r="X2244" s="12">
        <v>3182.423828125</v>
      </c>
      <c r="Y2244" s="12">
        <v>3157.594970703125</v>
      </c>
      <c r="Z2244" s="12">
        <v>3141.61181640625</v>
      </c>
      <c r="AA2244" s="12">
        <v>3123.04150390625</v>
      </c>
      <c r="AB2244" s="12">
        <v>3124.148193359375</v>
      </c>
      <c r="AC2244" s="12">
        <v>3140.2353515625</v>
      </c>
      <c r="AD2244" s="12">
        <v>-0.01597355215244012</v>
      </c>
    </row>
    <row r="2245" spans="1:30" s="4" customFormat="1"/>
    <row r="2246" spans="1:30" s="12" customFormat="1">
      <c r="B2246" s="12" t="s">
        <v>2290</v>
      </c>
    </row>
    <row r="2247" spans="1:30" s="13" customFormat="1">
      <c r="A2247" s="13" t="s">
        <v>1187</v>
      </c>
      <c r="B2247" s="13" t="s">
        <v>2291</v>
      </c>
      <c r="C2247" s="13">
        <v>13.95992088317871</v>
      </c>
      <c r="D2247" s="13">
        <v>13.88706684112549</v>
      </c>
      <c r="E2247" s="13">
        <v>13.3006706237793</v>
      </c>
      <c r="F2247" s="13">
        <v>12.90122318267822</v>
      </c>
      <c r="G2247" s="13">
        <v>12.68683910369873</v>
      </c>
      <c r="H2247" s="13">
        <v>12.43511581420898</v>
      </c>
      <c r="I2247" s="13">
        <v>12.08822154998779</v>
      </c>
      <c r="J2247" s="13">
        <v>11.82335090637207</v>
      </c>
      <c r="K2247" s="13">
        <v>11.16382026672363</v>
      </c>
      <c r="L2247" s="13">
        <v>10.86000633239746</v>
      </c>
      <c r="M2247" s="13">
        <v>10.55243396759033</v>
      </c>
      <c r="N2247" s="13">
        <v>10.24345397949219</v>
      </c>
      <c r="O2247" s="13">
        <v>9.971414566040039</v>
      </c>
      <c r="P2247" s="13">
        <v>9.714985847473145</v>
      </c>
      <c r="Q2247" s="13">
        <v>9.503819465637207</v>
      </c>
      <c r="R2247" s="13">
        <v>9.364415168762207</v>
      </c>
      <c r="S2247" s="13">
        <v>9.274857521057129</v>
      </c>
      <c r="T2247" s="13">
        <v>9.19825267791748</v>
      </c>
      <c r="U2247" s="13">
        <v>9.141918182373047</v>
      </c>
      <c r="V2247" s="13">
        <v>9.110053062438965</v>
      </c>
      <c r="W2247" s="13">
        <v>9.050681114196777</v>
      </c>
      <c r="X2247" s="13">
        <v>8.972723007202148</v>
      </c>
      <c r="Y2247" s="13">
        <v>8.904946327209473</v>
      </c>
      <c r="Z2247" s="13">
        <v>8.863005638122559</v>
      </c>
      <c r="AA2247" s="13">
        <v>8.814537048339844</v>
      </c>
      <c r="AB2247" s="13">
        <v>8.822272300720215</v>
      </c>
      <c r="AC2247" s="13">
        <v>8.872943878173828</v>
      </c>
      <c r="AD2247" s="13">
        <v>-0.01727911978979857</v>
      </c>
    </row>
    <row r="2248" spans="1:30" s="4" customFormat="1"/>
    <row r="2249" spans="1:30" s="4" customFormat="1">
      <c r="B2249" s="10"/>
      <c r="C2249" s="10"/>
      <c r="D2249" s="10"/>
      <c r="E2249" s="10"/>
      <c r="F2249" s="10"/>
      <c r="G2249" s="10"/>
      <c r="H2249" s="10"/>
      <c r="I2249" s="10"/>
      <c r="J2249" s="10"/>
      <c r="K2249" s="10"/>
      <c r="L2249" s="10"/>
      <c r="M2249" s="10"/>
      <c r="N2249" s="10"/>
      <c r="O2249" s="10"/>
      <c r="P2249" s="10"/>
      <c r="Q2249" s="10"/>
      <c r="R2249" s="10"/>
      <c r="S2249" s="10"/>
      <c r="T2249" s="10"/>
      <c r="U2249" s="10"/>
      <c r="V2249" s="10"/>
      <c r="W2249" s="10"/>
      <c r="X2249" s="10"/>
      <c r="Y2249" s="10"/>
      <c r="Z2249" s="10"/>
      <c r="AA2249" s="10"/>
      <c r="AB2249" s="10"/>
      <c r="AC2249" s="10"/>
      <c r="AD2249" s="10"/>
    </row>
    <row r="2250" spans="1:30" s="4" customFormat="1">
      <c r="B2250" s="4" t="s">
        <v>1847</v>
      </c>
    </row>
    <row r="2251" spans="1:30" s="4" customFormat="1">
      <c r="B2251" s="4" t="s">
        <v>1783</v>
      </c>
    </row>
    <row r="2252" spans="1:30" s="4" customFormat="1">
      <c r="B2252" s="4" t="s">
        <v>2292</v>
      </c>
    </row>
    <row r="2253" spans="1:30" s="4" customFormat="1">
      <c r="B2253" s="4" t="s">
        <v>2293</v>
      </c>
    </row>
    <row r="2254" spans="1:30" s="4" customFormat="1">
      <c r="B2254" s="4" t="s">
        <v>2294</v>
      </c>
    </row>
    <row r="2255" spans="1:30" s="4" customFormat="1">
      <c r="B2255" s="4" t="s">
        <v>2295</v>
      </c>
    </row>
    <row r="2256" spans="1:30" s="4" customFormat="1">
      <c r="B2256" s="4" t="s">
        <v>2296</v>
      </c>
    </row>
    <row r="2257" spans="2:2" s="4" customFormat="1">
      <c r="B2257" s="4" t="s">
        <v>2297</v>
      </c>
    </row>
    <row r="2258" spans="2:2" s="4" customFormat="1">
      <c r="B2258" s="4" t="s">
        <v>2298</v>
      </c>
    </row>
    <row r="2259" spans="2:2" s="4" customFormat="1">
      <c r="B2259" s="4" t="s">
        <v>2037</v>
      </c>
    </row>
    <row r="2260" spans="2:2" s="4" customFormat="1">
      <c r="B2260" s="4" t="s">
        <v>2299</v>
      </c>
    </row>
    <row r="2261" spans="2:2" s="4" customFormat="1">
      <c r="B2261" s="4" t="s">
        <v>2300</v>
      </c>
    </row>
    <row r="2262" spans="2:2" s="4" customFormat="1">
      <c r="B2262" s="4" t="s">
        <v>2301</v>
      </c>
    </row>
    <row r="2263" spans="2:2" s="4" customFormat="1">
      <c r="B2263" s="4" t="s">
        <v>2302</v>
      </c>
    </row>
    <row r="2264" spans="2:2" s="4" customFormat="1">
      <c r="B2264" s="4" t="s">
        <v>2303</v>
      </c>
    </row>
    <row r="2265" spans="2:2" s="4" customFormat="1">
      <c r="B2265" s="4" t="s">
        <v>2304</v>
      </c>
    </row>
    <row r="2266" spans="2:2" s="4" customFormat="1">
      <c r="B2266" s="4" t="s">
        <v>2305</v>
      </c>
    </row>
    <row r="2267" spans="2:2" s="4" customFormat="1">
      <c r="B2267" s="4" t="s">
        <v>2306</v>
      </c>
    </row>
    <row r="2268" spans="2:2" s="4" customFormat="1">
      <c r="B2268" s="4" t="s">
        <v>1313</v>
      </c>
    </row>
    <row r="2269" spans="2:2" s="4" customFormat="1"/>
    <row r="2270" spans="2:2" s="4" customFormat="1"/>
    <row r="2271" spans="2:2" s="4" customFormat="1"/>
    <row r="2272" spans="2:2" s="4" customFormat="1">
      <c r="B2272" s="4" t="s">
        <v>1246</v>
      </c>
    </row>
    <row r="2273" spans="1:30" s="4" customFormat="1"/>
    <row r="2274" spans="1:30" s="4" customFormat="1">
      <c r="C2274" s="4" t="s">
        <v>2411</v>
      </c>
      <c r="D2274" s="4" t="s">
        <v>2416</v>
      </c>
    </row>
    <row r="2275" spans="1:30" s="4" customFormat="1">
      <c r="C2275" s="4" t="s">
        <v>2412</v>
      </c>
      <c r="D2275" s="4" t="s">
        <v>2417</v>
      </c>
      <c r="F2275" s="4" t="s">
        <v>2420</v>
      </c>
    </row>
    <row r="2276" spans="1:30" s="4" customFormat="1">
      <c r="C2276" s="4" t="s">
        <v>2413</v>
      </c>
      <c r="D2276" s="4" t="s">
        <v>2418</v>
      </c>
    </row>
    <row r="2277" spans="1:30" s="4" customFormat="1">
      <c r="C2277" s="4" t="s">
        <v>2414</v>
      </c>
      <c r="E2277" s="4" t="s">
        <v>2419</v>
      </c>
    </row>
    <row r="2278" spans="1:30" s="5" customFormat="1">
      <c r="B2278" s="5" t="s">
        <v>2307</v>
      </c>
    </row>
    <row r="2279" spans="1:30" s="6" customFormat="1">
      <c r="B2279" s="6" t="s">
        <v>2308</v>
      </c>
    </row>
    <row r="2280" spans="1:30" s="4" customFormat="1">
      <c r="AD2280" s="4" t="s">
        <v>2421</v>
      </c>
    </row>
    <row r="2281" spans="1:30" s="7" customFormat="1">
      <c r="C2281" s="7">
        <v>2024</v>
      </c>
      <c r="D2281" s="7">
        <v>2025</v>
      </c>
      <c r="E2281" s="7">
        <v>2026</v>
      </c>
      <c r="F2281" s="7">
        <v>2027</v>
      </c>
      <c r="G2281" s="7">
        <v>2028</v>
      </c>
      <c r="H2281" s="7">
        <v>2029</v>
      </c>
      <c r="I2281" s="7">
        <v>2030</v>
      </c>
      <c r="J2281" s="7">
        <v>2031</v>
      </c>
      <c r="K2281" s="7">
        <v>2032</v>
      </c>
      <c r="L2281" s="7">
        <v>2033</v>
      </c>
      <c r="M2281" s="7">
        <v>2034</v>
      </c>
      <c r="N2281" s="7">
        <v>2035</v>
      </c>
      <c r="O2281" s="7">
        <v>2036</v>
      </c>
      <c r="P2281" s="7">
        <v>2037</v>
      </c>
      <c r="Q2281" s="7">
        <v>2038</v>
      </c>
      <c r="R2281" s="7">
        <v>2039</v>
      </c>
      <c r="S2281" s="7">
        <v>2040</v>
      </c>
      <c r="T2281" s="7">
        <v>2041</v>
      </c>
      <c r="U2281" s="7">
        <v>2042</v>
      </c>
      <c r="V2281" s="7">
        <v>2043</v>
      </c>
      <c r="W2281" s="7">
        <v>2044</v>
      </c>
      <c r="X2281" s="7">
        <v>2045</v>
      </c>
      <c r="Y2281" s="7">
        <v>2046</v>
      </c>
      <c r="Z2281" s="7">
        <v>2047</v>
      </c>
      <c r="AA2281" s="7">
        <v>2048</v>
      </c>
      <c r="AB2281" s="7">
        <v>2049</v>
      </c>
      <c r="AC2281" s="7">
        <v>2050</v>
      </c>
      <c r="AD2281" s="7" t="s">
        <v>2422</v>
      </c>
    </row>
    <row r="2282" spans="1:30" s="6" customFormat="1"/>
    <row r="2283" spans="1:30" s="8" customFormat="1">
      <c r="B2283" s="8" t="s">
        <v>2309</v>
      </c>
    </row>
    <row r="2284" spans="1:30" s="8" customFormat="1">
      <c r="B2284" s="8" t="s">
        <v>2310</v>
      </c>
    </row>
    <row r="2285" spans="1:30" s="6" customFormat="1">
      <c r="A2285" s="6" t="s">
        <v>1188</v>
      </c>
      <c r="B2285" s="6" t="s">
        <v>2311</v>
      </c>
      <c r="C2285" s="6">
        <v>5.507509708404541</v>
      </c>
      <c r="D2285" s="6">
        <v>5.548622131347656</v>
      </c>
      <c r="E2285" s="6">
        <v>5.503231525421143</v>
      </c>
      <c r="F2285" s="6">
        <v>5.507962703704834</v>
      </c>
      <c r="G2285" s="6">
        <v>5.517350673675537</v>
      </c>
      <c r="H2285" s="6">
        <v>5.586310863494873</v>
      </c>
      <c r="I2285" s="6">
        <v>5.699767112731934</v>
      </c>
      <c r="J2285" s="6">
        <v>5.882998466491699</v>
      </c>
      <c r="K2285" s="6">
        <v>6.243484497070312</v>
      </c>
      <c r="L2285" s="6">
        <v>6.384622097015381</v>
      </c>
      <c r="M2285" s="6">
        <v>6.500884532928467</v>
      </c>
      <c r="N2285" s="6">
        <v>6.609643936157227</v>
      </c>
      <c r="O2285" s="6">
        <v>6.868671894073486</v>
      </c>
      <c r="P2285" s="6">
        <v>7.370345115661621</v>
      </c>
      <c r="Q2285" s="6">
        <v>7.824143886566162</v>
      </c>
      <c r="R2285" s="6">
        <v>8.11801815032959</v>
      </c>
      <c r="S2285" s="6">
        <v>8.39194393157959</v>
      </c>
      <c r="T2285" s="6">
        <v>8.643155097961426</v>
      </c>
      <c r="U2285" s="6">
        <v>8.874234199523926</v>
      </c>
      <c r="V2285" s="6">
        <v>9.114615440368652</v>
      </c>
      <c r="W2285" s="6">
        <v>9.330851554870605</v>
      </c>
      <c r="X2285" s="6">
        <v>9.650559425354004</v>
      </c>
      <c r="Y2285" s="6">
        <v>10.09072303771973</v>
      </c>
      <c r="Z2285" s="6">
        <v>10.36918830871582</v>
      </c>
      <c r="AA2285" s="6">
        <v>10.50371074676514</v>
      </c>
      <c r="AB2285" s="6">
        <v>10.70092964172363</v>
      </c>
      <c r="AC2285" s="6">
        <v>11.18504047393799</v>
      </c>
      <c r="AD2285" s="6">
        <v>0.02762327969113176</v>
      </c>
    </row>
    <row r="2286" spans="1:30" s="6" customFormat="1">
      <c r="A2286" s="6" t="s">
        <v>1189</v>
      </c>
      <c r="B2286" s="6" t="s">
        <v>2312</v>
      </c>
      <c r="C2286" s="6">
        <v>0.2306924015283585</v>
      </c>
      <c r="D2286" s="6">
        <v>0.2306919991970062</v>
      </c>
      <c r="E2286" s="6">
        <v>0.3954183459281921</v>
      </c>
      <c r="F2286" s="6">
        <v>0.4046205282211304</v>
      </c>
      <c r="G2286" s="6">
        <v>0.4177422821521759</v>
      </c>
      <c r="H2286" s="6">
        <v>0.4419796764850616</v>
      </c>
      <c r="I2286" s="6">
        <v>0.4619120657444</v>
      </c>
      <c r="J2286" s="6">
        <v>0.500544548034668</v>
      </c>
      <c r="K2286" s="6">
        <v>0.5839592218399048</v>
      </c>
      <c r="L2286" s="6">
        <v>0.8528805375099182</v>
      </c>
      <c r="M2286" s="6">
        <v>1.120025753974915</v>
      </c>
      <c r="N2286" s="6">
        <v>1.363056182861328</v>
      </c>
      <c r="O2286" s="6">
        <v>1.363056182861328</v>
      </c>
      <c r="P2286" s="6">
        <v>1.164181470870972</v>
      </c>
      <c r="Q2286" s="6">
        <v>1.000389933586121</v>
      </c>
      <c r="R2286" s="6">
        <v>0.9858495593070984</v>
      </c>
      <c r="S2286" s="6">
        <v>0.967654287815094</v>
      </c>
      <c r="T2286" s="6">
        <v>0.9484922885894775</v>
      </c>
      <c r="U2286" s="6">
        <v>0.9444179534912109</v>
      </c>
      <c r="V2286" s="6">
        <v>0.9404298663139343</v>
      </c>
      <c r="W2286" s="6">
        <v>0.9280293583869934</v>
      </c>
      <c r="X2286" s="6">
        <v>0.7718989849090576</v>
      </c>
      <c r="Y2286" s="6">
        <v>0.5479034781455994</v>
      </c>
      <c r="Z2286" s="6">
        <v>0.4067266881465912</v>
      </c>
      <c r="AA2286" s="6">
        <v>0.4023160040378571</v>
      </c>
      <c r="AB2286" s="6">
        <v>0.3428553640842438</v>
      </c>
      <c r="AC2286" s="6">
        <v>0</v>
      </c>
      <c r="AD2286" s="6" t="s">
        <v>2423</v>
      </c>
    </row>
    <row r="2287" spans="1:30" s="6" customFormat="1">
      <c r="A2287" s="6" t="s">
        <v>1190</v>
      </c>
      <c r="B2287" s="6" t="s">
        <v>2313</v>
      </c>
      <c r="C2287" s="6">
        <v>0</v>
      </c>
      <c r="D2287" s="6">
        <v>0</v>
      </c>
      <c r="E2287" s="6">
        <v>0</v>
      </c>
      <c r="F2287" s="6">
        <v>0</v>
      </c>
      <c r="G2287" s="6">
        <v>0</v>
      </c>
      <c r="H2287" s="6">
        <v>0</v>
      </c>
      <c r="I2287" s="6">
        <v>0</v>
      </c>
      <c r="J2287" s="6">
        <v>0</v>
      </c>
      <c r="K2287" s="6">
        <v>0</v>
      </c>
      <c r="L2287" s="6">
        <v>0</v>
      </c>
      <c r="M2287" s="6">
        <v>0</v>
      </c>
      <c r="N2287" s="6">
        <v>0</v>
      </c>
      <c r="O2287" s="6">
        <v>0.06791782379150391</v>
      </c>
      <c r="P2287" s="6">
        <v>0.06763838231563568</v>
      </c>
      <c r="Q2287" s="6">
        <v>0.06763928383588791</v>
      </c>
      <c r="R2287" s="6">
        <v>0.06772121787071228</v>
      </c>
      <c r="S2287" s="6">
        <v>0.06766257435083389</v>
      </c>
      <c r="T2287" s="6">
        <v>0.07101393491029739</v>
      </c>
      <c r="U2287" s="6">
        <v>0.07100370526313782</v>
      </c>
      <c r="V2287" s="6">
        <v>0.06765391677618027</v>
      </c>
      <c r="W2287" s="6">
        <v>0.06761279702186584</v>
      </c>
      <c r="X2287" s="6">
        <v>0.06756600737571716</v>
      </c>
      <c r="Y2287" s="6">
        <v>0.02200642973184586</v>
      </c>
      <c r="Z2287" s="6">
        <v>0.02304485812783241</v>
      </c>
      <c r="AA2287" s="6">
        <v>0.02303379774093628</v>
      </c>
      <c r="AB2287" s="6">
        <v>0.01351800188422203</v>
      </c>
      <c r="AC2287" s="6">
        <v>0.01082479674369097</v>
      </c>
      <c r="AD2287" s="6" t="s">
        <v>2423</v>
      </c>
    </row>
    <row r="2288" spans="1:30" s="8" customFormat="1">
      <c r="A2288" s="8" t="s">
        <v>1191</v>
      </c>
      <c r="B2288" s="8" t="s">
        <v>2314</v>
      </c>
      <c r="C2288" s="8">
        <v>2.095662832260132</v>
      </c>
      <c r="D2288" s="8">
        <v>2.114242315292358</v>
      </c>
      <c r="E2288" s="8">
        <v>2.128415107727051</v>
      </c>
      <c r="F2288" s="8">
        <v>2.131502628326416</v>
      </c>
      <c r="G2288" s="8">
        <v>2.135869026184082</v>
      </c>
      <c r="H2288" s="8">
        <v>2.138786554336548</v>
      </c>
      <c r="I2288" s="8">
        <v>2.139914274215698</v>
      </c>
      <c r="J2288" s="8">
        <v>2.1403968334198</v>
      </c>
      <c r="K2288" s="8">
        <v>2.141218423843384</v>
      </c>
      <c r="L2288" s="8">
        <v>2.141877889633179</v>
      </c>
      <c r="M2288" s="8">
        <v>2.140389919281006</v>
      </c>
      <c r="N2288" s="8">
        <v>2.139441251754761</v>
      </c>
      <c r="O2288" s="8">
        <v>2.138381481170654</v>
      </c>
      <c r="P2288" s="8">
        <v>2.149831056594849</v>
      </c>
      <c r="Q2288" s="8">
        <v>2.162492036819458</v>
      </c>
      <c r="R2288" s="8">
        <v>2.176396131515503</v>
      </c>
      <c r="S2288" s="8">
        <v>2.192508459091187</v>
      </c>
      <c r="T2288" s="8">
        <v>2.198174953460693</v>
      </c>
      <c r="U2288" s="8">
        <v>2.218985795974731</v>
      </c>
      <c r="V2288" s="8">
        <v>2.229246377944946</v>
      </c>
      <c r="W2288" s="8">
        <v>2.236435413360596</v>
      </c>
      <c r="X2288" s="8">
        <v>2.249536752700806</v>
      </c>
      <c r="Y2288" s="8">
        <v>2.263058185577393</v>
      </c>
      <c r="Z2288" s="8">
        <v>2.274589061737061</v>
      </c>
      <c r="AA2288" s="8">
        <v>2.28075098991394</v>
      </c>
      <c r="AB2288" s="8">
        <v>2.302720785140991</v>
      </c>
      <c r="AC2288" s="8">
        <v>2.324801445007324</v>
      </c>
      <c r="AD2288" s="8">
        <v>0.003998926158471861</v>
      </c>
    </row>
    <row r="2289" spans="1:30" s="8" customFormat="1">
      <c r="A2289" s="8" t="s">
        <v>1192</v>
      </c>
      <c r="B2289" s="8" t="s">
        <v>2315</v>
      </c>
      <c r="C2289" s="8">
        <v>7.833865165710449</v>
      </c>
      <c r="D2289" s="8">
        <v>7.893556594848633</v>
      </c>
      <c r="E2289" s="8">
        <v>8.027065277099609</v>
      </c>
      <c r="F2289" s="8">
        <v>8.044086456298828</v>
      </c>
      <c r="G2289" s="8">
        <v>8.070961952209473</v>
      </c>
      <c r="H2289" s="8">
        <v>8.16707706451416</v>
      </c>
      <c r="I2289" s="8">
        <v>8.301593780517578</v>
      </c>
      <c r="J2289" s="8">
        <v>8.523940086364746</v>
      </c>
      <c r="K2289" s="8">
        <v>8.968662261962891</v>
      </c>
      <c r="L2289" s="8">
        <v>9.379380226135254</v>
      </c>
      <c r="M2289" s="8">
        <v>9.761300086975098</v>
      </c>
      <c r="N2289" s="8">
        <v>10.11214160919189</v>
      </c>
      <c r="O2289" s="8">
        <v>10.43802642822266</v>
      </c>
      <c r="P2289" s="8">
        <v>10.75199604034424</v>
      </c>
      <c r="Q2289" s="8">
        <v>11.05466461181641</v>
      </c>
      <c r="R2289" s="8">
        <v>11.34798526763916</v>
      </c>
      <c r="S2289" s="8">
        <v>11.61976909637451</v>
      </c>
      <c r="T2289" s="8">
        <v>11.86083602905273</v>
      </c>
      <c r="U2289" s="8">
        <v>12.10864162445068</v>
      </c>
      <c r="V2289" s="8">
        <v>12.35194492340088</v>
      </c>
      <c r="W2289" s="8">
        <v>12.56292915344238</v>
      </c>
      <c r="X2289" s="8">
        <v>12.73956108093262</v>
      </c>
      <c r="Y2289" s="8">
        <v>12.92369079589844</v>
      </c>
      <c r="Z2289" s="8">
        <v>13.07354927062988</v>
      </c>
      <c r="AA2289" s="8">
        <v>13.20981216430664</v>
      </c>
      <c r="AB2289" s="8">
        <v>13.36002445220947</v>
      </c>
      <c r="AC2289" s="8">
        <v>13.52066707611084</v>
      </c>
      <c r="AD2289" s="8">
        <v>0.02121275799646871</v>
      </c>
    </row>
    <row r="2290" spans="1:30" s="6" customFormat="1"/>
    <row r="2291" spans="1:30" s="8" customFormat="1">
      <c r="A2291" s="8" t="s">
        <v>1193</v>
      </c>
      <c r="B2291" s="8" t="s">
        <v>1270</v>
      </c>
      <c r="C2291" s="8">
        <v>7.78812837600708</v>
      </c>
      <c r="D2291" s="8">
        <v>7.853540897369385</v>
      </c>
      <c r="E2291" s="8">
        <v>7.975552558898926</v>
      </c>
      <c r="F2291" s="8">
        <v>8.01963996887207</v>
      </c>
      <c r="G2291" s="8">
        <v>8.051810264587402</v>
      </c>
      <c r="H2291" s="8">
        <v>8.157434463500977</v>
      </c>
      <c r="I2291" s="8">
        <v>8.291530609130859</v>
      </c>
      <c r="J2291" s="8">
        <v>8.525935173034668</v>
      </c>
      <c r="K2291" s="8">
        <v>8.97508430480957</v>
      </c>
      <c r="L2291" s="8">
        <v>9.392819404602051</v>
      </c>
      <c r="M2291" s="8">
        <v>9.775142669677734</v>
      </c>
      <c r="N2291" s="8">
        <v>10.11801815032959</v>
      </c>
      <c r="O2291" s="8">
        <v>10.44547748565674</v>
      </c>
      <c r="P2291" s="8">
        <v>10.75275039672852</v>
      </c>
      <c r="Q2291" s="8">
        <v>11.05473709106445</v>
      </c>
      <c r="R2291" s="8">
        <v>11.34651947021484</v>
      </c>
      <c r="S2291" s="8">
        <v>11.61716842651367</v>
      </c>
      <c r="T2291" s="8">
        <v>11.85563659667969</v>
      </c>
      <c r="U2291" s="8">
        <v>12.10208702087402</v>
      </c>
      <c r="V2291" s="8">
        <v>12.3399486541748</v>
      </c>
      <c r="W2291" s="8">
        <v>12.54800033569336</v>
      </c>
      <c r="X2291" s="8">
        <v>12.72489738464355</v>
      </c>
      <c r="Y2291" s="8">
        <v>12.88786220550537</v>
      </c>
      <c r="Z2291" s="8">
        <v>13.05035400390625</v>
      </c>
      <c r="AA2291" s="8">
        <v>13.20103645324707</v>
      </c>
      <c r="AB2291" s="8">
        <v>13.35211372375488</v>
      </c>
      <c r="AC2291" s="8">
        <v>13.51484107971191</v>
      </c>
      <c r="AD2291" s="8">
        <v>0.0214258391398483</v>
      </c>
    </row>
    <row r="2292" spans="1:30" s="8" customFormat="1">
      <c r="A2292" s="8" t="s">
        <v>1194</v>
      </c>
      <c r="B2292" s="8" t="s">
        <v>2316</v>
      </c>
      <c r="C2292" s="8">
        <v>7.782344341278076</v>
      </c>
      <c r="D2292" s="8">
        <v>7.834579467773438</v>
      </c>
      <c r="E2292" s="8">
        <v>7.933950424194336</v>
      </c>
      <c r="F2292" s="8">
        <v>7.943646430969238</v>
      </c>
      <c r="G2292" s="8">
        <v>7.922093391418457</v>
      </c>
      <c r="H2292" s="8">
        <v>7.961173057556152</v>
      </c>
      <c r="I2292" s="8">
        <v>8.017184257507324</v>
      </c>
      <c r="J2292" s="8">
        <v>8.080158233642578</v>
      </c>
      <c r="K2292" s="8">
        <v>8.133050918579102</v>
      </c>
      <c r="L2292" s="8">
        <v>8.18004322052002</v>
      </c>
      <c r="M2292" s="8">
        <v>8.226951599121094</v>
      </c>
      <c r="N2292" s="8">
        <v>8.265681266784668</v>
      </c>
      <c r="O2292" s="8">
        <v>8.307037353515625</v>
      </c>
      <c r="P2292" s="8">
        <v>8.342916488647461</v>
      </c>
      <c r="Q2292" s="8">
        <v>8.38541316986084</v>
      </c>
      <c r="R2292" s="8">
        <v>8.428338050842285</v>
      </c>
      <c r="S2292" s="8">
        <v>8.462337493896484</v>
      </c>
      <c r="T2292" s="8">
        <v>8.482635498046875</v>
      </c>
      <c r="U2292" s="8">
        <v>8.516580581665039</v>
      </c>
      <c r="V2292" s="8">
        <v>8.557651519775391</v>
      </c>
      <c r="W2292" s="8">
        <v>8.590408325195312</v>
      </c>
      <c r="X2292" s="8">
        <v>8.606692314147949</v>
      </c>
      <c r="Y2292" s="8">
        <v>8.61848258972168</v>
      </c>
      <c r="Z2292" s="8">
        <v>8.638383865356445</v>
      </c>
      <c r="AA2292" s="8">
        <v>8.661438941955566</v>
      </c>
      <c r="AB2292" s="8">
        <v>8.683653831481934</v>
      </c>
      <c r="AC2292" s="8">
        <v>8.718887329101562</v>
      </c>
      <c r="AD2292" s="8">
        <v>0.004380103498925259</v>
      </c>
    </row>
    <row r="2293" spans="1:30" s="6" customFormat="1">
      <c r="A2293" s="6" t="s">
        <v>1195</v>
      </c>
      <c r="B2293" s="6" t="s">
        <v>2317</v>
      </c>
      <c r="C2293" s="6">
        <v>3.930455684661865</v>
      </c>
      <c r="D2293" s="6">
        <v>3.982646226882935</v>
      </c>
      <c r="E2293" s="6">
        <v>4.081959247589111</v>
      </c>
      <c r="F2293" s="6">
        <v>4.091586589813232</v>
      </c>
      <c r="G2293" s="6">
        <v>4.082198619842529</v>
      </c>
      <c r="H2293" s="6">
        <v>4.109528064727783</v>
      </c>
      <c r="I2293" s="6">
        <v>4.166194438934326</v>
      </c>
      <c r="J2293" s="6">
        <v>4.227678298950195</v>
      </c>
      <c r="K2293" s="6">
        <v>4.280405044555664</v>
      </c>
      <c r="L2293" s="6">
        <v>4.327218055725098</v>
      </c>
      <c r="M2293" s="6">
        <v>4.373932361602783</v>
      </c>
      <c r="N2293" s="6">
        <v>4.412448406219482</v>
      </c>
      <c r="O2293" s="6">
        <v>4.453568935394287</v>
      </c>
      <c r="P2293" s="6">
        <v>4.489264011383057</v>
      </c>
      <c r="Q2293" s="6">
        <v>4.531499862670898</v>
      </c>
      <c r="R2293" s="6">
        <v>4.574138164520264</v>
      </c>
      <c r="S2293" s="6">
        <v>4.607814788818359</v>
      </c>
      <c r="T2293" s="6">
        <v>4.627746105194092</v>
      </c>
      <c r="U2293" s="6">
        <v>4.661282062530518</v>
      </c>
      <c r="V2293" s="6">
        <v>4.701911449432373</v>
      </c>
      <c r="W2293" s="6">
        <v>4.734184265136719</v>
      </c>
      <c r="X2293" s="6">
        <v>4.750102996826172</v>
      </c>
      <c r="Y2293" s="6">
        <v>4.761348247528076</v>
      </c>
      <c r="Z2293" s="6">
        <v>4.780672073364258</v>
      </c>
      <c r="AA2293" s="6">
        <v>4.803115367889404</v>
      </c>
      <c r="AB2293" s="6">
        <v>4.824674606323242</v>
      </c>
      <c r="AC2293" s="6">
        <v>4.859119415283203</v>
      </c>
      <c r="AD2293" s="6">
        <v>0.008191129137073538</v>
      </c>
    </row>
    <row r="2294" spans="1:30" s="6" customFormat="1">
      <c r="A2294" s="6" t="s">
        <v>1196</v>
      </c>
      <c r="B2294" s="6" t="s">
        <v>2318</v>
      </c>
      <c r="C2294" s="6">
        <v>3.851636409759521</v>
      </c>
      <c r="D2294" s="6">
        <v>3.851636409759521</v>
      </c>
      <c r="E2294" s="6">
        <v>3.851636409759521</v>
      </c>
      <c r="F2294" s="6">
        <v>3.851636409759521</v>
      </c>
      <c r="G2294" s="6">
        <v>3.83939003944397</v>
      </c>
      <c r="H2294" s="6">
        <v>3.851042985916138</v>
      </c>
      <c r="I2294" s="6">
        <v>3.850273132324219</v>
      </c>
      <c r="J2294" s="6">
        <v>3.851636409759521</v>
      </c>
      <c r="K2294" s="6">
        <v>3.851636409759521</v>
      </c>
      <c r="L2294" s="6">
        <v>3.851636409759521</v>
      </c>
      <c r="M2294" s="6">
        <v>3.851636409759521</v>
      </c>
      <c r="N2294" s="6">
        <v>3.851636409759521</v>
      </c>
      <c r="O2294" s="6">
        <v>3.851636409759521</v>
      </c>
      <c r="P2294" s="6">
        <v>3.851636409759521</v>
      </c>
      <c r="Q2294" s="6">
        <v>3.851636409759521</v>
      </c>
      <c r="R2294" s="6">
        <v>3.851636409759521</v>
      </c>
      <c r="S2294" s="6">
        <v>3.851636409759521</v>
      </c>
      <c r="T2294" s="6">
        <v>3.851636409759521</v>
      </c>
      <c r="U2294" s="6">
        <v>3.851636409759521</v>
      </c>
      <c r="V2294" s="6">
        <v>3.851636409759521</v>
      </c>
      <c r="W2294" s="6">
        <v>3.851636409759521</v>
      </c>
      <c r="X2294" s="6">
        <v>3.851636409759521</v>
      </c>
      <c r="Y2294" s="6">
        <v>3.851636409759521</v>
      </c>
      <c r="Z2294" s="6">
        <v>3.851636409759521</v>
      </c>
      <c r="AA2294" s="6">
        <v>3.851636409759521</v>
      </c>
      <c r="AB2294" s="6">
        <v>3.851636409759521</v>
      </c>
      <c r="AC2294" s="6">
        <v>3.851636409759521</v>
      </c>
      <c r="AD2294" s="6">
        <v>0</v>
      </c>
    </row>
    <row r="2295" spans="1:30" s="6" customFormat="1">
      <c r="A2295" s="6" t="s">
        <v>1197</v>
      </c>
      <c r="B2295" s="6" t="s">
        <v>2319</v>
      </c>
      <c r="C2295" s="6">
        <v>0.0002522468566894531</v>
      </c>
      <c r="D2295" s="6">
        <v>0.0002968311309814453</v>
      </c>
      <c r="E2295" s="6">
        <v>0.000354766845703125</v>
      </c>
      <c r="F2295" s="6">
        <v>0.000423431396484375</v>
      </c>
      <c r="G2295" s="6">
        <v>0.0005047321319580078</v>
      </c>
      <c r="H2295" s="6">
        <v>0.0006020069122314453</v>
      </c>
      <c r="I2295" s="6">
        <v>0.0007166862487792969</v>
      </c>
      <c r="J2295" s="6">
        <v>0.0008435249328613281</v>
      </c>
      <c r="K2295" s="6">
        <v>0.001009464263916016</v>
      </c>
      <c r="L2295" s="6">
        <v>0.001188755035400391</v>
      </c>
      <c r="M2295" s="6">
        <v>0.001382827758789062</v>
      </c>
      <c r="N2295" s="6">
        <v>0.001596450805664062</v>
      </c>
      <c r="O2295" s="6">
        <v>0.001832008361816406</v>
      </c>
      <c r="P2295" s="6">
        <v>0.002016067504882812</v>
      </c>
      <c r="Q2295" s="6">
        <v>0.002276897430419922</v>
      </c>
      <c r="R2295" s="6">
        <v>0.0025634765625</v>
      </c>
      <c r="S2295" s="6">
        <v>0.002886295318603516</v>
      </c>
      <c r="T2295" s="6">
        <v>0.003252983093261719</v>
      </c>
      <c r="U2295" s="6">
        <v>0.003662109375</v>
      </c>
      <c r="V2295" s="6">
        <v>0.004103660583496094</v>
      </c>
      <c r="W2295" s="6">
        <v>0.004587650299072266</v>
      </c>
      <c r="X2295" s="6">
        <v>0.004952907562255859</v>
      </c>
      <c r="Y2295" s="6">
        <v>0.005497932434082031</v>
      </c>
      <c r="Z2295" s="6">
        <v>0.006075382232666016</v>
      </c>
      <c r="AA2295" s="6">
        <v>0.006687164306640625</v>
      </c>
      <c r="AB2295" s="6">
        <v>0.007342815399169922</v>
      </c>
      <c r="AC2295" s="6">
        <v>0.008131504058837891</v>
      </c>
      <c r="AD2295" s="6">
        <v>0.1429132664425019</v>
      </c>
    </row>
    <row r="2296" spans="1:30" s="8" customFormat="1">
      <c r="A2296" s="8" t="s">
        <v>1198</v>
      </c>
      <c r="B2296" s="8" t="s">
        <v>1346</v>
      </c>
      <c r="C2296" s="8">
        <v>0.005784032866358757</v>
      </c>
      <c r="D2296" s="8">
        <v>0.0189615972340107</v>
      </c>
      <c r="E2296" s="8">
        <v>0.0416022464632988</v>
      </c>
      <c r="F2296" s="8">
        <v>0.07599398493766785</v>
      </c>
      <c r="G2296" s="8">
        <v>0.1297170072793961</v>
      </c>
      <c r="H2296" s="8">
        <v>0.1962618380784988</v>
      </c>
      <c r="I2296" s="8">
        <v>0.2743468284606934</v>
      </c>
      <c r="J2296" s="8">
        <v>0.4457771480083466</v>
      </c>
      <c r="K2296" s="8">
        <v>0.8411367535591125</v>
      </c>
      <c r="L2296" s="8">
        <v>1.211740136146545</v>
      </c>
      <c r="M2296" s="8">
        <v>1.547033905982971</v>
      </c>
      <c r="N2296" s="8">
        <v>1.85118043422699</v>
      </c>
      <c r="O2296" s="8">
        <v>2.137283802032471</v>
      </c>
      <c r="P2296" s="8">
        <v>2.409833431243896</v>
      </c>
      <c r="Q2296" s="8">
        <v>2.669323444366455</v>
      </c>
      <c r="R2296" s="8">
        <v>2.918181419372559</v>
      </c>
      <c r="S2296" s="8">
        <v>3.154830455780029</v>
      </c>
      <c r="T2296" s="8">
        <v>3.373001575469971</v>
      </c>
      <c r="U2296" s="8">
        <v>3.585506200790405</v>
      </c>
      <c r="V2296" s="8">
        <v>3.782296657562256</v>
      </c>
      <c r="W2296" s="8">
        <v>3.957592487335205</v>
      </c>
      <c r="X2296" s="8">
        <v>4.118204593658447</v>
      </c>
      <c r="Y2296" s="8">
        <v>4.269379615783691</v>
      </c>
      <c r="Z2296" s="8">
        <v>4.411969661712646</v>
      </c>
      <c r="AA2296" s="8">
        <v>4.539597988128662</v>
      </c>
      <c r="AB2296" s="8">
        <v>4.668460369110107</v>
      </c>
      <c r="AC2296" s="8">
        <v>4.795953750610352</v>
      </c>
      <c r="AD2296" s="8">
        <v>0.2949575960042878</v>
      </c>
    </row>
    <row r="2297" spans="1:30" s="6" customFormat="1">
      <c r="A2297" s="6" t="s">
        <v>1199</v>
      </c>
      <c r="B2297" s="6" t="s">
        <v>1734</v>
      </c>
      <c r="C2297" s="6">
        <v>0.002992359455674887</v>
      </c>
      <c r="D2297" s="6">
        <v>0.003149559954181314</v>
      </c>
      <c r="E2297" s="6">
        <v>0.003192297648638487</v>
      </c>
      <c r="F2297" s="6">
        <v>0.003184803761541843</v>
      </c>
      <c r="G2297" s="6">
        <v>0.003131607547402382</v>
      </c>
      <c r="H2297" s="6">
        <v>0.003006398677825928</v>
      </c>
      <c r="I2297" s="6">
        <v>0.002881888067349792</v>
      </c>
      <c r="J2297" s="6">
        <v>0.002751638879999518</v>
      </c>
      <c r="K2297" s="6">
        <v>0.002600005129352212</v>
      </c>
      <c r="L2297" s="6">
        <v>0.002422972349449992</v>
      </c>
      <c r="M2297" s="6">
        <v>0.002241561887785792</v>
      </c>
      <c r="N2297" s="6">
        <v>0.002056047786027193</v>
      </c>
      <c r="O2297" s="6">
        <v>0.001873991917818785</v>
      </c>
      <c r="P2297" s="6">
        <v>0.001693920232355595</v>
      </c>
      <c r="Q2297" s="6">
        <v>0.001520499237813056</v>
      </c>
      <c r="R2297" s="6">
        <v>0.001358381705358624</v>
      </c>
      <c r="S2297" s="6">
        <v>0.001206060987897217</v>
      </c>
      <c r="T2297" s="6">
        <v>0.001062367460690439</v>
      </c>
      <c r="U2297" s="6">
        <v>0.0009493323159404099</v>
      </c>
      <c r="V2297" s="6">
        <v>0.0008502164855599403</v>
      </c>
      <c r="W2297" s="6">
        <v>0.0007779445149935782</v>
      </c>
      <c r="X2297" s="6">
        <v>0.0006992206326685846</v>
      </c>
      <c r="Y2297" s="6">
        <v>0.0006419984856620431</v>
      </c>
      <c r="Z2297" s="6">
        <v>0.0006022867164574564</v>
      </c>
      <c r="AA2297" s="6">
        <v>0.0005803678068332374</v>
      </c>
      <c r="AB2297" s="6">
        <v>0.0005593833047896624</v>
      </c>
      <c r="AC2297" s="6">
        <v>0.0005428721196949482</v>
      </c>
      <c r="AD2297" s="6">
        <v>-0.06354300601254514</v>
      </c>
    </row>
    <row r="2298" spans="1:30" s="6" customFormat="1">
      <c r="A2298" s="6" t="s">
        <v>1200</v>
      </c>
      <c r="B2298" s="6" t="s">
        <v>2320</v>
      </c>
      <c r="C2298" s="6">
        <v>0</v>
      </c>
      <c r="D2298" s="6">
        <v>0</v>
      </c>
      <c r="E2298" s="6">
        <v>0</v>
      </c>
      <c r="F2298" s="6">
        <v>0</v>
      </c>
      <c r="G2298" s="6">
        <v>0</v>
      </c>
      <c r="H2298" s="6">
        <v>0</v>
      </c>
      <c r="I2298" s="6">
        <v>0</v>
      </c>
      <c r="J2298" s="6">
        <v>0</v>
      </c>
      <c r="K2298" s="6">
        <v>0</v>
      </c>
      <c r="L2298" s="6">
        <v>0</v>
      </c>
      <c r="M2298" s="6">
        <v>0</v>
      </c>
      <c r="N2298" s="6">
        <v>0</v>
      </c>
      <c r="O2298" s="6">
        <v>0</v>
      </c>
      <c r="P2298" s="6">
        <v>0</v>
      </c>
      <c r="Q2298" s="6">
        <v>0</v>
      </c>
      <c r="R2298" s="6">
        <v>0</v>
      </c>
      <c r="S2298" s="6">
        <v>0</v>
      </c>
      <c r="T2298" s="6">
        <v>0</v>
      </c>
      <c r="U2298" s="6">
        <v>0</v>
      </c>
      <c r="V2298" s="6">
        <v>7.633925633854233E-06</v>
      </c>
      <c r="W2298" s="6">
        <v>3.860759534290992E-05</v>
      </c>
      <c r="X2298" s="6">
        <v>8.136520773405209E-05</v>
      </c>
      <c r="Y2298" s="6">
        <v>0.0001980299421120435</v>
      </c>
      <c r="Z2298" s="6">
        <v>0.0003985971270594746</v>
      </c>
      <c r="AA2298" s="6">
        <v>0.0008318679756484926</v>
      </c>
      <c r="AB2298" s="6">
        <v>0.001487221801653504</v>
      </c>
      <c r="AC2298" s="6">
        <v>0.002090960275381804</v>
      </c>
      <c r="AD2298" s="6" t="s">
        <v>2423</v>
      </c>
    </row>
    <row r="2299" spans="1:30" s="6" customFormat="1">
      <c r="A2299" s="6" t="s">
        <v>1201</v>
      </c>
      <c r="B2299" s="6" t="s">
        <v>1737</v>
      </c>
      <c r="C2299" s="6">
        <v>0.002543252427130938</v>
      </c>
      <c r="D2299" s="6">
        <v>0.01554987765848637</v>
      </c>
      <c r="E2299" s="6">
        <v>0.0381445437669754</v>
      </c>
      <c r="F2299" s="6">
        <v>0.07254363596439362</v>
      </c>
      <c r="G2299" s="6">
        <v>0.1263208985328674</v>
      </c>
      <c r="H2299" s="6">
        <v>0.1929937452077866</v>
      </c>
      <c r="I2299" s="6">
        <v>0.2712042331695557</v>
      </c>
      <c r="J2299" s="6">
        <v>0.4427661597728729</v>
      </c>
      <c r="K2299" s="6">
        <v>0.8382807970046997</v>
      </c>
      <c r="L2299" s="6">
        <v>1.209064126014709</v>
      </c>
      <c r="M2299" s="6">
        <v>1.544541835784912</v>
      </c>
      <c r="N2299" s="6">
        <v>1.848877429962158</v>
      </c>
      <c r="O2299" s="6">
        <v>2.135165452957153</v>
      </c>
      <c r="P2299" s="6">
        <v>2.407898902893066</v>
      </c>
      <c r="Q2299" s="6">
        <v>2.667565822601318</v>
      </c>
      <c r="R2299" s="6">
        <v>2.916589736938477</v>
      </c>
      <c r="S2299" s="6">
        <v>3.153395414352417</v>
      </c>
      <c r="T2299" s="6">
        <v>3.371713638305664</v>
      </c>
      <c r="U2299" s="6">
        <v>3.584334850311279</v>
      </c>
      <c r="V2299" s="6">
        <v>3.781222820281982</v>
      </c>
      <c r="W2299" s="6">
        <v>3.956563234329224</v>
      </c>
      <c r="X2299" s="6">
        <v>4.117214202880859</v>
      </c>
      <c r="Y2299" s="6">
        <v>4.268332004547119</v>
      </c>
      <c r="Z2299" s="6">
        <v>4.410764694213867</v>
      </c>
      <c r="AA2299" s="6">
        <v>4.537984371185303</v>
      </c>
      <c r="AB2299" s="6">
        <v>4.666215419769287</v>
      </c>
      <c r="AC2299" s="6">
        <v>4.793124675750732</v>
      </c>
      <c r="AD2299" s="6">
        <v>0.3365042867956203</v>
      </c>
    </row>
    <row r="2300" spans="1:30" s="6" customFormat="1">
      <c r="A2300" s="6" t="s">
        <v>1202</v>
      </c>
      <c r="B2300" s="6" t="s">
        <v>1736</v>
      </c>
      <c r="C2300" s="6">
        <v>0.0002484210708644241</v>
      </c>
      <c r="D2300" s="6">
        <v>0.0002621580788400024</v>
      </c>
      <c r="E2300" s="6">
        <v>0.0002654105774126947</v>
      </c>
      <c r="F2300" s="6">
        <v>0.0002655524876900017</v>
      </c>
      <c r="G2300" s="6">
        <v>0.0002645020140334964</v>
      </c>
      <c r="H2300" s="6">
        <v>0.0002616765850689262</v>
      </c>
      <c r="I2300" s="6">
        <v>0.0002607035276014358</v>
      </c>
      <c r="J2300" s="6">
        <v>0.0002593426033854485</v>
      </c>
      <c r="K2300" s="6">
        <v>0.0002558773849159479</v>
      </c>
      <c r="L2300" s="6">
        <v>0.0002529238699935377</v>
      </c>
      <c r="M2300" s="6">
        <v>0.0002506233286112547</v>
      </c>
      <c r="N2300" s="6">
        <v>0.0002468538586981595</v>
      </c>
      <c r="O2300" s="6">
        <v>0.0002441862015984952</v>
      </c>
      <c r="P2300" s="6">
        <v>0.000240648805629462</v>
      </c>
      <c r="Q2300" s="6">
        <v>0.000236981111811474</v>
      </c>
      <c r="R2300" s="6">
        <v>0.0002336211182409897</v>
      </c>
      <c r="S2300" s="6">
        <v>0.0002289569965796545</v>
      </c>
      <c r="T2300" s="6">
        <v>0.0002255463332403451</v>
      </c>
      <c r="U2300" s="6">
        <v>0.0002217912988271564</v>
      </c>
      <c r="V2300" s="6">
        <v>0.0002162128366762772</v>
      </c>
      <c r="W2300" s="6">
        <v>0.000213031453313306</v>
      </c>
      <c r="X2300" s="6">
        <v>0.0002098038385156542</v>
      </c>
      <c r="Y2300" s="6">
        <v>0.0002071925264317542</v>
      </c>
      <c r="Z2300" s="6">
        <v>0.0002043477579718456</v>
      </c>
      <c r="AA2300" s="6">
        <v>0.0002017027291003615</v>
      </c>
      <c r="AB2300" s="6">
        <v>0.0001985341805266216</v>
      </c>
      <c r="AC2300" s="6">
        <v>0.0001954847975866869</v>
      </c>
      <c r="AD2300" s="6">
        <v>-0.009174674926320847</v>
      </c>
    </row>
    <row r="2301" spans="1:30" s="8" customFormat="1">
      <c r="A2301" s="8" t="s">
        <v>1203</v>
      </c>
      <c r="B2301" s="8" t="s">
        <v>2321</v>
      </c>
      <c r="C2301" s="8">
        <v>0</v>
      </c>
      <c r="D2301" s="8">
        <v>0</v>
      </c>
      <c r="E2301" s="8">
        <v>0</v>
      </c>
      <c r="F2301" s="8">
        <v>0</v>
      </c>
      <c r="G2301" s="8">
        <v>0</v>
      </c>
      <c r="H2301" s="8">
        <v>0</v>
      </c>
      <c r="I2301" s="8">
        <v>0</v>
      </c>
      <c r="J2301" s="8">
        <v>0</v>
      </c>
      <c r="K2301" s="8">
        <v>0.0008964728331193328</v>
      </c>
      <c r="L2301" s="8">
        <v>0.001035391236655414</v>
      </c>
      <c r="M2301" s="8">
        <v>0.001157132559455931</v>
      </c>
      <c r="N2301" s="8">
        <v>0.001157132559455931</v>
      </c>
      <c r="O2301" s="8">
        <v>0.001157132559455931</v>
      </c>
      <c r="P2301" s="8">
        <v>0</v>
      </c>
      <c r="Q2301" s="8">
        <v>0</v>
      </c>
      <c r="R2301" s="8">
        <v>0</v>
      </c>
      <c r="S2301" s="8">
        <v>0</v>
      </c>
      <c r="T2301" s="8">
        <v>0</v>
      </c>
      <c r="U2301" s="8">
        <v>0</v>
      </c>
      <c r="V2301" s="8">
        <v>0</v>
      </c>
      <c r="W2301" s="8">
        <v>0</v>
      </c>
      <c r="X2301" s="8">
        <v>0</v>
      </c>
      <c r="Y2301" s="8">
        <v>0</v>
      </c>
      <c r="Z2301" s="8">
        <v>0</v>
      </c>
      <c r="AA2301" s="8">
        <v>0</v>
      </c>
      <c r="AB2301" s="8">
        <v>0</v>
      </c>
      <c r="AC2301" s="8">
        <v>0</v>
      </c>
      <c r="AD2301" s="8" t="s">
        <v>2423</v>
      </c>
    </row>
    <row r="2302" spans="1:30" s="6" customFormat="1"/>
    <row r="2303" spans="1:30" s="8" customFormat="1">
      <c r="A2303" s="8" t="s">
        <v>1204</v>
      </c>
      <c r="B2303" s="8" t="s">
        <v>2322</v>
      </c>
      <c r="C2303" s="8">
        <v>0.04573678970336914</v>
      </c>
      <c r="D2303" s="8">
        <v>0.04001569747924805</v>
      </c>
      <c r="E2303" s="8">
        <v>0.05151271820068359</v>
      </c>
      <c r="F2303" s="8">
        <v>0.02444648742675781</v>
      </c>
      <c r="G2303" s="8">
        <v>0.01915168762207031</v>
      </c>
      <c r="H2303" s="8">
        <v>0.009642601013183594</v>
      </c>
      <c r="I2303" s="8">
        <v>0.01006317138671875</v>
      </c>
      <c r="J2303" s="8">
        <v>-0.001995086669921875</v>
      </c>
      <c r="K2303" s="8">
        <v>-0.006422042846679688</v>
      </c>
      <c r="L2303" s="8">
        <v>-0.01343917846679688</v>
      </c>
      <c r="M2303" s="8">
        <v>-0.01384258270263672</v>
      </c>
      <c r="N2303" s="8">
        <v>-0.005876541137695312</v>
      </c>
      <c r="O2303" s="8">
        <v>-0.007451057434082031</v>
      </c>
      <c r="P2303" s="8">
        <v>-0.0007543563842773438</v>
      </c>
      <c r="Q2303" s="8">
        <v>-7.2479248046875E-05</v>
      </c>
      <c r="R2303" s="8">
        <v>0.001465797424316406</v>
      </c>
      <c r="S2303" s="8">
        <v>0.002600669860839844</v>
      </c>
      <c r="T2303" s="8">
        <v>0.005199432373046875</v>
      </c>
      <c r="U2303" s="8">
        <v>0.006554603576660156</v>
      </c>
      <c r="V2303" s="8">
        <v>0.01199626922607422</v>
      </c>
      <c r="W2303" s="8">
        <v>0.01492881774902344</v>
      </c>
      <c r="X2303" s="8">
        <v>0.0146636962890625</v>
      </c>
      <c r="Y2303" s="8">
        <v>0.03582859039306641</v>
      </c>
      <c r="Z2303" s="8">
        <v>0.02319526672363281</v>
      </c>
      <c r="AA2303" s="8">
        <v>0.008775711059570312</v>
      </c>
      <c r="AB2303" s="8">
        <v>0.007910728454589844</v>
      </c>
      <c r="AC2303" s="8">
        <v>0.005825996398925781</v>
      </c>
      <c r="AD2303" s="8">
        <v>-0.07619364900640468</v>
      </c>
    </row>
    <row r="2304" spans="1:30" s="6" customFormat="1"/>
    <row r="2305" spans="1:30" s="8" customFormat="1">
      <c r="B2305" s="8" t="s">
        <v>2323</v>
      </c>
    </row>
    <row r="2306" spans="1:30" s="6" customFormat="1">
      <c r="A2306" s="6" t="s">
        <v>1205</v>
      </c>
      <c r="B2306" s="6" t="s">
        <v>2324</v>
      </c>
      <c r="C2306" s="6">
        <v>7.157219886779785</v>
      </c>
      <c r="D2306" s="6">
        <v>8.168117523193359</v>
      </c>
      <c r="E2306" s="6">
        <v>8.059880256652832</v>
      </c>
      <c r="F2306" s="6">
        <v>7.899337291717529</v>
      </c>
      <c r="G2306" s="6">
        <v>7.989432334899902</v>
      </c>
      <c r="H2306" s="6">
        <v>8.134839057922363</v>
      </c>
      <c r="I2306" s="6">
        <v>8.38032341003418</v>
      </c>
      <c r="J2306" s="6">
        <v>8.617465019226074</v>
      </c>
      <c r="K2306" s="6">
        <v>8.934619903564453</v>
      </c>
      <c r="L2306" s="6">
        <v>9.450125694274902</v>
      </c>
      <c r="M2306" s="6">
        <v>9.793717384338379</v>
      </c>
      <c r="N2306" s="6">
        <v>9.925332069396973</v>
      </c>
      <c r="O2306" s="6">
        <v>9.888236999511719</v>
      </c>
      <c r="P2306" s="6">
        <v>10.28372001647949</v>
      </c>
      <c r="Q2306" s="6">
        <v>9.859894752502441</v>
      </c>
      <c r="R2306" s="6">
        <v>9.795904159545898</v>
      </c>
      <c r="S2306" s="6">
        <v>9.773369789123535</v>
      </c>
      <c r="T2306" s="6">
        <v>9.814431190490723</v>
      </c>
      <c r="U2306" s="6">
        <v>9.86280632019043</v>
      </c>
      <c r="V2306" s="6">
        <v>9.958264350891113</v>
      </c>
      <c r="W2306" s="6">
        <v>10.0319185256958</v>
      </c>
      <c r="X2306" s="6">
        <v>10.60992240905762</v>
      </c>
      <c r="Y2306" s="6">
        <v>10.28463840484619</v>
      </c>
      <c r="Z2306" s="6">
        <v>10.27966690063477</v>
      </c>
      <c r="AA2306" s="6">
        <v>10.25107097625732</v>
      </c>
      <c r="AB2306" s="6">
        <v>10.14646339416504</v>
      </c>
      <c r="AC2306" s="6">
        <v>9.893740653991699</v>
      </c>
      <c r="AD2306" s="6">
        <v>0.01253096577834567</v>
      </c>
    </row>
    <row r="2307" spans="1:30" s="6" customFormat="1"/>
    <row r="2308" spans="1:30" s="8" customFormat="1">
      <c r="B2308" s="8" t="s">
        <v>2325</v>
      </c>
    </row>
    <row r="2309" spans="1:30" s="6" customFormat="1">
      <c r="A2309" s="6" t="s">
        <v>1206</v>
      </c>
      <c r="B2309" s="6" t="s">
        <v>2326</v>
      </c>
      <c r="C2309" s="6">
        <v>9.625372886657715</v>
      </c>
      <c r="D2309" s="6">
        <v>10.63675594329834</v>
      </c>
      <c r="E2309" s="6">
        <v>10.52890682220459</v>
      </c>
      <c r="F2309" s="6">
        <v>10.36890506744385</v>
      </c>
      <c r="G2309" s="6">
        <v>10.45998191833496</v>
      </c>
      <c r="H2309" s="6">
        <v>10.60724449157715</v>
      </c>
      <c r="I2309" s="6">
        <v>10.8548698425293</v>
      </c>
      <c r="J2309" s="6">
        <v>11.06571197509766</v>
      </c>
      <c r="K2309" s="6">
        <v>11.37433052062988</v>
      </c>
      <c r="L2309" s="6">
        <v>11.87773132324219</v>
      </c>
      <c r="M2309" s="6">
        <v>12.21301460266113</v>
      </c>
      <c r="N2309" s="6">
        <v>12.33697986602783</v>
      </c>
      <c r="O2309" s="6">
        <v>12.29729080200195</v>
      </c>
      <c r="P2309" s="6">
        <v>12.76828289031982</v>
      </c>
      <c r="Q2309" s="6">
        <v>12.2550745010376</v>
      </c>
      <c r="R2309" s="6">
        <v>12.18790149688721</v>
      </c>
      <c r="S2309" s="6">
        <v>12.16314601898193</v>
      </c>
      <c r="T2309" s="6">
        <v>12.19479751586914</v>
      </c>
      <c r="U2309" s="6">
        <v>12.24168300628662</v>
      </c>
      <c r="V2309" s="6">
        <v>12.33687114715576</v>
      </c>
      <c r="W2309" s="6">
        <v>12.41416454315186</v>
      </c>
      <c r="X2309" s="6">
        <v>13.10082530975342</v>
      </c>
      <c r="Y2309" s="6">
        <v>12.62207317352295</v>
      </c>
      <c r="Z2309" s="6">
        <v>12.61983299255371</v>
      </c>
      <c r="AA2309" s="6">
        <v>12.58907318115234</v>
      </c>
      <c r="AB2309" s="6">
        <v>12.53607177734375</v>
      </c>
      <c r="AC2309" s="6">
        <v>12.31630611419678</v>
      </c>
      <c r="AD2309" s="6">
        <v>0.00952668748779395</v>
      </c>
    </row>
    <row r="2310" spans="1:30" s="6" customFormat="1">
      <c r="A2310" s="6" t="s">
        <v>1207</v>
      </c>
      <c r="B2310" s="6" t="s">
        <v>2327</v>
      </c>
      <c r="C2310" s="6">
        <v>60.71574401855469</v>
      </c>
      <c r="D2310" s="6">
        <v>60.9078369140625</v>
      </c>
      <c r="E2310" s="6">
        <v>60.68779754638672</v>
      </c>
      <c r="F2310" s="6">
        <v>60.48891067504883</v>
      </c>
      <c r="G2310" s="6">
        <v>60.55197525024414</v>
      </c>
      <c r="H2310" s="6">
        <v>60.65810012817383</v>
      </c>
      <c r="I2310" s="6">
        <v>60.8811149597168</v>
      </c>
      <c r="J2310" s="6">
        <v>61.65745162963867</v>
      </c>
      <c r="K2310" s="6">
        <v>61.88162994384766</v>
      </c>
      <c r="L2310" s="6">
        <v>62.39437103271484</v>
      </c>
      <c r="M2310" s="6">
        <v>62.72320938110352</v>
      </c>
      <c r="N2310" s="6">
        <v>62.84723663330078</v>
      </c>
      <c r="O2310" s="6">
        <v>62.78755569458008</v>
      </c>
      <c r="P2310" s="6">
        <v>62.89725112915039</v>
      </c>
      <c r="Q2310" s="6">
        <v>62.75919723510742</v>
      </c>
      <c r="R2310" s="6">
        <v>62.68563461303711</v>
      </c>
      <c r="S2310" s="6">
        <v>62.65310287475586</v>
      </c>
      <c r="T2310" s="6">
        <v>62.70442581176758</v>
      </c>
      <c r="U2310" s="6">
        <v>62.74387741088867</v>
      </c>
      <c r="V2310" s="6">
        <v>62.82983016967773</v>
      </c>
      <c r="W2310" s="6">
        <v>62.88731002807617</v>
      </c>
      <c r="X2310" s="6">
        <v>63.23201370239258</v>
      </c>
      <c r="Y2310" s="6">
        <v>63.21720886230469</v>
      </c>
      <c r="Z2310" s="6">
        <v>63.19897842407227</v>
      </c>
      <c r="AA2310" s="6">
        <v>63.16811752319336</v>
      </c>
      <c r="AB2310" s="6">
        <v>62.96158599853516</v>
      </c>
      <c r="AC2310" s="6">
        <v>62.64560699462891</v>
      </c>
      <c r="AD2310" s="6">
        <v>0.001204206027423993</v>
      </c>
    </row>
    <row r="2311" spans="1:30" s="6" customFormat="1">
      <c r="A2311" s="6" t="s">
        <v>1208</v>
      </c>
      <c r="B2311" s="6" t="s">
        <v>2328</v>
      </c>
      <c r="C2311" s="6">
        <v>9.625372886657715</v>
      </c>
      <c r="D2311" s="6">
        <v>10.63675594329834</v>
      </c>
      <c r="E2311" s="6">
        <v>10.52890682220459</v>
      </c>
      <c r="F2311" s="6">
        <v>10.36890506744385</v>
      </c>
      <c r="G2311" s="6">
        <v>10.45998191833496</v>
      </c>
      <c r="H2311" s="6">
        <v>10.60724449157715</v>
      </c>
      <c r="I2311" s="6">
        <v>10.8548698425293</v>
      </c>
      <c r="J2311" s="6">
        <v>11.06571197509766</v>
      </c>
      <c r="K2311" s="6">
        <v>13.24735832214355</v>
      </c>
      <c r="L2311" s="6">
        <v>13.62722301483154</v>
      </c>
      <c r="M2311" s="6">
        <v>13.87962818145752</v>
      </c>
      <c r="N2311" s="6">
        <v>14.02429389953613</v>
      </c>
      <c r="O2311" s="6">
        <v>13.90814208984375</v>
      </c>
      <c r="P2311" s="6">
        <v>12.76828289031982</v>
      </c>
      <c r="Q2311" s="6">
        <v>12.2550745010376</v>
      </c>
      <c r="R2311" s="6">
        <v>12.18790149688721</v>
      </c>
      <c r="S2311" s="6">
        <v>12.16314601898193</v>
      </c>
      <c r="T2311" s="6">
        <v>12.19479751586914</v>
      </c>
      <c r="U2311" s="6">
        <v>12.24168300628662</v>
      </c>
      <c r="V2311" s="6">
        <v>12.33687114715576</v>
      </c>
      <c r="W2311" s="6">
        <v>12.41416454315186</v>
      </c>
      <c r="X2311" s="6">
        <v>13.10082530975342</v>
      </c>
      <c r="Y2311" s="6">
        <v>12.62207317352295</v>
      </c>
      <c r="Z2311" s="6">
        <v>12.61983299255371</v>
      </c>
      <c r="AA2311" s="6">
        <v>12.58907318115234</v>
      </c>
      <c r="AB2311" s="6">
        <v>12.53607177734375</v>
      </c>
      <c r="AC2311" s="6">
        <v>12.31630611419678</v>
      </c>
      <c r="AD2311" s="6">
        <v>0.00952668748779395</v>
      </c>
    </row>
    <row r="2312" spans="1:30" s="6" customFormat="1">
      <c r="B2312" s="10"/>
      <c r="C2312" s="10"/>
      <c r="D2312" s="10"/>
      <c r="E2312" s="10"/>
      <c r="F2312" s="10"/>
      <c r="G2312" s="10"/>
      <c r="H2312" s="10"/>
      <c r="I2312" s="10"/>
      <c r="J2312" s="10"/>
      <c r="K2312" s="10"/>
      <c r="L2312" s="10"/>
      <c r="M2312" s="10"/>
      <c r="N2312" s="10"/>
      <c r="O2312" s="10"/>
      <c r="P2312" s="10"/>
      <c r="Q2312" s="10"/>
      <c r="R2312" s="10"/>
      <c r="S2312" s="10"/>
      <c r="T2312" s="10"/>
      <c r="U2312" s="10"/>
      <c r="V2312" s="10"/>
      <c r="W2312" s="10"/>
      <c r="X2312" s="10"/>
      <c r="Y2312" s="10"/>
      <c r="Z2312" s="10"/>
      <c r="AA2312" s="10"/>
      <c r="AB2312" s="10"/>
      <c r="AC2312" s="10"/>
      <c r="AD2312" s="10"/>
    </row>
    <row r="2313" spans="1:30" s="6" customFormat="1">
      <c r="B2313" s="6" t="s">
        <v>1847</v>
      </c>
    </row>
    <row r="2314" spans="1:30" s="6" customFormat="1">
      <c r="B2314" s="6" t="s">
        <v>1783</v>
      </c>
    </row>
    <row r="2315" spans="1:30" s="6" customFormat="1">
      <c r="B2315" s="6" t="s">
        <v>2329</v>
      </c>
    </row>
    <row r="2316" spans="1:30" s="6" customFormat="1">
      <c r="B2316" s="6" t="s">
        <v>2330</v>
      </c>
    </row>
    <row r="2317" spans="1:30" s="6" customFormat="1">
      <c r="B2317" s="6" t="s">
        <v>2331</v>
      </c>
    </row>
    <row r="2318" spans="1:30" s="6" customFormat="1">
      <c r="B2318" s="6" t="s">
        <v>2332</v>
      </c>
    </row>
    <row r="2319" spans="1:30" s="6" customFormat="1">
      <c r="B2319" s="6" t="s">
        <v>2333</v>
      </c>
    </row>
    <row r="2320" spans="1:30" s="6" customFormat="1">
      <c r="B2320" s="6" t="s">
        <v>2334</v>
      </c>
    </row>
    <row r="2321" spans="2:2" s="6" customFormat="1">
      <c r="B2321" s="6" t="s">
        <v>2335</v>
      </c>
    </row>
    <row r="2322" spans="2:2" s="6" customFormat="1">
      <c r="B2322" s="6" t="s">
        <v>2336</v>
      </c>
    </row>
    <row r="2323" spans="2:2" s="6" customFormat="1">
      <c r="B2323" s="6" t="s">
        <v>2337</v>
      </c>
    </row>
    <row r="2324" spans="2:2" s="6" customFormat="1">
      <c r="B2324" s="6" t="s">
        <v>2338</v>
      </c>
    </row>
    <row r="2325" spans="2:2" s="6" customFormat="1">
      <c r="B2325" s="6" t="s">
        <v>2339</v>
      </c>
    </row>
    <row r="2326" spans="2:2" s="6" customFormat="1">
      <c r="B2326" s="6" t="s">
        <v>2340</v>
      </c>
    </row>
    <row r="2327" spans="2:2" s="6" customFormat="1">
      <c r="B2327" s="6" t="s">
        <v>2341</v>
      </c>
    </row>
    <row r="2328" spans="2:2" s="6" customFormat="1">
      <c r="B2328" s="6" t="s">
        <v>2342</v>
      </c>
    </row>
    <row r="2329" spans="2:2" s="6" customFormat="1">
      <c r="B2329" s="6" t="s">
        <v>2343</v>
      </c>
    </row>
    <row r="2330" spans="2:2" s="6" customFormat="1">
      <c r="B2330" s="6" t="s">
        <v>2344</v>
      </c>
    </row>
    <row r="2331" spans="2:2" s="6" customFormat="1">
      <c r="B2331" s="6" t="s">
        <v>2345</v>
      </c>
    </row>
    <row r="2332" spans="2:2" s="6" customFormat="1">
      <c r="B2332" s="6" t="s">
        <v>2346</v>
      </c>
    </row>
    <row r="2333" spans="2:2" s="6" customFormat="1">
      <c r="B2333" s="6" t="s">
        <v>2347</v>
      </c>
    </row>
    <row r="2334" spans="2:2" s="6" customFormat="1">
      <c r="B2334" s="6" t="s">
        <v>2348</v>
      </c>
    </row>
    <row r="2335" spans="2:2" s="6" customFormat="1">
      <c r="B2335" s="6" t="s">
        <v>2349</v>
      </c>
    </row>
    <row r="2336" spans="2:2" s="6" customFormat="1">
      <c r="B2336" s="6" t="s">
        <v>2350</v>
      </c>
    </row>
    <row r="2337" spans="2:30" s="6" customFormat="1">
      <c r="B2337" s="6" t="s">
        <v>2351</v>
      </c>
    </row>
    <row r="2338" spans="2:30" s="6" customFormat="1">
      <c r="B2338" s="6" t="s">
        <v>2352</v>
      </c>
    </row>
    <row r="2339" spans="2:30" s="6" customFormat="1">
      <c r="B2339" s="6" t="s">
        <v>2353</v>
      </c>
    </row>
    <row r="2340" spans="2:30" s="6" customFormat="1">
      <c r="B2340" s="6" t="s">
        <v>2354</v>
      </c>
    </row>
    <row r="2341" spans="2:30" s="4" customFormat="1"/>
    <row r="2342" spans="2:30" s="4" customFormat="1"/>
    <row r="2343" spans="2:30" s="4" customFormat="1"/>
    <row r="2344" spans="2:30" s="4" customFormat="1">
      <c r="B2344" s="4" t="s">
        <v>1246</v>
      </c>
    </row>
    <row r="2345" spans="2:30" s="4" customFormat="1"/>
    <row r="2346" spans="2:30" s="4" customFormat="1">
      <c r="C2346" s="4" t="s">
        <v>2411</v>
      </c>
      <c r="D2346" s="4" t="s">
        <v>2416</v>
      </c>
    </row>
    <row r="2347" spans="2:30" s="4" customFormat="1">
      <c r="C2347" s="4" t="s">
        <v>2412</v>
      </c>
      <c r="D2347" s="4" t="s">
        <v>2417</v>
      </c>
      <c r="F2347" s="4" t="s">
        <v>2420</v>
      </c>
    </row>
    <row r="2348" spans="2:30" s="4" customFormat="1">
      <c r="C2348" s="4" t="s">
        <v>2413</v>
      </c>
      <c r="D2348" s="4" t="s">
        <v>2418</v>
      </c>
    </row>
    <row r="2349" spans="2:30" s="4" customFormat="1">
      <c r="C2349" s="4" t="s">
        <v>2414</v>
      </c>
      <c r="E2349" s="4" t="s">
        <v>2419</v>
      </c>
    </row>
    <row r="2350" spans="2:30" s="14" customFormat="1">
      <c r="B2350" s="14" t="s">
        <v>2355</v>
      </c>
    </row>
    <row r="2351" spans="2:30" s="4" customFormat="1">
      <c r="B2351" s="4" t="s">
        <v>2356</v>
      </c>
    </row>
    <row r="2352" spans="2:30" s="4" customFormat="1">
      <c r="AD2352" s="4" t="s">
        <v>2421</v>
      </c>
    </row>
    <row r="2353" spans="1:30" s="7" customFormat="1">
      <c r="B2353" s="7" t="s">
        <v>2357</v>
      </c>
      <c r="C2353" s="7">
        <v>2024</v>
      </c>
      <c r="D2353" s="7">
        <v>2025</v>
      </c>
      <c r="E2353" s="7">
        <v>2026</v>
      </c>
      <c r="F2353" s="7">
        <v>2027</v>
      </c>
      <c r="G2353" s="7">
        <v>2028</v>
      </c>
      <c r="H2353" s="7">
        <v>2029</v>
      </c>
      <c r="I2353" s="7">
        <v>2030</v>
      </c>
      <c r="J2353" s="7">
        <v>2031</v>
      </c>
      <c r="K2353" s="7">
        <v>2032</v>
      </c>
      <c r="L2353" s="7">
        <v>2033</v>
      </c>
      <c r="M2353" s="7">
        <v>2034</v>
      </c>
      <c r="N2353" s="7">
        <v>2035</v>
      </c>
      <c r="O2353" s="7">
        <v>2036</v>
      </c>
      <c r="P2353" s="7">
        <v>2037</v>
      </c>
      <c r="Q2353" s="7">
        <v>2038</v>
      </c>
      <c r="R2353" s="7">
        <v>2039</v>
      </c>
      <c r="S2353" s="7">
        <v>2040</v>
      </c>
      <c r="T2353" s="7">
        <v>2041</v>
      </c>
      <c r="U2353" s="7">
        <v>2042</v>
      </c>
      <c r="V2353" s="7">
        <v>2043</v>
      </c>
      <c r="W2353" s="7">
        <v>2044</v>
      </c>
      <c r="X2353" s="7">
        <v>2045</v>
      </c>
      <c r="Y2353" s="7">
        <v>2046</v>
      </c>
      <c r="Z2353" s="7">
        <v>2047</v>
      </c>
      <c r="AA2353" s="7">
        <v>2048</v>
      </c>
      <c r="AB2353" s="7">
        <v>2049</v>
      </c>
      <c r="AC2353" s="7">
        <v>2050</v>
      </c>
      <c r="AD2353" s="7" t="s">
        <v>2422</v>
      </c>
    </row>
    <row r="2354" spans="1:30" s="4" customFormat="1"/>
    <row r="2355" spans="1:30" s="12" customFormat="1">
      <c r="A2355" s="12" t="s">
        <v>1209</v>
      </c>
      <c r="B2355" s="12" t="s">
        <v>2358</v>
      </c>
      <c r="C2355" s="12">
        <v>21527.8046875</v>
      </c>
      <c r="D2355" s="12">
        <v>21708.4453125</v>
      </c>
      <c r="E2355" s="12">
        <v>22087.533203125</v>
      </c>
      <c r="F2355" s="12">
        <v>22390.185546875</v>
      </c>
      <c r="G2355" s="12">
        <v>22681.46484375</v>
      </c>
      <c r="H2355" s="12">
        <v>23049.990234375</v>
      </c>
      <c r="I2355" s="12">
        <v>23371.814453125</v>
      </c>
      <c r="J2355" s="12">
        <v>23657.310546875</v>
      </c>
      <c r="K2355" s="12">
        <v>23999.8515625</v>
      </c>
      <c r="L2355" s="12">
        <v>24337.904296875</v>
      </c>
      <c r="M2355" s="12">
        <v>24615.134765625</v>
      </c>
      <c r="N2355" s="12">
        <v>24901.275390625</v>
      </c>
      <c r="O2355" s="12">
        <v>25167.625</v>
      </c>
      <c r="P2355" s="12">
        <v>25445.796875</v>
      </c>
      <c r="Q2355" s="12">
        <v>25753.29296875</v>
      </c>
      <c r="R2355" s="12">
        <v>26075.7734375</v>
      </c>
      <c r="S2355" s="12">
        <v>26391.693359375</v>
      </c>
      <c r="T2355" s="12">
        <v>26676.60546875</v>
      </c>
      <c r="U2355" s="12">
        <v>26992.947265625</v>
      </c>
      <c r="V2355" s="12">
        <v>27313.650390625</v>
      </c>
      <c r="W2355" s="12">
        <v>27605.58984375</v>
      </c>
      <c r="X2355" s="12">
        <v>27896.216796875</v>
      </c>
      <c r="Y2355" s="12">
        <v>28196.421875</v>
      </c>
      <c r="Z2355" s="12">
        <v>28512.740234375</v>
      </c>
      <c r="AA2355" s="12">
        <v>28846.51171875</v>
      </c>
      <c r="AB2355" s="12">
        <v>29201.09765625</v>
      </c>
      <c r="AC2355" s="12">
        <v>29603.66796875</v>
      </c>
      <c r="AD2355" s="12">
        <v>0.01232739945518513</v>
      </c>
    </row>
    <row r="2356" spans="1:30" s="12" customFormat="1">
      <c r="B2356" s="12" t="s">
        <v>2359</v>
      </c>
    </row>
    <row r="2357" spans="1:30" s="4" customFormat="1">
      <c r="A2357" s="4" t="s">
        <v>1210</v>
      </c>
      <c r="B2357" s="4" t="s">
        <v>2360</v>
      </c>
      <c r="C2357" s="4">
        <v>15070.2236328125</v>
      </c>
      <c r="D2357" s="4">
        <v>15263.2197265625</v>
      </c>
      <c r="E2357" s="4">
        <v>15543.4775390625</v>
      </c>
      <c r="F2357" s="4">
        <v>15831.83984375</v>
      </c>
      <c r="G2357" s="4">
        <v>16099.75</v>
      </c>
      <c r="H2357" s="4">
        <v>16401.890625</v>
      </c>
      <c r="I2357" s="4">
        <v>16698.466796875</v>
      </c>
      <c r="J2357" s="4">
        <v>16982.501953125</v>
      </c>
      <c r="K2357" s="4">
        <v>17275.677734375</v>
      </c>
      <c r="L2357" s="4">
        <v>17575.857421875</v>
      </c>
      <c r="M2357" s="4">
        <v>17867.2109375</v>
      </c>
      <c r="N2357" s="4">
        <v>18133.818359375</v>
      </c>
      <c r="O2357" s="4">
        <v>18375.3203125</v>
      </c>
      <c r="P2357" s="4">
        <v>18616.54296875</v>
      </c>
      <c r="Q2357" s="4">
        <v>18865.658203125</v>
      </c>
      <c r="R2357" s="4">
        <v>19117.037109375</v>
      </c>
      <c r="S2357" s="4">
        <v>19364.544921875</v>
      </c>
      <c r="T2357" s="4">
        <v>19605.453125</v>
      </c>
      <c r="U2357" s="4">
        <v>19848.994140625</v>
      </c>
      <c r="V2357" s="4">
        <v>20096.2734375</v>
      </c>
      <c r="W2357" s="4">
        <v>20332.8125</v>
      </c>
      <c r="X2357" s="4">
        <v>20562.447265625</v>
      </c>
      <c r="Y2357" s="4">
        <v>20803.57421875</v>
      </c>
      <c r="Z2357" s="4">
        <v>21061.587890625</v>
      </c>
      <c r="AA2357" s="4">
        <v>21345.115234375</v>
      </c>
      <c r="AB2357" s="4">
        <v>21650.443359375</v>
      </c>
      <c r="AC2357" s="4">
        <v>21988.990234375</v>
      </c>
      <c r="AD2357" s="4">
        <v>0.01463767483289802</v>
      </c>
    </row>
    <row r="2358" spans="1:30" s="4" customFormat="1">
      <c r="A2358" s="4" t="s">
        <v>1211</v>
      </c>
      <c r="B2358" s="4" t="s">
        <v>2361</v>
      </c>
      <c r="C2358" s="4">
        <v>3438.450927734375</v>
      </c>
      <c r="D2358" s="4">
        <v>3443.349609375</v>
      </c>
      <c r="E2358" s="4">
        <v>3468.49609375</v>
      </c>
      <c r="F2358" s="4">
        <v>3493.806640625</v>
      </c>
      <c r="G2358" s="4">
        <v>3501.587890625</v>
      </c>
      <c r="H2358" s="4">
        <v>3543.762939453125</v>
      </c>
      <c r="I2358" s="4">
        <v>3590.169677734375</v>
      </c>
      <c r="J2358" s="4">
        <v>3634.671630859375</v>
      </c>
      <c r="K2358" s="4">
        <v>3706.49365234375</v>
      </c>
      <c r="L2358" s="4">
        <v>3800.37451171875</v>
      </c>
      <c r="M2358" s="4">
        <v>3876.95751953125</v>
      </c>
      <c r="N2358" s="4">
        <v>3954.230712890625</v>
      </c>
      <c r="O2358" s="4">
        <v>4013.41845703125</v>
      </c>
      <c r="P2358" s="4">
        <v>4076.24365234375</v>
      </c>
      <c r="Q2358" s="4">
        <v>4151.2470703125</v>
      </c>
      <c r="R2358" s="4">
        <v>4234.6162109375</v>
      </c>
      <c r="S2358" s="4">
        <v>4312.2353515625</v>
      </c>
      <c r="T2358" s="4">
        <v>4383.3564453125</v>
      </c>
      <c r="U2358" s="4">
        <v>4461.728515625</v>
      </c>
      <c r="V2358" s="4">
        <v>4538.70556640625</v>
      </c>
      <c r="W2358" s="4">
        <v>4607.6650390625</v>
      </c>
      <c r="X2358" s="4">
        <v>4669.44677734375</v>
      </c>
      <c r="Y2358" s="4">
        <v>4739.74267578125</v>
      </c>
      <c r="Z2358" s="4">
        <v>4813.00146484375</v>
      </c>
      <c r="AA2358" s="4">
        <v>4892.8515625</v>
      </c>
      <c r="AB2358" s="4">
        <v>4975.71533203125</v>
      </c>
      <c r="AC2358" s="4">
        <v>5070.87939453125</v>
      </c>
      <c r="AD2358" s="4">
        <v>0.01505423641493642</v>
      </c>
    </row>
    <row r="2359" spans="1:30" s="4" customFormat="1">
      <c r="A2359" s="4" t="s">
        <v>1212</v>
      </c>
      <c r="B2359" s="4" t="s">
        <v>2362</v>
      </c>
      <c r="C2359" s="4">
        <v>3652.660400390625</v>
      </c>
      <c r="D2359" s="4">
        <v>3662.00341796875</v>
      </c>
      <c r="E2359" s="4">
        <v>3664.9150390625</v>
      </c>
      <c r="F2359" s="4">
        <v>3662.6796875</v>
      </c>
      <c r="G2359" s="4">
        <v>3651.8134765625</v>
      </c>
      <c r="H2359" s="4">
        <v>3634.945556640625</v>
      </c>
      <c r="I2359" s="4">
        <v>3628.771484375</v>
      </c>
      <c r="J2359" s="4">
        <v>3617.70263671875</v>
      </c>
      <c r="K2359" s="4">
        <v>3615.369140625</v>
      </c>
      <c r="L2359" s="4">
        <v>3613.568359375</v>
      </c>
      <c r="M2359" s="4">
        <v>3606.620849609375</v>
      </c>
      <c r="N2359" s="4">
        <v>3609.346923828125</v>
      </c>
      <c r="O2359" s="4">
        <v>3622.478271484375</v>
      </c>
      <c r="P2359" s="4">
        <v>3638.22412109375</v>
      </c>
      <c r="Q2359" s="4">
        <v>3653.540283203125</v>
      </c>
      <c r="R2359" s="4">
        <v>3668.033203125</v>
      </c>
      <c r="S2359" s="4">
        <v>3687.124755859375</v>
      </c>
      <c r="T2359" s="4">
        <v>3693.20849609375</v>
      </c>
      <c r="U2359" s="4">
        <v>3704.9873046875</v>
      </c>
      <c r="V2359" s="4">
        <v>3719.220458984375</v>
      </c>
      <c r="W2359" s="4">
        <v>3733.26611328125</v>
      </c>
      <c r="X2359" s="4">
        <v>3746.10986328125</v>
      </c>
      <c r="Y2359" s="4">
        <v>3757.99072265625</v>
      </c>
      <c r="Z2359" s="4">
        <v>3768.762451171875</v>
      </c>
      <c r="AA2359" s="4">
        <v>3780.3388671875</v>
      </c>
      <c r="AB2359" s="4">
        <v>3793.002685546875</v>
      </c>
      <c r="AC2359" s="4">
        <v>3813.11962890625</v>
      </c>
      <c r="AD2359" s="4">
        <v>0.001654901511018547</v>
      </c>
    </row>
    <row r="2360" spans="1:30" s="4" customFormat="1">
      <c r="A2360" s="4" t="s">
        <v>1213</v>
      </c>
      <c r="B2360" s="4" t="s">
        <v>2363</v>
      </c>
      <c r="C2360" s="4">
        <v>2687.771240234375</v>
      </c>
      <c r="D2360" s="4">
        <v>2752.035400390625</v>
      </c>
      <c r="E2360" s="4">
        <v>2830.846435546875</v>
      </c>
      <c r="F2360" s="4">
        <v>2932.77783203125</v>
      </c>
      <c r="G2360" s="4">
        <v>3020.2900390625</v>
      </c>
      <c r="H2360" s="4">
        <v>3107.667724609375</v>
      </c>
      <c r="I2360" s="4">
        <v>3188.880859375</v>
      </c>
      <c r="J2360" s="4">
        <v>3264.741455078125</v>
      </c>
      <c r="K2360" s="4">
        <v>3342.55419921875</v>
      </c>
      <c r="L2360" s="4">
        <v>3417.882568359375</v>
      </c>
      <c r="M2360" s="4">
        <v>3499.1220703125</v>
      </c>
      <c r="N2360" s="4">
        <v>3562.861083984375</v>
      </c>
      <c r="O2360" s="4">
        <v>3608.440673828125</v>
      </c>
      <c r="P2360" s="4">
        <v>3653.44384765625</v>
      </c>
      <c r="Q2360" s="4">
        <v>3703.68603515625</v>
      </c>
      <c r="R2360" s="4">
        <v>3758.73876953125</v>
      </c>
      <c r="S2360" s="4">
        <v>3812.730712890625</v>
      </c>
      <c r="T2360" s="4">
        <v>3860.452392578125</v>
      </c>
      <c r="U2360" s="4">
        <v>3914.20263671875</v>
      </c>
      <c r="V2360" s="4">
        <v>3975.55859375</v>
      </c>
      <c r="W2360" s="4">
        <v>4027.495361328125</v>
      </c>
      <c r="X2360" s="4">
        <v>4071.46826171875</v>
      </c>
      <c r="Y2360" s="4">
        <v>4107.46826171875</v>
      </c>
      <c r="Z2360" s="4">
        <v>4146.341796875</v>
      </c>
      <c r="AA2360" s="4">
        <v>4177.25634765625</v>
      </c>
      <c r="AB2360" s="4">
        <v>4207.03466796875</v>
      </c>
      <c r="AC2360" s="4">
        <v>4239.2451171875</v>
      </c>
      <c r="AD2360" s="4">
        <v>0.01768036016182317</v>
      </c>
    </row>
    <row r="2361" spans="1:30" s="4" customFormat="1">
      <c r="A2361" s="4" t="s">
        <v>1214</v>
      </c>
      <c r="B2361" s="4" t="s">
        <v>2364</v>
      </c>
      <c r="C2361" s="4">
        <v>4022.859375</v>
      </c>
      <c r="D2361" s="4">
        <v>4043.212890625</v>
      </c>
      <c r="E2361" s="4">
        <v>4122.24951171875</v>
      </c>
      <c r="F2361" s="4">
        <v>4226.81396484375</v>
      </c>
      <c r="G2361" s="4">
        <v>4281.224609375</v>
      </c>
      <c r="H2361" s="4">
        <v>4374.91357421875</v>
      </c>
      <c r="I2361" s="4">
        <v>4489.134765625</v>
      </c>
      <c r="J2361" s="4">
        <v>4603.97900390625</v>
      </c>
      <c r="K2361" s="4">
        <v>4717.86865234375</v>
      </c>
      <c r="L2361" s="4">
        <v>4841.93310546875</v>
      </c>
      <c r="M2361" s="4">
        <v>4986.49072265625</v>
      </c>
      <c r="N2361" s="4">
        <v>5092.09326171875</v>
      </c>
      <c r="O2361" s="4">
        <v>5171.24853515625</v>
      </c>
      <c r="P2361" s="4">
        <v>5240.91943359375</v>
      </c>
      <c r="Q2361" s="4">
        <v>5302.40283203125</v>
      </c>
      <c r="R2361" s="4">
        <v>5369.85009765625</v>
      </c>
      <c r="S2361" s="4">
        <v>5429.5205078125</v>
      </c>
      <c r="T2361" s="4">
        <v>5474.76171875</v>
      </c>
      <c r="U2361" s="4">
        <v>5531.93212890625</v>
      </c>
      <c r="V2361" s="4">
        <v>5579.576171875</v>
      </c>
      <c r="W2361" s="4">
        <v>5631.5771484375</v>
      </c>
      <c r="X2361" s="4">
        <v>5662.19091796875</v>
      </c>
      <c r="Y2361" s="4">
        <v>5713.7470703125</v>
      </c>
      <c r="Z2361" s="4">
        <v>5783.0673828125</v>
      </c>
      <c r="AA2361" s="4">
        <v>5865.2119140625</v>
      </c>
      <c r="AB2361" s="4">
        <v>5955.6806640625</v>
      </c>
      <c r="AC2361" s="4">
        <v>6048.37255859375</v>
      </c>
      <c r="AD2361" s="4">
        <v>0.01580812003162402</v>
      </c>
    </row>
    <row r="2362" spans="1:30" s="4" customFormat="1"/>
    <row r="2363" spans="1:30" s="12" customFormat="1">
      <c r="B2363" s="12" t="s">
        <v>2365</v>
      </c>
    </row>
    <row r="2364" spans="1:30" s="12" customFormat="1">
      <c r="B2364" s="12" t="s">
        <v>2366</v>
      </c>
    </row>
    <row r="2365" spans="1:30" s="4" customFormat="1">
      <c r="A2365" s="4" t="s">
        <v>1215</v>
      </c>
      <c r="B2365" s="4" t="s">
        <v>2367</v>
      </c>
      <c r="C2365" s="4">
        <v>3.455821514129639</v>
      </c>
      <c r="D2365" s="4">
        <v>3.475027322769165</v>
      </c>
      <c r="E2365" s="4">
        <v>3.40113091468811</v>
      </c>
      <c r="F2365" s="4">
        <v>3.337313890457153</v>
      </c>
      <c r="G2365" s="4">
        <v>3.281294107437134</v>
      </c>
      <c r="H2365" s="4">
        <v>3.219199657440186</v>
      </c>
      <c r="I2365" s="4">
        <v>3.160907745361328</v>
      </c>
      <c r="J2365" s="4">
        <v>3.109660387039185</v>
      </c>
      <c r="K2365" s="4">
        <v>3.052558183670044</v>
      </c>
      <c r="L2365" s="4">
        <v>2.992042779922485</v>
      </c>
      <c r="M2365" s="4">
        <v>2.94321870803833</v>
      </c>
      <c r="N2365" s="4">
        <v>2.893422365188599</v>
      </c>
      <c r="O2365" s="4">
        <v>2.848207235336304</v>
      </c>
      <c r="P2365" s="4">
        <v>2.803900003433228</v>
      </c>
      <c r="Q2365" s="4">
        <v>2.75999903678894</v>
      </c>
      <c r="R2365" s="4">
        <v>2.718086004257202</v>
      </c>
      <c r="S2365" s="4">
        <v>2.678439378738403</v>
      </c>
      <c r="T2365" s="4">
        <v>2.641145467758179</v>
      </c>
      <c r="U2365" s="4">
        <v>2.609266042709351</v>
      </c>
      <c r="V2365" s="4">
        <v>2.579732179641724</v>
      </c>
      <c r="W2365" s="4">
        <v>2.547182559967041</v>
      </c>
      <c r="X2365" s="4">
        <v>2.517706871032715</v>
      </c>
      <c r="Y2365" s="4">
        <v>2.488953351974487</v>
      </c>
      <c r="Z2365" s="4">
        <v>2.466249704360962</v>
      </c>
      <c r="AA2365" s="4">
        <v>2.441779851913452</v>
      </c>
      <c r="AB2365" s="4">
        <v>2.42042064666748</v>
      </c>
      <c r="AC2365" s="4">
        <v>2.399424076080322</v>
      </c>
      <c r="AD2365" s="4">
        <v>-0.01393399003063001</v>
      </c>
    </row>
    <row r="2366" spans="1:30" s="6" customFormat="1">
      <c r="A2366" s="6" t="s">
        <v>1216</v>
      </c>
      <c r="B2366" s="6" t="s">
        <v>2368</v>
      </c>
      <c r="C2366" s="6">
        <v>4.356487274169922</v>
      </c>
      <c r="D2366" s="6">
        <v>4.348964691162109</v>
      </c>
      <c r="E2366" s="6">
        <v>4.203649520874023</v>
      </c>
      <c r="F2366" s="6">
        <v>4.104287624359131</v>
      </c>
      <c r="G2366" s="6">
        <v>4.023682117462158</v>
      </c>
      <c r="H2366" s="6">
        <v>3.935842037200928</v>
      </c>
      <c r="I2366" s="6">
        <v>3.844917058944702</v>
      </c>
      <c r="J2366" s="6">
        <v>3.766690969467163</v>
      </c>
      <c r="K2366" s="6">
        <v>3.659184694290161</v>
      </c>
      <c r="L2366" s="6">
        <v>3.568902969360352</v>
      </c>
      <c r="M2366" s="6">
        <v>3.492277383804321</v>
      </c>
      <c r="N2366" s="6">
        <v>3.415213584899902</v>
      </c>
      <c r="O2366" s="6">
        <v>3.344505786895752</v>
      </c>
      <c r="P2366" s="6">
        <v>3.274101495742798</v>
      </c>
      <c r="Q2366" s="6">
        <v>3.214244604110718</v>
      </c>
      <c r="R2366" s="6">
        <v>3.162291526794434</v>
      </c>
      <c r="S2366" s="6">
        <v>3.117792844772339</v>
      </c>
      <c r="T2366" s="6">
        <v>3.078847169876099</v>
      </c>
      <c r="U2366" s="6">
        <v>3.045782089233398</v>
      </c>
      <c r="V2366" s="6">
        <v>3.016927242279053</v>
      </c>
      <c r="W2366" s="6">
        <v>2.979643106460571</v>
      </c>
      <c r="X2366" s="6">
        <v>2.942867517471313</v>
      </c>
      <c r="Y2366" s="6">
        <v>2.904993772506714</v>
      </c>
      <c r="Z2366" s="6">
        <v>2.87565803527832</v>
      </c>
      <c r="AA2366" s="6">
        <v>2.844071388244629</v>
      </c>
      <c r="AB2366" s="6">
        <v>2.818673849105835</v>
      </c>
      <c r="AC2366" s="6">
        <v>2.796993732452393</v>
      </c>
      <c r="AD2366" s="6">
        <v>-0.01689869884074113</v>
      </c>
    </row>
    <row r="2367" spans="1:30" s="6" customFormat="1"/>
    <row r="2368" spans="1:30" s="12" customFormat="1">
      <c r="B2368" s="12" t="s">
        <v>2369</v>
      </c>
    </row>
    <row r="2369" spans="1:30" s="4" customFormat="1">
      <c r="A2369" s="4" t="s">
        <v>1217</v>
      </c>
      <c r="B2369" s="4" t="s">
        <v>2370</v>
      </c>
      <c r="C2369" s="4">
        <v>1.346003532409668</v>
      </c>
      <c r="D2369" s="4">
        <v>1.385639667510986</v>
      </c>
      <c r="E2369" s="4">
        <v>1.425235033035278</v>
      </c>
      <c r="F2369" s="4">
        <v>1.465718507766724</v>
      </c>
      <c r="G2369" s="4">
        <v>1.509913206100464</v>
      </c>
      <c r="H2369" s="4">
        <v>1.553671598434448</v>
      </c>
      <c r="I2369" s="4">
        <v>1.59956693649292</v>
      </c>
      <c r="J2369" s="4">
        <v>1.649065971374512</v>
      </c>
      <c r="K2369" s="4">
        <v>1.700899243354797</v>
      </c>
      <c r="L2369" s="4">
        <v>1.756402730941772</v>
      </c>
      <c r="M2369" s="4">
        <v>1.815588712692261</v>
      </c>
      <c r="N2369" s="4">
        <v>1.877516150474548</v>
      </c>
      <c r="O2369" s="4">
        <v>1.94082248210907</v>
      </c>
      <c r="P2369" s="4">
        <v>2.007238388061523</v>
      </c>
      <c r="Q2369" s="4">
        <v>2.075864791870117</v>
      </c>
      <c r="R2369" s="4">
        <v>2.146569728851318</v>
      </c>
      <c r="S2369" s="4">
        <v>2.22010612487793</v>
      </c>
      <c r="T2369" s="4">
        <v>2.296651363372803</v>
      </c>
      <c r="U2369" s="4">
        <v>2.376441240310669</v>
      </c>
      <c r="V2369" s="4">
        <v>2.458712816238403</v>
      </c>
      <c r="W2369" s="4">
        <v>2.543782472610474</v>
      </c>
      <c r="X2369" s="4">
        <v>2.631965398788452</v>
      </c>
      <c r="Y2369" s="4">
        <v>2.723648071289062</v>
      </c>
      <c r="Z2369" s="4">
        <v>2.818513154983521</v>
      </c>
      <c r="AA2369" s="4">
        <v>2.915954828262329</v>
      </c>
      <c r="AB2369" s="4">
        <v>3.014758348464966</v>
      </c>
      <c r="AC2369" s="4">
        <v>3.115971088409424</v>
      </c>
      <c r="AD2369" s="4">
        <v>0.03281145697877963</v>
      </c>
    </row>
    <row r="2370" spans="1:30" s="16" customFormat="1">
      <c r="B2370" s="16" t="s">
        <v>2371</v>
      </c>
    </row>
    <row r="2371" spans="1:30" s="4" customFormat="1">
      <c r="A2371" s="4" t="s">
        <v>1218</v>
      </c>
      <c r="B2371" s="4" t="s">
        <v>2372</v>
      </c>
      <c r="C2371" s="4">
        <v>3.143399715423584</v>
      </c>
      <c r="D2371" s="4">
        <v>3.22730016708374</v>
      </c>
      <c r="E2371" s="4">
        <v>3.318310976028442</v>
      </c>
      <c r="F2371" s="4">
        <v>3.410279989242554</v>
      </c>
      <c r="G2371" s="4">
        <v>3.51085376739502</v>
      </c>
      <c r="H2371" s="4">
        <v>3.613007068634033</v>
      </c>
      <c r="I2371" s="4">
        <v>3.719731330871582</v>
      </c>
      <c r="J2371" s="4">
        <v>3.831869840621948</v>
      </c>
      <c r="K2371" s="4">
        <v>3.94813346862793</v>
      </c>
      <c r="L2371" s="4">
        <v>4.073941230773926</v>
      </c>
      <c r="M2371" s="4">
        <v>4.206371307373047</v>
      </c>
      <c r="N2371" s="4">
        <v>4.344220161437988</v>
      </c>
      <c r="O2371" s="4">
        <v>4.4873366355896</v>
      </c>
      <c r="P2371" s="4">
        <v>4.637149333953857</v>
      </c>
      <c r="Q2371" s="4">
        <v>4.792307376861572</v>
      </c>
      <c r="R2371" s="4">
        <v>4.953171253204346</v>
      </c>
      <c r="S2371" s="4">
        <v>5.119234085083008</v>
      </c>
      <c r="T2371" s="4">
        <v>5.29488468170166</v>
      </c>
      <c r="U2371" s="4">
        <v>5.477637767791748</v>
      </c>
      <c r="V2371" s="4">
        <v>5.66558837890625</v>
      </c>
      <c r="W2371" s="4">
        <v>5.861977577209473</v>
      </c>
      <c r="X2371" s="4">
        <v>6.065140724182129</v>
      </c>
      <c r="Y2371" s="4">
        <v>6.277563571929932</v>
      </c>
      <c r="Z2371" s="4">
        <v>6.496366500854492</v>
      </c>
      <c r="AA2371" s="4">
        <v>6.721271514892578</v>
      </c>
      <c r="AB2371" s="4">
        <v>6.94947338104248</v>
      </c>
      <c r="AC2371" s="4">
        <v>7.183297157287598</v>
      </c>
      <c r="AD2371" s="4">
        <v>0.03229726762094454</v>
      </c>
    </row>
    <row r="2372" spans="1:30" s="6" customFormat="1">
      <c r="A2372" s="6" t="s">
        <v>1219</v>
      </c>
      <c r="B2372" s="6" t="s">
        <v>2373</v>
      </c>
      <c r="C2372" s="6">
        <v>2.837424278259277</v>
      </c>
      <c r="D2372" s="6">
        <v>2.759707450866699</v>
      </c>
      <c r="E2372" s="6">
        <v>2.775308609008789</v>
      </c>
      <c r="F2372" s="6">
        <v>2.76557445526123</v>
      </c>
      <c r="G2372" s="6">
        <v>2.832440137863159</v>
      </c>
      <c r="H2372" s="6">
        <v>2.918590545654297</v>
      </c>
      <c r="I2372" s="6">
        <v>3.024740934371948</v>
      </c>
      <c r="J2372" s="6">
        <v>3.135449886322021</v>
      </c>
      <c r="K2372" s="6">
        <v>3.238372564315796</v>
      </c>
      <c r="L2372" s="6">
        <v>3.375077247619629</v>
      </c>
      <c r="M2372" s="6">
        <v>3.498142242431641</v>
      </c>
      <c r="N2372" s="6">
        <v>3.600502252578735</v>
      </c>
      <c r="O2372" s="6">
        <v>3.712097406387329</v>
      </c>
      <c r="P2372" s="6">
        <v>3.818417310714722</v>
      </c>
      <c r="Q2372" s="6">
        <v>3.924510717391968</v>
      </c>
      <c r="R2372" s="6">
        <v>4.04111385345459</v>
      </c>
      <c r="S2372" s="6">
        <v>4.155214309692383</v>
      </c>
      <c r="T2372" s="6">
        <v>4.306507110595703</v>
      </c>
      <c r="U2372" s="6">
        <v>4.458198547363281</v>
      </c>
      <c r="V2372" s="6">
        <v>4.606312274932861</v>
      </c>
      <c r="W2372" s="6">
        <v>4.786630630493164</v>
      </c>
      <c r="X2372" s="6">
        <v>4.969664573669434</v>
      </c>
      <c r="Y2372" s="6">
        <v>5.178219795227051</v>
      </c>
      <c r="Z2372" s="6">
        <v>5.37875509262085</v>
      </c>
      <c r="AA2372" s="6">
        <v>5.583064079284668</v>
      </c>
      <c r="AB2372" s="6">
        <v>5.78288459777832</v>
      </c>
      <c r="AC2372" s="6">
        <v>5.993249893188477</v>
      </c>
      <c r="AD2372" s="6">
        <v>0.02917665661065794</v>
      </c>
    </row>
    <row r="2373" spans="1:30" s="6" customFormat="1">
      <c r="B2373" s="6" t="s">
        <v>2374</v>
      </c>
    </row>
    <row r="2374" spans="1:30" s="4" customFormat="1">
      <c r="A2374" s="4" t="s">
        <v>1220</v>
      </c>
      <c r="B2374" s="4" t="s">
        <v>2375</v>
      </c>
      <c r="C2374" s="4">
        <v>2.559346199035645</v>
      </c>
      <c r="D2374" s="4">
        <v>2.581374645233154</v>
      </c>
      <c r="E2374" s="4">
        <v>2.606027603149414</v>
      </c>
      <c r="F2374" s="4">
        <v>2.632852554321289</v>
      </c>
      <c r="G2374" s="4">
        <v>2.684064388275146</v>
      </c>
      <c r="H2374" s="4">
        <v>2.745042324066162</v>
      </c>
      <c r="I2374" s="4">
        <v>2.818434953689575</v>
      </c>
      <c r="J2374" s="4">
        <v>2.900719881057739</v>
      </c>
      <c r="K2374" s="4">
        <v>2.989708185195923</v>
      </c>
      <c r="L2374" s="4">
        <v>3.093656778335571</v>
      </c>
      <c r="M2374" s="4">
        <v>3.193433523178101</v>
      </c>
      <c r="N2374" s="4">
        <v>3.286880016326904</v>
      </c>
      <c r="O2374" s="4">
        <v>3.380760431289673</v>
      </c>
      <c r="P2374" s="4">
        <v>3.479777336120605</v>
      </c>
      <c r="Q2374" s="4">
        <v>3.58176589012146</v>
      </c>
      <c r="R2374" s="4">
        <v>3.686800479888916</v>
      </c>
      <c r="S2374" s="4">
        <v>3.796258926391602</v>
      </c>
      <c r="T2374" s="4">
        <v>3.917892217636108</v>
      </c>
      <c r="U2374" s="4">
        <v>4.041862010955811</v>
      </c>
      <c r="V2374" s="4">
        <v>4.168036460876465</v>
      </c>
      <c r="W2374" s="4">
        <v>4.301796913146973</v>
      </c>
      <c r="X2374" s="4">
        <v>4.437360763549805</v>
      </c>
      <c r="Y2374" s="4">
        <v>4.583592891693115</v>
      </c>
      <c r="Z2374" s="4">
        <v>4.728208065032959</v>
      </c>
      <c r="AA2374" s="4">
        <v>4.875412464141846</v>
      </c>
      <c r="AB2374" s="4">
        <v>5.021605014801025</v>
      </c>
      <c r="AC2374" s="4">
        <v>5.172948837280273</v>
      </c>
      <c r="AD2374" s="4">
        <v>0.02743462595645596</v>
      </c>
    </row>
    <row r="2375" spans="1:30" s="6" customFormat="1">
      <c r="A2375" s="6" t="s">
        <v>1221</v>
      </c>
      <c r="B2375" s="6" t="s">
        <v>2376</v>
      </c>
      <c r="C2375" s="6">
        <v>2.351501941680908</v>
      </c>
      <c r="D2375" s="6">
        <v>2.379059791564941</v>
      </c>
      <c r="E2375" s="6">
        <v>2.385736227035522</v>
      </c>
      <c r="F2375" s="6">
        <v>2.379178047180176</v>
      </c>
      <c r="G2375" s="6">
        <v>2.440712690353394</v>
      </c>
      <c r="H2375" s="6">
        <v>2.526994705200195</v>
      </c>
      <c r="I2375" s="6">
        <v>2.636925458908081</v>
      </c>
      <c r="J2375" s="6">
        <v>2.750462055206299</v>
      </c>
      <c r="K2375" s="6">
        <v>2.874876499176025</v>
      </c>
      <c r="L2375" s="6">
        <v>3.049193143844604</v>
      </c>
      <c r="M2375" s="6">
        <v>3.194252729415894</v>
      </c>
      <c r="N2375" s="6">
        <v>3.302684307098389</v>
      </c>
      <c r="O2375" s="6">
        <v>3.408518314361572</v>
      </c>
      <c r="P2375" s="6">
        <v>3.509777784347534</v>
      </c>
      <c r="Q2375" s="6">
        <v>3.6097731590271</v>
      </c>
      <c r="R2375" s="6">
        <v>3.716092824935913</v>
      </c>
      <c r="S2375" s="6">
        <v>3.832407712936401</v>
      </c>
      <c r="T2375" s="6">
        <v>3.987063646316528</v>
      </c>
      <c r="U2375" s="6">
        <v>4.136826038360596</v>
      </c>
      <c r="V2375" s="6">
        <v>4.289499282836914</v>
      </c>
      <c r="W2375" s="6">
        <v>4.471921443939209</v>
      </c>
      <c r="X2375" s="6">
        <v>4.652541160583496</v>
      </c>
      <c r="Y2375" s="6">
        <v>4.864009380340576</v>
      </c>
      <c r="Z2375" s="6">
        <v>5.055957794189453</v>
      </c>
      <c r="AA2375" s="6">
        <v>5.247572898864746</v>
      </c>
      <c r="AB2375" s="6">
        <v>5.429967403411865</v>
      </c>
      <c r="AC2375" s="6">
        <v>5.622257232666016</v>
      </c>
      <c r="AD2375" s="6">
        <v>0.03409444827168384</v>
      </c>
    </row>
    <row r="2376" spans="1:30" s="6" customFormat="1">
      <c r="A2376" s="6" t="s">
        <v>1222</v>
      </c>
      <c r="B2376" s="6" t="s">
        <v>2377</v>
      </c>
      <c r="C2376" s="6">
        <v>3.044337511062622</v>
      </c>
      <c r="D2376" s="6">
        <v>2.912968397140503</v>
      </c>
      <c r="E2376" s="6">
        <v>2.891693115234375</v>
      </c>
      <c r="F2376" s="6">
        <v>2.892251014709473</v>
      </c>
      <c r="G2376" s="6">
        <v>2.885865926742554</v>
      </c>
      <c r="H2376" s="6">
        <v>2.920854568481445</v>
      </c>
      <c r="I2376" s="6">
        <v>2.980068683624268</v>
      </c>
      <c r="J2376" s="6">
        <v>3.060532808303833</v>
      </c>
      <c r="K2376" s="6">
        <v>3.143946647644043</v>
      </c>
      <c r="L2376" s="6">
        <v>3.225944757461548</v>
      </c>
      <c r="M2376" s="6">
        <v>3.308541774749756</v>
      </c>
      <c r="N2376" s="6">
        <v>3.383099317550659</v>
      </c>
      <c r="O2376" s="6">
        <v>3.468224763870239</v>
      </c>
      <c r="P2376" s="6">
        <v>3.566241025924683</v>
      </c>
      <c r="Q2376" s="6">
        <v>3.670260667800903</v>
      </c>
      <c r="R2376" s="6">
        <v>3.774927139282227</v>
      </c>
      <c r="S2376" s="6">
        <v>3.880126237869263</v>
      </c>
      <c r="T2376" s="6">
        <v>3.988231182098389</v>
      </c>
      <c r="U2376" s="6">
        <v>4.102631568908691</v>
      </c>
      <c r="V2376" s="6">
        <v>4.218766689300537</v>
      </c>
      <c r="W2376" s="6">
        <v>4.329331874847412</v>
      </c>
      <c r="X2376" s="6">
        <v>4.439444065093994</v>
      </c>
      <c r="Y2376" s="6">
        <v>4.557648181915283</v>
      </c>
      <c r="Z2376" s="6">
        <v>4.678959846496582</v>
      </c>
      <c r="AA2376" s="6">
        <v>4.805435657501221</v>
      </c>
      <c r="AB2376" s="6">
        <v>4.934312343597412</v>
      </c>
      <c r="AC2376" s="6">
        <v>5.074181079864502</v>
      </c>
      <c r="AD2376" s="6">
        <v>0.01984361959818237</v>
      </c>
    </row>
    <row r="2377" spans="1:30" s="6" customFormat="1">
      <c r="A2377" s="6" t="s">
        <v>1223</v>
      </c>
      <c r="B2377" s="6" t="s">
        <v>2378</v>
      </c>
      <c r="C2377" s="6">
        <v>2.592672824859619</v>
      </c>
      <c r="D2377" s="6">
        <v>2.621010541915894</v>
      </c>
      <c r="E2377" s="6">
        <v>2.649744749069214</v>
      </c>
      <c r="F2377" s="6">
        <v>2.686094999313354</v>
      </c>
      <c r="G2377" s="6">
        <v>2.730899333953857</v>
      </c>
      <c r="H2377" s="6">
        <v>2.78169059753418</v>
      </c>
      <c r="I2377" s="6">
        <v>2.844621658325195</v>
      </c>
      <c r="J2377" s="6">
        <v>2.918172836303711</v>
      </c>
      <c r="K2377" s="6">
        <v>2.998375415802002</v>
      </c>
      <c r="L2377" s="6">
        <v>3.085021495819092</v>
      </c>
      <c r="M2377" s="6">
        <v>3.17637038230896</v>
      </c>
      <c r="N2377" s="6">
        <v>3.269156694412231</v>
      </c>
      <c r="O2377" s="6">
        <v>3.362812042236328</v>
      </c>
      <c r="P2377" s="6">
        <v>3.464924097061157</v>
      </c>
      <c r="Q2377" s="6">
        <v>3.571593046188354</v>
      </c>
      <c r="R2377" s="6">
        <v>3.680557250976562</v>
      </c>
      <c r="S2377" s="6">
        <v>3.792429685592651</v>
      </c>
      <c r="T2377" s="6">
        <v>3.909290313720703</v>
      </c>
      <c r="U2377" s="6">
        <v>4.030765533447266</v>
      </c>
      <c r="V2377" s="6">
        <v>4.154387474060059</v>
      </c>
      <c r="W2377" s="6">
        <v>4.279202461242676</v>
      </c>
      <c r="X2377" s="6">
        <v>4.406839370727539</v>
      </c>
      <c r="Y2377" s="6">
        <v>4.53990364074707</v>
      </c>
      <c r="Z2377" s="6">
        <v>4.676628589630127</v>
      </c>
      <c r="AA2377" s="6">
        <v>4.81723165512085</v>
      </c>
      <c r="AB2377" s="6">
        <v>4.959561824798584</v>
      </c>
      <c r="AC2377" s="6">
        <v>5.106460094451904</v>
      </c>
      <c r="AD2377" s="6">
        <v>0.02641268041139511</v>
      </c>
    </row>
    <row r="2378" spans="1:30" s="6" customFormat="1"/>
    <row r="2379" spans="1:30" s="12" customFormat="1">
      <c r="B2379" s="12" t="s">
        <v>2379</v>
      </c>
    </row>
    <row r="2380" spans="1:30" s="4" customFormat="1">
      <c r="A2380" s="4" t="s">
        <v>1224</v>
      </c>
      <c r="B2380" s="4" t="s">
        <v>2380</v>
      </c>
      <c r="C2380" s="4">
        <v>4.91421365737915</v>
      </c>
      <c r="D2380" s="4">
        <v>3.116957426071167</v>
      </c>
      <c r="E2380" s="4">
        <v>3.501232385635376</v>
      </c>
      <c r="F2380" s="4">
        <v>3.747637748718262</v>
      </c>
      <c r="G2380" s="4">
        <v>3.745990037918091</v>
      </c>
      <c r="H2380" s="4">
        <v>3.744463682174683</v>
      </c>
      <c r="I2380" s="4">
        <v>3.744801759719849</v>
      </c>
      <c r="J2380" s="4">
        <v>3.744170665740967</v>
      </c>
      <c r="K2380" s="4">
        <v>3.745080471038818</v>
      </c>
      <c r="L2380" s="4">
        <v>3.746872901916504</v>
      </c>
      <c r="M2380" s="4">
        <v>3.749384164810181</v>
      </c>
      <c r="N2380" s="4">
        <v>3.750900983810425</v>
      </c>
      <c r="O2380" s="4">
        <v>3.750900983810425</v>
      </c>
      <c r="P2380" s="4">
        <v>3.750900983810425</v>
      </c>
      <c r="Q2380" s="4">
        <v>3.750900983810425</v>
      </c>
      <c r="R2380" s="4">
        <v>3.750900983810425</v>
      </c>
      <c r="S2380" s="4">
        <v>3.750900983810425</v>
      </c>
      <c r="T2380" s="4">
        <v>3.750900983810425</v>
      </c>
      <c r="U2380" s="4">
        <v>3.750900983810425</v>
      </c>
      <c r="V2380" s="4">
        <v>3.750900983810425</v>
      </c>
      <c r="W2380" s="4">
        <v>3.750900983810425</v>
      </c>
      <c r="X2380" s="4">
        <v>3.750900983810425</v>
      </c>
      <c r="Y2380" s="4">
        <v>3.750900983810425</v>
      </c>
      <c r="Z2380" s="4">
        <v>3.750900983810425</v>
      </c>
      <c r="AA2380" s="4">
        <v>3.750900983810425</v>
      </c>
      <c r="AB2380" s="4">
        <v>3.750900983810425</v>
      </c>
      <c r="AC2380" s="4">
        <v>3.750900983810425</v>
      </c>
      <c r="AD2380" s="4">
        <v>-0.01033604592798909</v>
      </c>
    </row>
    <row r="2381" spans="1:30" s="6" customFormat="1">
      <c r="A2381" s="6" t="s">
        <v>1225</v>
      </c>
      <c r="B2381" s="6" t="s">
        <v>2381</v>
      </c>
      <c r="C2381" s="6">
        <v>4.456559658050537</v>
      </c>
      <c r="D2381" s="6">
        <v>4.322733402252197</v>
      </c>
      <c r="E2381" s="6">
        <v>4.349612712860107</v>
      </c>
      <c r="F2381" s="6">
        <v>4.262957572937012</v>
      </c>
      <c r="G2381" s="6">
        <v>4.286828517913818</v>
      </c>
      <c r="H2381" s="6">
        <v>4.369143486022949</v>
      </c>
      <c r="I2381" s="6">
        <v>4.419381141662598</v>
      </c>
      <c r="J2381" s="6">
        <v>4.44066333770752</v>
      </c>
      <c r="K2381" s="6">
        <v>4.432567596435547</v>
      </c>
      <c r="L2381" s="6">
        <v>4.420360088348389</v>
      </c>
      <c r="M2381" s="6">
        <v>4.429684638977051</v>
      </c>
      <c r="N2381" s="6">
        <v>4.4404296875</v>
      </c>
      <c r="O2381" s="6">
        <v>4.447021007537842</v>
      </c>
      <c r="P2381" s="6">
        <v>4.448995113372803</v>
      </c>
      <c r="Q2381" s="6">
        <v>4.450851440429688</v>
      </c>
      <c r="R2381" s="6">
        <v>4.461109638214111</v>
      </c>
      <c r="S2381" s="6">
        <v>4.470341682434082</v>
      </c>
      <c r="T2381" s="6">
        <v>4.478432655334473</v>
      </c>
      <c r="U2381" s="6">
        <v>4.48600435256958</v>
      </c>
      <c r="V2381" s="6">
        <v>4.492859840393066</v>
      </c>
      <c r="W2381" s="6">
        <v>4.501073360443115</v>
      </c>
      <c r="X2381" s="6">
        <v>4.507033348083496</v>
      </c>
      <c r="Y2381" s="6">
        <v>4.517380237579346</v>
      </c>
      <c r="Z2381" s="6">
        <v>4.519613265991211</v>
      </c>
      <c r="AA2381" s="6">
        <v>4.517795562744141</v>
      </c>
      <c r="AB2381" s="6">
        <v>4.511903285980225</v>
      </c>
      <c r="AC2381" s="6">
        <v>4.496147155761719</v>
      </c>
      <c r="AD2381" s="6">
        <v>0.0003402021318148485</v>
      </c>
    </row>
    <row r="2382" spans="1:30" s="6" customFormat="1">
      <c r="A2382" s="6" t="s">
        <v>1226</v>
      </c>
      <c r="B2382" s="6" t="s">
        <v>2382</v>
      </c>
      <c r="C2382" s="6">
        <v>5.911370277404785</v>
      </c>
      <c r="D2382" s="6">
        <v>6.271566867828369</v>
      </c>
      <c r="E2382" s="6">
        <v>6.325347900390625</v>
      </c>
      <c r="F2382" s="6">
        <v>6.337340831756592</v>
      </c>
      <c r="G2382" s="6">
        <v>6.403137683868408</v>
      </c>
      <c r="H2382" s="6">
        <v>6.411943435668945</v>
      </c>
      <c r="I2382" s="6">
        <v>6.421841621398926</v>
      </c>
      <c r="J2382" s="6">
        <v>6.430272579193115</v>
      </c>
      <c r="K2382" s="6">
        <v>6.439357280731201</v>
      </c>
      <c r="L2382" s="6">
        <v>6.465263843536377</v>
      </c>
      <c r="M2382" s="6">
        <v>6.500014305114746</v>
      </c>
      <c r="N2382" s="6">
        <v>6.515300750732422</v>
      </c>
      <c r="O2382" s="6">
        <v>6.515176773071289</v>
      </c>
      <c r="P2382" s="6">
        <v>6.517732620239258</v>
      </c>
      <c r="Q2382" s="6">
        <v>6.517565250396729</v>
      </c>
      <c r="R2382" s="6">
        <v>6.521016597747803</v>
      </c>
      <c r="S2382" s="6">
        <v>6.533236980438232</v>
      </c>
      <c r="T2382" s="6">
        <v>6.554423332214355</v>
      </c>
      <c r="U2382" s="6">
        <v>6.552412033081055</v>
      </c>
      <c r="V2382" s="6">
        <v>6.548553943634033</v>
      </c>
      <c r="W2382" s="6">
        <v>6.574417591094971</v>
      </c>
      <c r="X2382" s="6">
        <v>6.59234619140625</v>
      </c>
      <c r="Y2382" s="6">
        <v>6.610892295837402</v>
      </c>
      <c r="Z2382" s="6">
        <v>6.618443012237549</v>
      </c>
      <c r="AA2382" s="6">
        <v>6.62598705291748</v>
      </c>
      <c r="AB2382" s="6">
        <v>6.613707542419434</v>
      </c>
      <c r="AC2382" s="6">
        <v>6.544634342193604</v>
      </c>
      <c r="AD2382" s="6">
        <v>0.003921819036900809</v>
      </c>
    </row>
    <row r="2383" spans="1:30" s="6" customFormat="1"/>
    <row r="2384" spans="1:30" s="12" customFormat="1">
      <c r="B2384" s="12" t="s">
        <v>2383</v>
      </c>
    </row>
    <row r="2385" spans="1:30" s="4" customFormat="1">
      <c r="A2385" s="4" t="s">
        <v>1227</v>
      </c>
      <c r="B2385" s="4" t="s">
        <v>2384</v>
      </c>
      <c r="C2385" s="4">
        <v>28226.228515625</v>
      </c>
      <c r="D2385" s="4">
        <v>28698.439453125</v>
      </c>
      <c r="E2385" s="4">
        <v>29182.857421875</v>
      </c>
      <c r="F2385" s="4">
        <v>29771.03515625</v>
      </c>
      <c r="G2385" s="4">
        <v>30382.23046875</v>
      </c>
      <c r="H2385" s="4">
        <v>30961.91796875</v>
      </c>
      <c r="I2385" s="4">
        <v>31461.19921875</v>
      </c>
      <c r="J2385" s="4">
        <v>31951.728515625</v>
      </c>
      <c r="K2385" s="4">
        <v>32485.51953125</v>
      </c>
      <c r="L2385" s="4">
        <v>33025.9609375</v>
      </c>
      <c r="M2385" s="4">
        <v>33532.98046875</v>
      </c>
      <c r="N2385" s="4">
        <v>34012.66796875</v>
      </c>
      <c r="O2385" s="4">
        <v>34446.3203125</v>
      </c>
      <c r="P2385" s="4">
        <v>34871.7109375</v>
      </c>
      <c r="Q2385" s="4">
        <v>35315.484375</v>
      </c>
      <c r="R2385" s="4">
        <v>35781.88671875</v>
      </c>
      <c r="S2385" s="4">
        <v>36247.35546875</v>
      </c>
      <c r="T2385" s="4">
        <v>36700.41015625</v>
      </c>
      <c r="U2385" s="4">
        <v>37161.02734375</v>
      </c>
      <c r="V2385" s="4">
        <v>37621.49609375</v>
      </c>
      <c r="W2385" s="4">
        <v>38064.7421875</v>
      </c>
      <c r="X2385" s="4">
        <v>38496.0859375</v>
      </c>
      <c r="Y2385" s="4">
        <v>38951.7109375</v>
      </c>
      <c r="Z2385" s="4">
        <v>39440.5234375</v>
      </c>
      <c r="AA2385" s="4">
        <v>39968.71875</v>
      </c>
      <c r="AB2385" s="4">
        <v>40530.7890625</v>
      </c>
      <c r="AC2385" s="4">
        <v>41148</v>
      </c>
      <c r="AD2385" s="4">
        <v>0.01460265702513408</v>
      </c>
    </row>
    <row r="2386" spans="1:30" s="4" customFormat="1">
      <c r="A2386" s="4" t="s">
        <v>1228</v>
      </c>
      <c r="B2386" s="4" t="s">
        <v>2385</v>
      </c>
      <c r="C2386" s="4">
        <v>8693.21484375</v>
      </c>
      <c r="D2386" s="4">
        <v>8787.6025390625</v>
      </c>
      <c r="E2386" s="4">
        <v>8852.5439453125</v>
      </c>
      <c r="F2386" s="4">
        <v>8886.5908203125</v>
      </c>
      <c r="G2386" s="4">
        <v>8944.568359375</v>
      </c>
      <c r="H2386" s="4">
        <v>9040.255859375</v>
      </c>
      <c r="I2386" s="4">
        <v>9110.88671875</v>
      </c>
      <c r="J2386" s="4">
        <v>9151.44140625</v>
      </c>
      <c r="K2386" s="4">
        <v>9221.32421875</v>
      </c>
      <c r="L2386" s="4">
        <v>9255.765625</v>
      </c>
      <c r="M2386" s="4">
        <v>9283.49609375</v>
      </c>
      <c r="N2386" s="4">
        <v>9316.91015625</v>
      </c>
      <c r="O2386" s="4">
        <v>9349.986328125</v>
      </c>
      <c r="P2386" s="4">
        <v>9384.5458984375</v>
      </c>
      <c r="Q2386" s="4">
        <v>9431.2119140625</v>
      </c>
      <c r="R2386" s="4">
        <v>9492.05859375</v>
      </c>
      <c r="S2386" s="4">
        <v>9550.4736328125</v>
      </c>
      <c r="T2386" s="4">
        <v>9593.244140625</v>
      </c>
      <c r="U2386" s="4">
        <v>9664.8935546875</v>
      </c>
      <c r="V2386" s="4">
        <v>9728.2548828125</v>
      </c>
      <c r="W2386" s="4">
        <v>9778.8740234375</v>
      </c>
      <c r="X2386" s="4">
        <v>9834.7158203125</v>
      </c>
      <c r="Y2386" s="4">
        <v>9907.263671875</v>
      </c>
      <c r="Z2386" s="4">
        <v>9991.33984375</v>
      </c>
      <c r="AA2386" s="4">
        <v>10073.3212890625</v>
      </c>
      <c r="AB2386" s="4">
        <v>10172.408203125</v>
      </c>
      <c r="AC2386" s="4">
        <v>10282.978515625</v>
      </c>
      <c r="AD2386" s="4">
        <v>0.006480412927663659</v>
      </c>
    </row>
    <row r="2387" spans="1:30" s="4" customFormat="1">
      <c r="A2387" s="4" t="s">
        <v>1229</v>
      </c>
      <c r="B2387" s="4" t="s">
        <v>2386</v>
      </c>
      <c r="C2387" s="4">
        <v>2718.25048828125</v>
      </c>
      <c r="D2387" s="4">
        <v>2744.704833984375</v>
      </c>
      <c r="E2387" s="4">
        <v>2735.27197265625</v>
      </c>
      <c r="F2387" s="4">
        <v>2746.2451171875</v>
      </c>
      <c r="G2387" s="4">
        <v>2785.43798828125</v>
      </c>
      <c r="H2387" s="4">
        <v>2837.36328125</v>
      </c>
      <c r="I2387" s="4">
        <v>2872.13671875</v>
      </c>
      <c r="J2387" s="4">
        <v>2889.9375</v>
      </c>
      <c r="K2387" s="4">
        <v>2921.74853515625</v>
      </c>
      <c r="L2387" s="4">
        <v>2934.1513671875</v>
      </c>
      <c r="M2387" s="4">
        <v>2925.6669921875</v>
      </c>
      <c r="N2387" s="4">
        <v>2926.818603515625</v>
      </c>
      <c r="O2387" s="4">
        <v>2930.590087890625</v>
      </c>
      <c r="P2387" s="4">
        <v>2930.69775390625</v>
      </c>
      <c r="Q2387" s="4">
        <v>2937.177734375</v>
      </c>
      <c r="R2387" s="4">
        <v>2950.08935546875</v>
      </c>
      <c r="S2387" s="4">
        <v>2961.5166015625</v>
      </c>
      <c r="T2387" s="4">
        <v>2964.32470703125</v>
      </c>
      <c r="U2387" s="4">
        <v>2980.658203125</v>
      </c>
      <c r="V2387" s="4">
        <v>2990.9736328125</v>
      </c>
      <c r="W2387" s="4">
        <v>2996.522216796875</v>
      </c>
      <c r="X2387" s="4">
        <v>3006.453369140625</v>
      </c>
      <c r="Y2387" s="4">
        <v>3023.171875</v>
      </c>
      <c r="Z2387" s="4">
        <v>3045.74072265625</v>
      </c>
      <c r="AA2387" s="4">
        <v>3067.675537109375</v>
      </c>
      <c r="AB2387" s="4">
        <v>3092.982421875</v>
      </c>
      <c r="AC2387" s="4">
        <v>3119.5341796875</v>
      </c>
      <c r="AD2387" s="4">
        <v>0.005310018390500604</v>
      </c>
    </row>
    <row r="2388" spans="1:30" s="4" customFormat="1">
      <c r="A2388" s="4" t="s">
        <v>1230</v>
      </c>
      <c r="B2388" s="4" t="s">
        <v>2387</v>
      </c>
      <c r="C2388" s="4">
        <v>5974.96435546875</v>
      </c>
      <c r="D2388" s="4">
        <v>6042.8974609375</v>
      </c>
      <c r="E2388" s="4">
        <v>6117.27197265625</v>
      </c>
      <c r="F2388" s="4">
        <v>6140.34521484375</v>
      </c>
      <c r="G2388" s="4">
        <v>6159.1298828125</v>
      </c>
      <c r="H2388" s="4">
        <v>6202.89208984375</v>
      </c>
      <c r="I2388" s="4">
        <v>6238.75048828125</v>
      </c>
      <c r="J2388" s="4">
        <v>6261.50439453125</v>
      </c>
      <c r="K2388" s="4">
        <v>6299.57666015625</v>
      </c>
      <c r="L2388" s="4">
        <v>6321.61376953125</v>
      </c>
      <c r="M2388" s="4">
        <v>6357.82958984375</v>
      </c>
      <c r="N2388" s="4">
        <v>6390.09130859375</v>
      </c>
      <c r="O2388" s="4">
        <v>6419.39599609375</v>
      </c>
      <c r="P2388" s="4">
        <v>6453.84765625</v>
      </c>
      <c r="Q2388" s="4">
        <v>6494.03369140625</v>
      </c>
      <c r="R2388" s="4">
        <v>6541.96923828125</v>
      </c>
      <c r="S2388" s="4">
        <v>6588.95654296875</v>
      </c>
      <c r="T2388" s="4">
        <v>6628.91943359375</v>
      </c>
      <c r="U2388" s="4">
        <v>6684.23583984375</v>
      </c>
      <c r="V2388" s="4">
        <v>6737.28125</v>
      </c>
      <c r="W2388" s="4">
        <v>6782.35107421875</v>
      </c>
      <c r="X2388" s="4">
        <v>6828.26318359375</v>
      </c>
      <c r="Y2388" s="4">
        <v>6884.09130859375</v>
      </c>
      <c r="Z2388" s="4">
        <v>6945.59912109375</v>
      </c>
      <c r="AA2388" s="4">
        <v>7005.64599609375</v>
      </c>
      <c r="AB2388" s="4">
        <v>7079.42578125</v>
      </c>
      <c r="AC2388" s="4">
        <v>7163.4443359375</v>
      </c>
      <c r="AD2388" s="4">
        <v>0.007001813704461624</v>
      </c>
    </row>
    <row r="2389" spans="1:30" s="4" customFormat="1">
      <c r="A2389" s="4" t="s">
        <v>1231</v>
      </c>
      <c r="B2389" s="4" t="s">
        <v>2388</v>
      </c>
      <c r="C2389" s="4">
        <v>2316.677001953125</v>
      </c>
      <c r="D2389" s="4">
        <v>2331.813720703125</v>
      </c>
      <c r="E2389" s="4">
        <v>2318.005615234375</v>
      </c>
      <c r="F2389" s="4">
        <v>2304.374267578125</v>
      </c>
      <c r="G2389" s="4">
        <v>2288.03369140625</v>
      </c>
      <c r="H2389" s="4">
        <v>2285.74560546875</v>
      </c>
      <c r="I2389" s="4">
        <v>2289.087646484375</v>
      </c>
      <c r="J2389" s="4">
        <v>2295.272705078125</v>
      </c>
      <c r="K2389" s="4">
        <v>2296.527099609375</v>
      </c>
      <c r="L2389" s="4">
        <v>2294.95556640625</v>
      </c>
      <c r="M2389" s="4">
        <v>2298.37060546875</v>
      </c>
      <c r="N2389" s="4">
        <v>2299.164306640625</v>
      </c>
      <c r="O2389" s="4">
        <v>2300.03076171875</v>
      </c>
      <c r="P2389" s="4">
        <v>2301.07421875</v>
      </c>
      <c r="Q2389" s="4">
        <v>2303.900146484375</v>
      </c>
      <c r="R2389" s="4">
        <v>2309.572265625</v>
      </c>
      <c r="S2389" s="4">
        <v>2314.74755859375</v>
      </c>
      <c r="T2389" s="4">
        <v>2319.960205078125</v>
      </c>
      <c r="U2389" s="4">
        <v>2331.323974609375</v>
      </c>
      <c r="V2389" s="4">
        <v>2341.192138671875</v>
      </c>
      <c r="W2389" s="4">
        <v>2349.33447265625</v>
      </c>
      <c r="X2389" s="4">
        <v>2356.631103515625</v>
      </c>
      <c r="Y2389" s="4">
        <v>2365.2197265625</v>
      </c>
      <c r="Z2389" s="4">
        <v>2379.014892578125</v>
      </c>
      <c r="AA2389" s="4">
        <v>2390.326904296875</v>
      </c>
      <c r="AB2389" s="4">
        <v>2405.95556640625</v>
      </c>
      <c r="AC2389" s="4">
        <v>2427.09912109375</v>
      </c>
      <c r="AD2389" s="4">
        <v>0.001792486692153705</v>
      </c>
    </row>
    <row r="2390" spans="1:30" s="4" customFormat="1">
      <c r="A2390" s="4" t="s">
        <v>1232</v>
      </c>
      <c r="B2390" s="4" t="s">
        <v>2389</v>
      </c>
      <c r="C2390" s="4">
        <v>3658.287109375</v>
      </c>
      <c r="D2390" s="4">
        <v>3711.08349609375</v>
      </c>
      <c r="E2390" s="4">
        <v>3799.265625</v>
      </c>
      <c r="F2390" s="4">
        <v>3835.970703125</v>
      </c>
      <c r="G2390" s="4">
        <v>3871.096435546875</v>
      </c>
      <c r="H2390" s="4">
        <v>3917.145751953125</v>
      </c>
      <c r="I2390" s="4">
        <v>3949.6630859375</v>
      </c>
      <c r="J2390" s="4">
        <v>3966.231689453125</v>
      </c>
      <c r="K2390" s="4">
        <v>4003.04931640625</v>
      </c>
      <c r="L2390" s="4">
        <v>4026.658447265625</v>
      </c>
      <c r="M2390" s="4">
        <v>4059.458984375</v>
      </c>
      <c r="N2390" s="4">
        <v>4090.9267578125</v>
      </c>
      <c r="O2390" s="4">
        <v>4119.36474609375</v>
      </c>
      <c r="P2390" s="4">
        <v>4152.77392578125</v>
      </c>
      <c r="Q2390" s="4">
        <v>4190.13330078125</v>
      </c>
      <c r="R2390" s="4">
        <v>4232.39697265625</v>
      </c>
      <c r="S2390" s="4">
        <v>4274.20947265625</v>
      </c>
      <c r="T2390" s="4">
        <v>4308.9599609375</v>
      </c>
      <c r="U2390" s="4">
        <v>4352.9111328125</v>
      </c>
      <c r="V2390" s="4">
        <v>4396.08935546875</v>
      </c>
      <c r="W2390" s="4">
        <v>4433.01708984375</v>
      </c>
      <c r="X2390" s="4">
        <v>4471.63232421875</v>
      </c>
      <c r="Y2390" s="4">
        <v>4518.87158203125</v>
      </c>
      <c r="Z2390" s="4">
        <v>4566.58447265625</v>
      </c>
      <c r="AA2390" s="4">
        <v>4615.31884765625</v>
      </c>
      <c r="AB2390" s="4">
        <v>4673.470703125</v>
      </c>
      <c r="AC2390" s="4">
        <v>4736.345703125</v>
      </c>
      <c r="AD2390" s="4">
        <v>0.009982995337207035</v>
      </c>
    </row>
    <row r="2391" spans="1:30" s="12" customFormat="1">
      <c r="A2391" s="12" t="s">
        <v>1233</v>
      </c>
      <c r="B2391" s="12" t="s">
        <v>2390</v>
      </c>
      <c r="C2391" s="12">
        <v>36919.4453125</v>
      </c>
      <c r="D2391" s="12">
        <v>37486.04296875</v>
      </c>
      <c r="E2391" s="12">
        <v>38035.40234375</v>
      </c>
      <c r="F2391" s="12">
        <v>38657.625</v>
      </c>
      <c r="G2391" s="12">
        <v>39326.796875</v>
      </c>
      <c r="H2391" s="12">
        <v>40002.171875</v>
      </c>
      <c r="I2391" s="12">
        <v>40572.0859375</v>
      </c>
      <c r="J2391" s="12">
        <v>41103.171875</v>
      </c>
      <c r="K2391" s="12">
        <v>41706.84375</v>
      </c>
      <c r="L2391" s="12">
        <v>42281.7265625</v>
      </c>
      <c r="M2391" s="12">
        <v>42816.4765625</v>
      </c>
      <c r="N2391" s="12">
        <v>43329.578125</v>
      </c>
      <c r="O2391" s="12">
        <v>43796.3046875</v>
      </c>
      <c r="P2391" s="12">
        <v>44256.2578125</v>
      </c>
      <c r="Q2391" s="12">
        <v>44746.6953125</v>
      </c>
      <c r="R2391" s="12">
        <v>45273.9453125</v>
      </c>
      <c r="S2391" s="12">
        <v>45797.828125</v>
      </c>
      <c r="T2391" s="12">
        <v>46293.65625</v>
      </c>
      <c r="U2391" s="12">
        <v>46825.921875</v>
      </c>
      <c r="V2391" s="12">
        <v>47349.75</v>
      </c>
      <c r="W2391" s="12">
        <v>47843.6171875</v>
      </c>
      <c r="X2391" s="12">
        <v>48330.80078125</v>
      </c>
      <c r="Y2391" s="12">
        <v>48858.9765625</v>
      </c>
      <c r="Z2391" s="12">
        <v>49431.86328125</v>
      </c>
      <c r="AA2391" s="12">
        <v>50042.0390625</v>
      </c>
      <c r="AB2391" s="12">
        <v>50703.1953125</v>
      </c>
      <c r="AC2391" s="12">
        <v>51430.9765625</v>
      </c>
      <c r="AD2391" s="12">
        <v>0.01283171592770582</v>
      </c>
    </row>
    <row r="2392" spans="1:30" s="4" customFormat="1"/>
    <row r="2393" spans="1:30" s="12" customFormat="1">
      <c r="B2393" s="12" t="s">
        <v>2391</v>
      </c>
    </row>
    <row r="2394" spans="1:30" s="4" customFormat="1">
      <c r="A2394" s="4" t="s">
        <v>1234</v>
      </c>
      <c r="B2394" s="4" t="s">
        <v>2392</v>
      </c>
      <c r="C2394" s="4">
        <v>341.9032287597656</v>
      </c>
      <c r="D2394" s="4">
        <v>344.2566223144531</v>
      </c>
      <c r="E2394" s="4">
        <v>345.83984375</v>
      </c>
      <c r="F2394" s="4">
        <v>346.7826538085938</v>
      </c>
      <c r="G2394" s="4">
        <v>347.68994140625</v>
      </c>
      <c r="H2394" s="4">
        <v>348.5565795898438</v>
      </c>
      <c r="I2394" s="4">
        <v>349.3775329589844</v>
      </c>
      <c r="J2394" s="4">
        <v>350.1503295898438</v>
      </c>
      <c r="K2394" s="4">
        <v>350.8779602050781</v>
      </c>
      <c r="L2394" s="4">
        <v>351.5547180175781</v>
      </c>
      <c r="M2394" s="4">
        <v>352.1715087890625</v>
      </c>
      <c r="N2394" s="4">
        <v>352.7085571289062</v>
      </c>
      <c r="O2394" s="4">
        <v>353.1748962402344</v>
      </c>
      <c r="P2394" s="4">
        <v>353.5775451660156</v>
      </c>
      <c r="Q2394" s="4">
        <v>353.9184265136719</v>
      </c>
      <c r="R2394" s="4">
        <v>354.1967468261719</v>
      </c>
      <c r="S2394" s="4">
        <v>354.4162292480469</v>
      </c>
      <c r="T2394" s="4">
        <v>354.5766906738281</v>
      </c>
      <c r="U2394" s="4">
        <v>354.6777038574219</v>
      </c>
      <c r="V2394" s="4">
        <v>354.7252197265625</v>
      </c>
      <c r="W2394" s="4">
        <v>354.7236633300781</v>
      </c>
      <c r="X2394" s="4">
        <v>354.6775817871094</v>
      </c>
      <c r="Y2394" s="4">
        <v>354.5888977050781</v>
      </c>
      <c r="Z2394" s="4">
        <v>354.4634704589844</v>
      </c>
      <c r="AA2394" s="4">
        <v>354.3057861328125</v>
      </c>
      <c r="AB2394" s="4">
        <v>354.1205749511719</v>
      </c>
      <c r="AC2394" s="4">
        <v>353.9113159179688</v>
      </c>
      <c r="AD2394" s="4">
        <v>0.001328520994067217</v>
      </c>
    </row>
    <row r="2395" spans="1:30" s="4" customFormat="1">
      <c r="A2395" s="4" t="s">
        <v>1235</v>
      </c>
      <c r="B2395" s="4" t="s">
        <v>2393</v>
      </c>
      <c r="C2395" s="4">
        <v>277.9186706542969</v>
      </c>
      <c r="D2395" s="4">
        <v>280.4295349121094</v>
      </c>
      <c r="E2395" s="4">
        <v>282.2788696289062</v>
      </c>
      <c r="F2395" s="4">
        <v>283.5699768066406</v>
      </c>
      <c r="G2395" s="4">
        <v>284.7956237792969</v>
      </c>
      <c r="H2395" s="4">
        <v>285.9978637695312</v>
      </c>
      <c r="I2395" s="4">
        <v>287.1863708496094</v>
      </c>
      <c r="J2395" s="4">
        <v>288.3507995605469</v>
      </c>
      <c r="K2395" s="4">
        <v>289.4365234375</v>
      </c>
      <c r="L2395" s="4">
        <v>290.4019470214844</v>
      </c>
      <c r="M2395" s="4">
        <v>291.2471313476562</v>
      </c>
      <c r="N2395" s="4">
        <v>291.9798278808594</v>
      </c>
      <c r="O2395" s="4">
        <v>292.6128540039062</v>
      </c>
      <c r="P2395" s="4">
        <v>293.1381225585938</v>
      </c>
      <c r="Q2395" s="4">
        <v>293.7155151367188</v>
      </c>
      <c r="R2395" s="4">
        <v>294.2426452636719</v>
      </c>
      <c r="S2395" s="4">
        <v>294.7167053222656</v>
      </c>
      <c r="T2395" s="4">
        <v>295.1405334472656</v>
      </c>
      <c r="U2395" s="4">
        <v>295.5240173339844</v>
      </c>
      <c r="V2395" s="4">
        <v>295.8650512695312</v>
      </c>
      <c r="W2395" s="4">
        <v>296.1688537597656</v>
      </c>
      <c r="X2395" s="4">
        <v>296.4383544921875</v>
      </c>
      <c r="Y2395" s="4">
        <v>296.6814575195312</v>
      </c>
      <c r="Z2395" s="4">
        <v>296.8988037109375</v>
      </c>
      <c r="AA2395" s="4">
        <v>297.0982971191406</v>
      </c>
      <c r="AB2395" s="4">
        <v>297.2709655761719</v>
      </c>
      <c r="AC2395" s="4">
        <v>297.4248352050781</v>
      </c>
      <c r="AD2395" s="4">
        <v>0.002612368573124302</v>
      </c>
    </row>
    <row r="2396" spans="1:30" s="4" customFormat="1">
      <c r="A2396" s="4" t="s">
        <v>1236</v>
      </c>
      <c r="B2396" s="4" t="s">
        <v>2394</v>
      </c>
      <c r="C2396" s="4">
        <v>61.57104873657227</v>
      </c>
      <c r="D2396" s="4">
        <v>63.29788970947266</v>
      </c>
      <c r="E2396" s="4">
        <v>64.99484252929688</v>
      </c>
      <c r="F2396" s="4">
        <v>66.62429046630859</v>
      </c>
      <c r="G2396" s="4">
        <v>68.15631103515625</v>
      </c>
      <c r="H2396" s="4">
        <v>69.58605194091797</v>
      </c>
      <c r="I2396" s="4">
        <v>70.83119201660156</v>
      </c>
      <c r="J2396" s="4">
        <v>71.86906433105469</v>
      </c>
      <c r="K2396" s="4">
        <v>72.77964782714844</v>
      </c>
      <c r="L2396" s="4">
        <v>73.61428833007812</v>
      </c>
      <c r="M2396" s="4">
        <v>74.45716094970703</v>
      </c>
      <c r="N2396" s="4">
        <v>75.35105133056641</v>
      </c>
      <c r="O2396" s="4">
        <v>76.17899322509766</v>
      </c>
      <c r="P2396" s="4">
        <v>76.72586822509766</v>
      </c>
      <c r="Q2396" s="4">
        <v>77.05066680908203</v>
      </c>
      <c r="R2396" s="4">
        <v>77.29066467285156</v>
      </c>
      <c r="S2396" s="4">
        <v>77.52123260498047</v>
      </c>
      <c r="T2396" s="4">
        <v>77.69723510742188</v>
      </c>
      <c r="U2396" s="4">
        <v>77.94302368164062</v>
      </c>
      <c r="V2396" s="4">
        <v>78.20173645019531</v>
      </c>
      <c r="W2396" s="4">
        <v>78.52489471435547</v>
      </c>
      <c r="X2396" s="4">
        <v>78.94300842285156</v>
      </c>
      <c r="Y2396" s="4">
        <v>79.35627746582031</v>
      </c>
      <c r="Z2396" s="4">
        <v>79.80120086669922</v>
      </c>
      <c r="AA2396" s="4">
        <v>80.21833801269531</v>
      </c>
      <c r="AB2396" s="4">
        <v>80.60147094726562</v>
      </c>
      <c r="AC2396" s="4">
        <v>81.06002807617188</v>
      </c>
      <c r="AD2396" s="4">
        <v>0.01063298631934262</v>
      </c>
    </row>
    <row r="2397" spans="1:30" s="4" customFormat="1">
      <c r="A2397" s="4" t="s">
        <v>1237</v>
      </c>
      <c r="B2397" s="4" t="s">
        <v>2395</v>
      </c>
      <c r="C2397" s="4">
        <v>159.5452117919922</v>
      </c>
      <c r="D2397" s="4">
        <v>158.7437438964844</v>
      </c>
      <c r="E2397" s="4">
        <v>158.1199951171875</v>
      </c>
      <c r="F2397" s="4">
        <v>157.1683349609375</v>
      </c>
      <c r="G2397" s="4">
        <v>156.1951293945312</v>
      </c>
      <c r="H2397" s="4">
        <v>155.8648529052734</v>
      </c>
      <c r="I2397" s="4">
        <v>156.1116180419922</v>
      </c>
      <c r="J2397" s="4">
        <v>156.883056640625</v>
      </c>
      <c r="K2397" s="4">
        <v>157.810546875</v>
      </c>
      <c r="L2397" s="4">
        <v>158.5090179443359</v>
      </c>
      <c r="M2397" s="4">
        <v>158.7978515625</v>
      </c>
      <c r="N2397" s="4">
        <v>158.9575500488281</v>
      </c>
      <c r="O2397" s="4">
        <v>159.2904510498047</v>
      </c>
      <c r="P2397" s="4">
        <v>159.7747802734375</v>
      </c>
      <c r="Q2397" s="4">
        <v>160.4313201904297</v>
      </c>
      <c r="R2397" s="4">
        <v>161.0237274169922</v>
      </c>
      <c r="S2397" s="4">
        <v>161.7098388671875</v>
      </c>
      <c r="T2397" s="4">
        <v>162.1597290039062</v>
      </c>
      <c r="U2397" s="4">
        <v>162.6758575439453</v>
      </c>
      <c r="V2397" s="4">
        <v>163.0514373779297</v>
      </c>
      <c r="W2397" s="4">
        <v>163.3543548583984</v>
      </c>
      <c r="X2397" s="4">
        <v>163.6479187011719</v>
      </c>
      <c r="Y2397" s="4">
        <v>163.9792022705078</v>
      </c>
      <c r="Z2397" s="4">
        <v>164.4018859863281</v>
      </c>
      <c r="AA2397" s="4">
        <v>164.8953247070312</v>
      </c>
      <c r="AB2397" s="4">
        <v>165.5105133056641</v>
      </c>
      <c r="AC2397" s="4">
        <v>166.3938751220703</v>
      </c>
      <c r="AD2397" s="4">
        <v>0.001617860325400011</v>
      </c>
    </row>
    <row r="2398" spans="1:30" s="4" customFormat="1">
      <c r="A2398" s="4" t="s">
        <v>1238</v>
      </c>
      <c r="B2398" s="4" t="s">
        <v>2396</v>
      </c>
      <c r="C2398" s="4">
        <v>12.94629096984863</v>
      </c>
      <c r="D2398" s="4">
        <v>12.14525604248047</v>
      </c>
      <c r="E2398" s="4">
        <v>11.65740585327148</v>
      </c>
      <c r="F2398" s="4">
        <v>11.45619583129883</v>
      </c>
      <c r="G2398" s="4">
        <v>11.22251129150391</v>
      </c>
      <c r="H2398" s="4">
        <v>11.09840679168701</v>
      </c>
      <c r="I2398" s="4">
        <v>11.11232376098633</v>
      </c>
      <c r="J2398" s="4">
        <v>11.1357889175415</v>
      </c>
      <c r="K2398" s="4">
        <v>11.10363006591797</v>
      </c>
      <c r="L2398" s="4">
        <v>11.04325199127197</v>
      </c>
      <c r="M2398" s="4">
        <v>10.93996715545654</v>
      </c>
      <c r="N2398" s="4">
        <v>10.92801666259766</v>
      </c>
      <c r="O2398" s="4">
        <v>10.99936866760254</v>
      </c>
      <c r="P2398" s="4">
        <v>11.07065391540527</v>
      </c>
      <c r="Q2398" s="4">
        <v>11.13910961151123</v>
      </c>
      <c r="R2398" s="4">
        <v>11.21238899230957</v>
      </c>
      <c r="S2398" s="4">
        <v>11.24718189239502</v>
      </c>
      <c r="T2398" s="4">
        <v>11.26815128326416</v>
      </c>
      <c r="U2398" s="4">
        <v>11.27524852752686</v>
      </c>
      <c r="V2398" s="4">
        <v>11.26262760162354</v>
      </c>
      <c r="W2398" s="4">
        <v>11.26841926574707</v>
      </c>
      <c r="X2398" s="4">
        <v>11.28988361358643</v>
      </c>
      <c r="Y2398" s="4">
        <v>11.32384777069092</v>
      </c>
      <c r="Z2398" s="4">
        <v>11.34279155731201</v>
      </c>
      <c r="AA2398" s="4">
        <v>11.37182998657227</v>
      </c>
      <c r="AB2398" s="4">
        <v>11.4047327041626</v>
      </c>
      <c r="AC2398" s="4">
        <v>11.45429992675781</v>
      </c>
      <c r="AD2398" s="4">
        <v>-0.004698318078866226</v>
      </c>
    </row>
    <row r="2399" spans="1:30" s="9" customFormat="1"/>
    <row r="2400" spans="1:30" s="12" customFormat="1">
      <c r="B2400" s="12" t="s">
        <v>2397</v>
      </c>
    </row>
    <row r="2401" spans="1:30" s="4" customFormat="1">
      <c r="A2401" s="4" t="s">
        <v>1239</v>
      </c>
      <c r="B2401" s="4" t="s">
        <v>2398</v>
      </c>
      <c r="C2401" s="4">
        <v>168.0569458007812</v>
      </c>
      <c r="D2401" s="4">
        <v>168.8396453857422</v>
      </c>
      <c r="E2401" s="4">
        <v>169.1915283203125</v>
      </c>
      <c r="F2401" s="4">
        <v>169.5751190185547</v>
      </c>
      <c r="G2401" s="4">
        <v>170.0689697265625</v>
      </c>
      <c r="H2401" s="4">
        <v>170.6623992919922</v>
      </c>
      <c r="I2401" s="4">
        <v>171.2228698730469</v>
      </c>
      <c r="J2401" s="4">
        <v>171.6916961669922</v>
      </c>
      <c r="K2401" s="4">
        <v>172.2044677734375</v>
      </c>
      <c r="L2401" s="4">
        <v>172.6790771484375</v>
      </c>
      <c r="M2401" s="4">
        <v>173.0975036621094</v>
      </c>
      <c r="N2401" s="4">
        <v>173.5436248779297</v>
      </c>
      <c r="O2401" s="4">
        <v>174.1128540039062</v>
      </c>
      <c r="P2401" s="4">
        <v>174.8802032470703</v>
      </c>
      <c r="Q2401" s="4">
        <v>175.7393951416016</v>
      </c>
      <c r="R2401" s="4">
        <v>176.5286712646484</v>
      </c>
      <c r="S2401" s="4">
        <v>177.226806640625</v>
      </c>
      <c r="T2401" s="4">
        <v>177.8550262451172</v>
      </c>
      <c r="U2401" s="4">
        <v>178.3665771484375</v>
      </c>
      <c r="V2401" s="4">
        <v>178.8043975830078</v>
      </c>
      <c r="W2401" s="4">
        <v>179.20751953125</v>
      </c>
      <c r="X2401" s="4">
        <v>179.6078186035156</v>
      </c>
      <c r="Y2401" s="4">
        <v>179.9990539550781</v>
      </c>
      <c r="Z2401" s="4">
        <v>180.3950042724609</v>
      </c>
      <c r="AA2401" s="4">
        <v>180.8456726074219</v>
      </c>
      <c r="AB2401" s="4">
        <v>181.3399200439453</v>
      </c>
      <c r="AC2401" s="4">
        <v>181.8385772705078</v>
      </c>
      <c r="AD2401" s="4">
        <v>0.003036002054126241</v>
      </c>
    </row>
    <row r="2402" spans="1:30" s="4" customFormat="1">
      <c r="A2402" s="4" t="s">
        <v>1240</v>
      </c>
      <c r="B2402" s="4" t="s">
        <v>2399</v>
      </c>
      <c r="C2402" s="4">
        <v>1.193618893623352</v>
      </c>
      <c r="D2402" s="4">
        <v>1.215818762779236</v>
      </c>
      <c r="E2402" s="4">
        <v>1.238131284713745</v>
      </c>
      <c r="F2402" s="4">
        <v>1.254513502120972</v>
      </c>
      <c r="G2402" s="4">
        <v>1.26848030090332</v>
      </c>
      <c r="H2402" s="4">
        <v>1.282708287239075</v>
      </c>
      <c r="I2402" s="4">
        <v>1.293455243110657</v>
      </c>
      <c r="J2402" s="4">
        <v>1.303061723709106</v>
      </c>
      <c r="K2402" s="4">
        <v>1.316614508628845</v>
      </c>
      <c r="L2402" s="4">
        <v>1.330911993980408</v>
      </c>
      <c r="M2402" s="4">
        <v>1.345167279243469</v>
      </c>
      <c r="N2402" s="4">
        <v>1.36027979850769</v>
      </c>
      <c r="O2402" s="4">
        <v>1.374505996704102</v>
      </c>
      <c r="P2402" s="4">
        <v>1.390480756759644</v>
      </c>
      <c r="Q2402" s="4">
        <v>1.408985257148743</v>
      </c>
      <c r="R2402" s="4">
        <v>1.429839253425598</v>
      </c>
      <c r="S2402" s="4">
        <v>1.451892256736755</v>
      </c>
      <c r="T2402" s="4">
        <v>1.475735545158386</v>
      </c>
      <c r="U2402" s="4">
        <v>1.501665949821472</v>
      </c>
      <c r="V2402" s="4">
        <v>1.528568267822266</v>
      </c>
      <c r="W2402" s="4">
        <v>1.554734945297241</v>
      </c>
      <c r="X2402" s="4">
        <v>1.581077694892883</v>
      </c>
      <c r="Y2402" s="4">
        <v>1.607416987419128</v>
      </c>
      <c r="Z2402" s="4">
        <v>1.634235262870789</v>
      </c>
      <c r="AA2402" s="4">
        <v>1.66179370880127</v>
      </c>
      <c r="AB2402" s="4">
        <v>1.689818024635315</v>
      </c>
      <c r="AC2402" s="4">
        <v>1.718478798866272</v>
      </c>
      <c r="AD2402" s="4">
        <v>0.01411599912364236</v>
      </c>
    </row>
    <row r="2403" spans="1:30" s="6" customFormat="1">
      <c r="A2403" s="6" t="s">
        <v>1241</v>
      </c>
      <c r="B2403" s="6" t="s">
        <v>2400</v>
      </c>
      <c r="C2403" s="6">
        <v>4.241481304168701</v>
      </c>
      <c r="D2403" s="6">
        <v>5.383248805999756</v>
      </c>
      <c r="E2403" s="6">
        <v>5.559148788452148</v>
      </c>
      <c r="F2403" s="6">
        <v>5.559447288513184</v>
      </c>
      <c r="G2403" s="6">
        <v>5.442696094512939</v>
      </c>
      <c r="H2403" s="6">
        <v>5.20255184173584</v>
      </c>
      <c r="I2403" s="6">
        <v>4.95768928527832</v>
      </c>
      <c r="J2403" s="6">
        <v>4.706204891204834</v>
      </c>
      <c r="K2403" s="6">
        <v>4.479140281677246</v>
      </c>
      <c r="L2403" s="6">
        <v>4.350083351135254</v>
      </c>
      <c r="M2403" s="6">
        <v>4.351562023162842</v>
      </c>
      <c r="N2403" s="6">
        <v>4.335520267486572</v>
      </c>
      <c r="O2403" s="6">
        <v>4.329919338226318</v>
      </c>
      <c r="P2403" s="6">
        <v>4.402369976043701</v>
      </c>
      <c r="Q2403" s="6">
        <v>4.48157262802124</v>
      </c>
      <c r="R2403" s="6">
        <v>4.546808242797852</v>
      </c>
      <c r="S2403" s="6">
        <v>4.623855590820312</v>
      </c>
      <c r="T2403" s="6">
        <v>4.730882167816162</v>
      </c>
      <c r="U2403" s="6">
        <v>4.778199672698975</v>
      </c>
      <c r="V2403" s="6">
        <v>4.814065933227539</v>
      </c>
      <c r="W2403" s="6">
        <v>4.889256954193115</v>
      </c>
      <c r="X2403" s="6">
        <v>5.011689186096191</v>
      </c>
      <c r="Y2403" s="6">
        <v>5.100239753723145</v>
      </c>
      <c r="Z2403" s="6">
        <v>5.158064365386963</v>
      </c>
      <c r="AA2403" s="6">
        <v>5.174893856048584</v>
      </c>
      <c r="AB2403" s="6">
        <v>5.164279937744141</v>
      </c>
      <c r="AC2403" s="6">
        <v>5.072217464447021</v>
      </c>
      <c r="AD2403" s="6">
        <v>0.00690316077450559</v>
      </c>
    </row>
    <row r="2404" spans="1:30" s="6" customFormat="1"/>
    <row r="2405" spans="1:30" s="4" customFormat="1"/>
    <row r="2406" spans="1:30" s="12" customFormat="1">
      <c r="B2406" s="12" t="s">
        <v>2401</v>
      </c>
    </row>
    <row r="2407" spans="1:30" s="4" customFormat="1">
      <c r="A2407" s="4" t="s">
        <v>1242</v>
      </c>
      <c r="B2407" s="4" t="s">
        <v>2402</v>
      </c>
      <c r="C2407" s="4">
        <v>16539.0625</v>
      </c>
      <c r="D2407" s="4">
        <v>16721.365234375</v>
      </c>
      <c r="E2407" s="4">
        <v>17195.01171875</v>
      </c>
      <c r="F2407" s="4">
        <v>17572.71484375</v>
      </c>
      <c r="G2407" s="4">
        <v>17931.01953125</v>
      </c>
      <c r="H2407" s="4">
        <v>18304.03515625</v>
      </c>
      <c r="I2407" s="4">
        <v>18650.515625</v>
      </c>
      <c r="J2407" s="4">
        <v>18986.91015625</v>
      </c>
      <c r="K2407" s="4">
        <v>19333.98828125</v>
      </c>
      <c r="L2407" s="4">
        <v>19692.693359375</v>
      </c>
      <c r="M2407" s="4">
        <v>20038.857421875</v>
      </c>
      <c r="N2407" s="4">
        <v>20342.1484375</v>
      </c>
      <c r="O2407" s="4">
        <v>20633.349609375</v>
      </c>
      <c r="P2407" s="4">
        <v>20937.751953125</v>
      </c>
      <c r="Q2407" s="4">
        <v>21270.447265625</v>
      </c>
      <c r="R2407" s="4">
        <v>21622.1796875</v>
      </c>
      <c r="S2407" s="4">
        <v>21988.974609375</v>
      </c>
      <c r="T2407" s="4">
        <v>22327.5859375</v>
      </c>
      <c r="U2407" s="4">
        <v>22682.85546875</v>
      </c>
      <c r="V2407" s="4">
        <v>23040.349609375</v>
      </c>
      <c r="W2407" s="4">
        <v>23379.880859375</v>
      </c>
      <c r="X2407" s="4">
        <v>23726.552734375</v>
      </c>
      <c r="Y2407" s="4">
        <v>24084.25</v>
      </c>
      <c r="Z2407" s="4">
        <v>24459.626953125</v>
      </c>
      <c r="AA2407" s="4">
        <v>24848.568359375</v>
      </c>
      <c r="AB2407" s="4">
        <v>25252.0859375</v>
      </c>
      <c r="AC2407" s="4">
        <v>25687.90234375</v>
      </c>
      <c r="AD2407" s="4">
        <v>0.01707862903866864</v>
      </c>
    </row>
    <row r="2408" spans="1:30" s="4" customFormat="1">
      <c r="A2408" s="4" t="s">
        <v>1243</v>
      </c>
      <c r="B2408" s="4" t="s">
        <v>2403</v>
      </c>
      <c r="C2408" s="4">
        <v>1.37969708442688</v>
      </c>
      <c r="D2408" s="4">
        <v>1.300270080566406</v>
      </c>
      <c r="E2408" s="4">
        <v>1.325932383537292</v>
      </c>
      <c r="F2408" s="4">
        <v>1.365511417388916</v>
      </c>
      <c r="G2408" s="4">
        <v>1.403167486190796</v>
      </c>
      <c r="H2408" s="4">
        <v>1.450953006744385</v>
      </c>
      <c r="I2408" s="4">
        <v>1.452316403388977</v>
      </c>
      <c r="J2408" s="4">
        <v>1.460159063339233</v>
      </c>
      <c r="K2408" s="4">
        <v>1.470132946968079</v>
      </c>
      <c r="L2408" s="4">
        <v>1.417607426643372</v>
      </c>
      <c r="M2408" s="4">
        <v>1.33609139919281</v>
      </c>
      <c r="N2408" s="4">
        <v>1.298604011535645</v>
      </c>
      <c r="O2408" s="4">
        <v>1.260480165481567</v>
      </c>
      <c r="P2408" s="4">
        <v>1.20166552066803</v>
      </c>
      <c r="Q2408" s="4">
        <v>1.152107715606689</v>
      </c>
      <c r="R2408" s="4">
        <v>1.105939030647278</v>
      </c>
      <c r="S2408" s="4">
        <v>1.065584659576416</v>
      </c>
      <c r="T2408" s="4">
        <v>1.014592289924622</v>
      </c>
      <c r="U2408" s="4">
        <v>0.9814667701721191</v>
      </c>
      <c r="V2408" s="4">
        <v>0.9454985857009888</v>
      </c>
      <c r="W2408" s="4">
        <v>0.9233261942863464</v>
      </c>
      <c r="X2408" s="4">
        <v>0.9142411947250366</v>
      </c>
      <c r="Y2408" s="4">
        <v>0.9096888303756714</v>
      </c>
      <c r="Z2408" s="4">
        <v>0.9099100232124329</v>
      </c>
      <c r="AA2408" s="4">
        <v>0.90944504737854</v>
      </c>
      <c r="AB2408" s="4">
        <v>0.9095628261566162</v>
      </c>
      <c r="AC2408" s="4">
        <v>0.9104777574539185</v>
      </c>
      <c r="AD2408" s="4">
        <v>-0.01585942366364224</v>
      </c>
    </row>
    <row r="2409" spans="1:30" s="6" customFormat="1">
      <c r="A2409" s="6" t="s">
        <v>1244</v>
      </c>
      <c r="B2409" s="6" t="s">
        <v>2404</v>
      </c>
      <c r="C2409" s="6">
        <v>103.3718719482422</v>
      </c>
      <c r="D2409" s="6">
        <v>104.5326995849609</v>
      </c>
      <c r="E2409" s="6">
        <v>105.8934020996094</v>
      </c>
      <c r="F2409" s="6">
        <v>107.3849716186523</v>
      </c>
      <c r="G2409" s="6">
        <v>108.9672622680664</v>
      </c>
      <c r="H2409" s="6">
        <v>110.5642013549805</v>
      </c>
      <c r="I2409" s="6">
        <v>112.157356262207</v>
      </c>
      <c r="J2409" s="6">
        <v>113.751953125</v>
      </c>
      <c r="K2409" s="6">
        <v>115.3651504516602</v>
      </c>
      <c r="L2409" s="6">
        <v>116.9935150146484</v>
      </c>
      <c r="M2409" s="6">
        <v>118.6159133911133</v>
      </c>
      <c r="N2409" s="6">
        <v>120.2121200561523</v>
      </c>
      <c r="O2409" s="6">
        <v>121.7667083740234</v>
      </c>
      <c r="P2409" s="6">
        <v>123.2718505859375</v>
      </c>
      <c r="Q2409" s="6">
        <v>124.7303771972656</v>
      </c>
      <c r="R2409" s="6">
        <v>126.1489486694336</v>
      </c>
      <c r="S2409" s="6">
        <v>127.5339050292969</v>
      </c>
      <c r="T2409" s="6">
        <v>128.8925933837891</v>
      </c>
      <c r="U2409" s="6">
        <v>130.2317047119141</v>
      </c>
      <c r="V2409" s="6">
        <v>131.5576782226562</v>
      </c>
      <c r="W2409" s="6">
        <v>132.8775024414062</v>
      </c>
      <c r="X2409" s="6">
        <v>134.1976470947266</v>
      </c>
      <c r="Y2409" s="6">
        <v>135.5235900878906</v>
      </c>
      <c r="Z2409" s="6">
        <v>136.8595581054688</v>
      </c>
      <c r="AA2409" s="6">
        <v>138.2082824707031</v>
      </c>
      <c r="AB2409" s="6">
        <v>139.5709838867188</v>
      </c>
      <c r="AC2409" s="6">
        <v>140.9476623535156</v>
      </c>
      <c r="AD2409" s="6">
        <v>0.01199660966448479</v>
      </c>
    </row>
    <row r="2410" spans="1:30" s="4" customFormat="1">
      <c r="A2410" s="4" t="s">
        <v>1245</v>
      </c>
      <c r="B2410" s="4" t="s">
        <v>2405</v>
      </c>
      <c r="C2410" s="4">
        <v>15.16479301452637</v>
      </c>
      <c r="D2410" s="4">
        <v>15.04491424560547</v>
      </c>
      <c r="E2410" s="4">
        <v>15.45625686645508</v>
      </c>
      <c r="F2410" s="4">
        <v>15.18310737609863</v>
      </c>
      <c r="G2410" s="4">
        <v>14.78940105438232</v>
      </c>
      <c r="H2410" s="4">
        <v>14.74597549438477</v>
      </c>
      <c r="I2410" s="4">
        <v>14.45076465606689</v>
      </c>
      <c r="J2410" s="4">
        <v>14.04762554168701</v>
      </c>
      <c r="K2410" s="4">
        <v>14.05628776550293</v>
      </c>
      <c r="L2410" s="4">
        <v>14.14226627349854</v>
      </c>
      <c r="M2410" s="4">
        <v>13.95498466491699</v>
      </c>
      <c r="N2410" s="4">
        <v>13.67111396789551</v>
      </c>
      <c r="O2410" s="4">
        <v>13.41342735290527</v>
      </c>
      <c r="P2410" s="4">
        <v>13.32829475402832</v>
      </c>
      <c r="Q2410" s="4">
        <v>13.42929458618164</v>
      </c>
      <c r="R2410" s="4">
        <v>13.55068302154541</v>
      </c>
      <c r="S2410" s="4">
        <v>13.53151512145996</v>
      </c>
      <c r="T2410" s="4">
        <v>13.39529228210449</v>
      </c>
      <c r="U2410" s="4">
        <v>13.29161834716797</v>
      </c>
      <c r="V2410" s="4">
        <v>13.13607597351074</v>
      </c>
      <c r="W2410" s="4">
        <v>12.94279861450195</v>
      </c>
      <c r="X2410" s="4">
        <v>12.80784034729004</v>
      </c>
      <c r="Y2410" s="4">
        <v>12.68121719360352</v>
      </c>
      <c r="Z2410" s="4">
        <v>12.55551910400391</v>
      </c>
      <c r="AA2410" s="4">
        <v>12.48672676086426</v>
      </c>
      <c r="AB2410" s="4">
        <v>12.38531970977783</v>
      </c>
      <c r="AC2410" s="4">
        <v>12.30044364929199</v>
      </c>
      <c r="AD2410" s="4">
        <v>-0.008019255954289761</v>
      </c>
    </row>
    <row r="2411" spans="1:30" s="9" customFormat="1">
      <c r="B2411" s="10"/>
      <c r="C2411" s="10"/>
      <c r="D2411" s="10"/>
      <c r="E2411" s="10"/>
      <c r="F2411" s="10"/>
      <c r="G2411" s="10"/>
      <c r="H2411" s="10"/>
      <c r="I2411" s="10"/>
      <c r="J2411" s="10"/>
      <c r="K2411" s="10"/>
      <c r="L2411" s="10"/>
      <c r="M2411" s="10"/>
      <c r="N2411" s="10"/>
      <c r="O2411" s="10"/>
      <c r="P2411" s="10"/>
      <c r="Q2411" s="10"/>
      <c r="R2411" s="10"/>
      <c r="S2411" s="10"/>
      <c r="T2411" s="10"/>
      <c r="U2411" s="10"/>
      <c r="V2411" s="10"/>
      <c r="W2411" s="10"/>
      <c r="X2411" s="10"/>
      <c r="Y2411" s="10"/>
      <c r="Z2411" s="10"/>
      <c r="AA2411" s="10"/>
      <c r="AB2411" s="10"/>
      <c r="AC2411" s="10"/>
      <c r="AD2411" s="10"/>
    </row>
    <row r="2412" spans="1:30" s="4" customFormat="1">
      <c r="B2412" s="4" t="s">
        <v>2406</v>
      </c>
    </row>
    <row r="2413" spans="1:30" s="4" customFormat="1">
      <c r="B2413" s="4" t="s">
        <v>2407</v>
      </c>
    </row>
    <row r="2414" spans="1:30" s="4" customFormat="1">
      <c r="B2414" s="4" t="s">
        <v>2408</v>
      </c>
    </row>
    <row r="2415" spans="1:30" s="4" customFormat="1">
      <c r="B2415" s="4" t="s">
        <v>2409</v>
      </c>
    </row>
    <row r="2416" spans="1:30" s="4" customFormat="1">
      <c r="B2416" s="4" t="s">
        <v>2410</v>
      </c>
    </row>
    <row r="2417" spans="2:2" s="4" customFormat="1">
      <c r="B2417" s="4" t="s">
        <v>1311</v>
      </c>
    </row>
    <row r="2418" spans="2:2" s="4" customFormat="1">
      <c r="B2418" s="4" t="s">
        <v>1313</v>
      </c>
    </row>
  </sheetData>
  <conditionalFormatting sqref="A1088:AD1088">
    <cfRule type="notContainsBlanks" dxfId="4" priority="1094">
      <formula>LEN(TRIM(A1088))&gt;0</formula>
    </cfRule>
  </conditionalFormatting>
  <conditionalFormatting sqref="A1237:AD1237">
    <cfRule type="notContainsBlanks" dxfId="4" priority="1244">
      <formula>LEN(TRIM(A1237))&gt;0</formula>
    </cfRule>
  </conditionalFormatting>
  <conditionalFormatting sqref="A1361:AD1361">
    <cfRule type="notContainsBlanks" dxfId="4" priority="1369">
      <formula>LEN(TRIM(A1361))&gt;0</formula>
    </cfRule>
  </conditionalFormatting>
  <conditionalFormatting sqref="A143:AD143">
    <cfRule type="notContainsBlanks" dxfId="4" priority="144">
      <formula>LEN(TRIM(A143))&gt;0</formula>
    </cfRule>
  </conditionalFormatting>
  <conditionalFormatting sqref="A1476:AD1476">
    <cfRule type="notContainsBlanks" dxfId="4" priority="1485">
      <formula>LEN(TRIM(A1476))&gt;0</formula>
    </cfRule>
  </conditionalFormatting>
  <conditionalFormatting sqref="A1522:AD1522">
    <cfRule type="notContainsBlanks" dxfId="4" priority="1532">
      <formula>LEN(TRIM(A1522))&gt;0</formula>
    </cfRule>
  </conditionalFormatting>
  <conditionalFormatting sqref="A1634:AD1634">
    <cfRule type="notContainsBlanks" dxfId="4" priority="1645">
      <formula>LEN(TRIM(A1634))&gt;0</formula>
    </cfRule>
  </conditionalFormatting>
  <conditionalFormatting sqref="A1749:AD1749">
    <cfRule type="notContainsBlanks" dxfId="4" priority="1761">
      <formula>LEN(TRIM(A1749))&gt;0</formula>
    </cfRule>
  </conditionalFormatting>
  <conditionalFormatting sqref="A1844:AD1844">
    <cfRule type="notContainsBlanks" dxfId="4" priority="1857">
      <formula>LEN(TRIM(A1844))&gt;0</formula>
    </cfRule>
  </conditionalFormatting>
  <conditionalFormatting sqref="A1923:AD1923">
    <cfRule type="notContainsBlanks" dxfId="4" priority="1937">
      <formula>LEN(TRIM(A1923))&gt;0</formula>
    </cfRule>
  </conditionalFormatting>
  <conditionalFormatting sqref="A2014:AD2014">
    <cfRule type="notContainsBlanks" dxfId="4" priority="2029">
      <formula>LEN(TRIM(A2014))&gt;0</formula>
    </cfRule>
  </conditionalFormatting>
  <conditionalFormatting sqref="A2110:AD2110">
    <cfRule type="notContainsBlanks" dxfId="4" priority="2126">
      <formula>LEN(TRIM(A2110))&gt;0</formula>
    </cfRule>
  </conditionalFormatting>
  <conditionalFormatting sqref="A2199:AD2199">
    <cfRule type="notContainsBlanks" dxfId="4" priority="2216">
      <formula>LEN(TRIM(A2199))&gt;0</formula>
    </cfRule>
  </conditionalFormatting>
  <conditionalFormatting sqref="A2281:AD2281">
    <cfRule type="notContainsBlanks" dxfId="4" priority="2299">
      <formula>LEN(TRIM(A2281))&gt;0</formula>
    </cfRule>
  </conditionalFormatting>
  <conditionalFormatting sqref="A2353:AD2353">
    <cfRule type="notContainsBlanks" dxfId="4" priority="2372">
      <formula>LEN(TRIM(A2353))&gt;0</formula>
    </cfRule>
  </conditionalFormatting>
  <conditionalFormatting sqref="A377:AD377">
    <cfRule type="notContainsBlanks" dxfId="4" priority="379">
      <formula>LEN(TRIM(A377))&gt;0</formula>
    </cfRule>
  </conditionalFormatting>
  <conditionalFormatting sqref="A43:AD43">
    <cfRule type="notContainsBlanks" dxfId="4" priority="43">
      <formula>LEN(TRIM(A43))&gt;0</formula>
    </cfRule>
  </conditionalFormatting>
  <conditionalFormatting sqref="A542:AD542">
    <cfRule type="notContainsBlanks" dxfId="4" priority="545">
      <formula>LEN(TRIM(A542))&gt;0</formula>
    </cfRule>
  </conditionalFormatting>
  <conditionalFormatting sqref="A718:AD718">
    <cfRule type="notContainsBlanks" dxfId="4" priority="722">
      <formula>LEN(TRIM(A718))&gt;0</formula>
    </cfRule>
  </conditionalFormatting>
  <conditionalFormatting sqref="A874:AD874">
    <cfRule type="notContainsBlanks" dxfId="4" priority="879">
      <formula>LEN(TRIM(A874))&gt;0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1" priority="10">
      <formula>LEN(TRIM(AD10))&gt;0</formula>
    </cfRule>
  </conditionalFormatting>
  <conditionalFormatting sqref="AD100">
    <cfRule type="notContainsBlanks" dxfId="2" priority="101">
      <formula>LEN(TRIM(AD100))&gt;0</formula>
    </cfRule>
  </conditionalFormatting>
  <conditionalFormatting sqref="AD1000">
    <cfRule type="notContainsBlanks" dxfId="2" priority="1006">
      <formula>LEN(TRIM(AD1000))&gt;0</formula>
    </cfRule>
  </conditionalFormatting>
  <conditionalFormatting sqref="AD1001">
    <cfRule type="notContainsBlanks" dxfId="2" priority="1007">
      <formula>LEN(TRIM(AD1001))&gt;0</formula>
    </cfRule>
  </conditionalFormatting>
  <conditionalFormatting sqref="AD1002">
    <cfRule type="notContainsBlanks" dxfId="2" priority="1008">
      <formula>LEN(TRIM(AD1002))&gt;0</formula>
    </cfRule>
  </conditionalFormatting>
  <conditionalFormatting sqref="AD1003">
    <cfRule type="notContainsBlanks" dxfId="2" priority="1009">
      <formula>LEN(TRIM(AD1003))&gt;0</formula>
    </cfRule>
  </conditionalFormatting>
  <conditionalFormatting sqref="AD1004">
    <cfRule type="notContainsBlanks" dxfId="2" priority="1010">
      <formula>LEN(TRIM(AD1004))&gt;0</formula>
    </cfRule>
  </conditionalFormatting>
  <conditionalFormatting sqref="AD1005">
    <cfRule type="notContainsBlanks" dxfId="2" priority="1011">
      <formula>LEN(TRIM(AD1005))&gt;0</formula>
    </cfRule>
  </conditionalFormatting>
  <conditionalFormatting sqref="AD1006">
    <cfRule type="notContainsBlanks" dxfId="2" priority="1012">
      <formula>LEN(TRIM(AD1006))&gt;0</formula>
    </cfRule>
  </conditionalFormatting>
  <conditionalFormatting sqref="AD1007">
    <cfRule type="notContainsBlanks" dxfId="2" priority="1013">
      <formula>LEN(TRIM(AD1007))&gt;0</formula>
    </cfRule>
  </conditionalFormatting>
  <conditionalFormatting sqref="AD1008">
    <cfRule type="notContainsBlanks" dxfId="2" priority="1014">
      <formula>LEN(TRIM(AD1008))&gt;0</formula>
    </cfRule>
  </conditionalFormatting>
  <conditionalFormatting sqref="AD1009">
    <cfRule type="notContainsBlanks" dxfId="2" priority="1015">
      <formula>LEN(TRIM(AD1009))&gt;0</formula>
    </cfRule>
  </conditionalFormatting>
  <conditionalFormatting sqref="AD101">
    <cfRule type="notContainsBlanks" dxfId="2" priority="102">
      <formula>LEN(TRIM(AD101))&gt;0</formula>
    </cfRule>
  </conditionalFormatting>
  <conditionalFormatting sqref="AD1010">
    <cfRule type="notContainsBlanks" dxfId="2" priority="1016">
      <formula>LEN(TRIM(AD1010))&gt;0</formula>
    </cfRule>
  </conditionalFormatting>
  <conditionalFormatting sqref="AD1011">
    <cfRule type="notContainsBlanks" dxfId="2" priority="1017">
      <formula>LEN(TRIM(AD1011))&gt;0</formula>
    </cfRule>
  </conditionalFormatting>
  <conditionalFormatting sqref="AD1012">
    <cfRule type="notContainsBlanks" dxfId="2" priority="1018">
      <formula>LEN(TRIM(AD1012))&gt;0</formula>
    </cfRule>
  </conditionalFormatting>
  <conditionalFormatting sqref="AD1013">
    <cfRule type="notContainsBlanks" dxfId="2" priority="1019">
      <formula>LEN(TRIM(AD1013))&gt;0</formula>
    </cfRule>
  </conditionalFormatting>
  <conditionalFormatting sqref="AD1014">
    <cfRule type="notContainsBlanks" dxfId="2" priority="1020">
      <formula>LEN(TRIM(AD1014))&gt;0</formula>
    </cfRule>
  </conditionalFormatting>
  <conditionalFormatting sqref="AD1015">
    <cfRule type="notContainsBlanks" dxfId="2" priority="1021">
      <formula>LEN(TRIM(AD1015))&gt;0</formula>
    </cfRule>
  </conditionalFormatting>
  <conditionalFormatting sqref="AD1016">
    <cfRule type="notContainsBlanks" dxfId="2" priority="1022">
      <formula>LEN(TRIM(AD1016))&gt;0</formula>
    </cfRule>
  </conditionalFormatting>
  <conditionalFormatting sqref="AD1017">
    <cfRule type="notContainsBlanks" dxfId="0" priority="1023">
      <formula>LEN(TRIM(AD1017))&gt;0</formula>
    </cfRule>
  </conditionalFormatting>
  <conditionalFormatting sqref="AD1018">
    <cfRule type="notContainsBlanks" dxfId="2" priority="1024">
      <formula>LEN(TRIM(AD1018))&gt;0</formula>
    </cfRule>
  </conditionalFormatting>
  <conditionalFormatting sqref="AD1019">
    <cfRule type="notContainsBlanks" dxfId="0" priority="1025">
      <formula>LEN(TRIM(AD1019))&gt;0</formula>
    </cfRule>
  </conditionalFormatting>
  <conditionalFormatting sqref="AD102">
    <cfRule type="notContainsBlanks" dxfId="2" priority="103">
      <formula>LEN(TRIM(AD102))&gt;0</formula>
    </cfRule>
  </conditionalFormatting>
  <conditionalFormatting sqref="AD1020">
    <cfRule type="notContainsBlanks" dxfId="2" priority="1026">
      <formula>LEN(TRIM(AD1020))&gt;0</formula>
    </cfRule>
  </conditionalFormatting>
  <conditionalFormatting sqref="AD1021">
    <cfRule type="notContainsBlanks" dxfId="0" priority="1027">
      <formula>LEN(TRIM(AD1021))&gt;0</formula>
    </cfRule>
  </conditionalFormatting>
  <conditionalFormatting sqref="AD1022">
    <cfRule type="notContainsBlanks" dxfId="0" priority="1028">
      <formula>LEN(TRIM(AD1022))&gt;0</formula>
    </cfRule>
  </conditionalFormatting>
  <conditionalFormatting sqref="AD1023">
    <cfRule type="notContainsBlanks" dxfId="2" priority="1029">
      <formula>LEN(TRIM(AD1023))&gt;0</formula>
    </cfRule>
  </conditionalFormatting>
  <conditionalFormatting sqref="AD1024">
    <cfRule type="notContainsBlanks" dxfId="2" priority="1030">
      <formula>LEN(TRIM(AD1024))&gt;0</formula>
    </cfRule>
  </conditionalFormatting>
  <conditionalFormatting sqref="AD1025">
    <cfRule type="notContainsBlanks" dxfId="2" priority="1031">
      <formula>LEN(TRIM(AD1025))&gt;0</formula>
    </cfRule>
  </conditionalFormatting>
  <conditionalFormatting sqref="AD1026">
    <cfRule type="notContainsBlanks" dxfId="2" priority="1032">
      <formula>LEN(TRIM(AD1026))&gt;0</formula>
    </cfRule>
  </conditionalFormatting>
  <conditionalFormatting sqref="AD1027">
    <cfRule type="notContainsBlanks" dxfId="2" priority="1033">
      <formula>LEN(TRIM(AD1027))&gt;0</formula>
    </cfRule>
  </conditionalFormatting>
  <conditionalFormatting sqref="AD1028">
    <cfRule type="notContainsBlanks" dxfId="2" priority="1034">
      <formula>LEN(TRIM(AD1028))&gt;0</formula>
    </cfRule>
  </conditionalFormatting>
  <conditionalFormatting sqref="AD1029">
    <cfRule type="notContainsBlanks" dxfId="2" priority="1035">
      <formula>LEN(TRIM(AD1029))&gt;0</formula>
    </cfRule>
  </conditionalFormatting>
  <conditionalFormatting sqref="AD103">
    <cfRule type="notContainsBlanks" dxfId="2" priority="104">
      <formula>LEN(TRIM(AD103))&gt;0</formula>
    </cfRule>
  </conditionalFormatting>
  <conditionalFormatting sqref="AD1030">
    <cfRule type="notContainsBlanks" dxfId="2" priority="1036">
      <formula>LEN(TRIM(AD1030))&gt;0</formula>
    </cfRule>
  </conditionalFormatting>
  <conditionalFormatting sqref="AD1031">
    <cfRule type="notContainsBlanks" dxfId="2" priority="1037">
      <formula>LEN(TRIM(AD1031))&gt;0</formula>
    </cfRule>
  </conditionalFormatting>
  <conditionalFormatting sqref="AD1032">
    <cfRule type="notContainsBlanks" dxfId="2" priority="1038">
      <formula>LEN(TRIM(AD1032))&gt;0</formula>
    </cfRule>
  </conditionalFormatting>
  <conditionalFormatting sqref="AD1033">
    <cfRule type="notContainsBlanks" dxfId="2" priority="1039">
      <formula>LEN(TRIM(AD1033))&gt;0</formula>
    </cfRule>
  </conditionalFormatting>
  <conditionalFormatting sqref="AD1034">
    <cfRule type="notContainsBlanks" dxfId="2" priority="1040">
      <formula>LEN(TRIM(AD1034))&gt;0</formula>
    </cfRule>
  </conditionalFormatting>
  <conditionalFormatting sqref="AD1035">
    <cfRule type="notContainsBlanks" dxfId="2" priority="1041">
      <formula>LEN(TRIM(AD1035))&gt;0</formula>
    </cfRule>
  </conditionalFormatting>
  <conditionalFormatting sqref="AD1036">
    <cfRule type="notContainsBlanks" dxfId="2" priority="1042">
      <formula>LEN(TRIM(AD1036))&gt;0</formula>
    </cfRule>
  </conditionalFormatting>
  <conditionalFormatting sqref="AD1037">
    <cfRule type="notContainsBlanks" dxfId="2" priority="1043">
      <formula>LEN(TRIM(AD1037))&gt;0</formula>
    </cfRule>
  </conditionalFormatting>
  <conditionalFormatting sqref="AD1038">
    <cfRule type="notContainsBlanks" dxfId="2" priority="1044">
      <formula>LEN(TRIM(AD1038))&gt;0</formula>
    </cfRule>
  </conditionalFormatting>
  <conditionalFormatting sqref="AD1039">
    <cfRule type="notContainsBlanks" dxfId="2" priority="1045">
      <formula>LEN(TRIM(AD1039))&gt;0</formula>
    </cfRule>
  </conditionalFormatting>
  <conditionalFormatting sqref="AD104">
    <cfRule type="notContainsBlanks" dxfId="2" priority="105">
      <formula>LEN(TRIM(AD104))&gt;0</formula>
    </cfRule>
  </conditionalFormatting>
  <conditionalFormatting sqref="AD1040">
    <cfRule type="notContainsBlanks" dxfId="2" priority="1046">
      <formula>LEN(TRIM(AD1040))&gt;0</formula>
    </cfRule>
  </conditionalFormatting>
  <conditionalFormatting sqref="AD1041">
    <cfRule type="notContainsBlanks" dxfId="2" priority="1047">
      <formula>LEN(TRIM(AD1041))&gt;0</formula>
    </cfRule>
  </conditionalFormatting>
  <conditionalFormatting sqref="AD1042">
    <cfRule type="notContainsBlanks" dxfId="2" priority="1048">
      <formula>LEN(TRIM(AD1042))&gt;0</formula>
    </cfRule>
  </conditionalFormatting>
  <conditionalFormatting sqref="AD1043">
    <cfRule type="notContainsBlanks" dxfId="2" priority="1049">
      <formula>LEN(TRIM(AD1043))&gt;0</formula>
    </cfRule>
  </conditionalFormatting>
  <conditionalFormatting sqref="AD1044">
    <cfRule type="notContainsBlanks" dxfId="0" priority="1050">
      <formula>LEN(TRIM(AD1044))&gt;0</formula>
    </cfRule>
  </conditionalFormatting>
  <conditionalFormatting sqref="AD1045">
    <cfRule type="notContainsBlanks" dxfId="2" priority="1051">
      <formula>LEN(TRIM(AD1045))&gt;0</formula>
    </cfRule>
  </conditionalFormatting>
  <conditionalFormatting sqref="AD1046">
    <cfRule type="notContainsBlanks" dxfId="0" priority="1052">
      <formula>LEN(TRIM(AD1046))&gt;0</formula>
    </cfRule>
  </conditionalFormatting>
  <conditionalFormatting sqref="AD1047">
    <cfRule type="notContainsBlanks" dxfId="2" priority="1053">
      <formula>LEN(TRIM(AD1047))&gt;0</formula>
    </cfRule>
  </conditionalFormatting>
  <conditionalFormatting sqref="AD1048">
    <cfRule type="notContainsBlanks" dxfId="0" priority="1054">
      <formula>LEN(TRIM(AD1048))&gt;0</formula>
    </cfRule>
  </conditionalFormatting>
  <conditionalFormatting sqref="AD1049">
    <cfRule type="notContainsBlanks" dxfId="2" priority="1055">
      <formula>LEN(TRIM(AD1049))&gt;0</formula>
    </cfRule>
  </conditionalFormatting>
  <conditionalFormatting sqref="AD105">
    <cfRule type="notContainsBlanks" dxfId="2" priority="106">
      <formula>LEN(TRIM(AD105))&gt;0</formula>
    </cfRule>
  </conditionalFormatting>
  <conditionalFormatting sqref="AD1050">
    <cfRule type="notContainsBlanks" dxfId="2" priority="1056">
      <formula>LEN(TRIM(AD1050))&gt;0</formula>
    </cfRule>
  </conditionalFormatting>
  <conditionalFormatting sqref="AD1051">
    <cfRule type="notContainsBlanks" dxfId="2" priority="1057">
      <formula>LEN(TRIM(AD1051))&gt;0</formula>
    </cfRule>
  </conditionalFormatting>
  <conditionalFormatting sqref="AD1052">
    <cfRule type="notContainsBlanks" dxfId="2" priority="1058">
      <formula>LEN(TRIM(AD1052))&gt;0</formula>
    </cfRule>
  </conditionalFormatting>
  <conditionalFormatting sqref="AD1053">
    <cfRule type="notContainsBlanks" dxfId="2" priority="1059">
      <formula>LEN(TRIM(AD1053))&gt;0</formula>
    </cfRule>
  </conditionalFormatting>
  <conditionalFormatting sqref="AD1054">
    <cfRule type="notContainsBlanks" dxfId="2" priority="1060">
      <formula>LEN(TRIM(AD1054))&gt;0</formula>
    </cfRule>
  </conditionalFormatting>
  <conditionalFormatting sqref="AD1055">
    <cfRule type="notContainsBlanks" dxfId="2" priority="1061">
      <formula>LEN(TRIM(AD1055))&gt;0</formula>
    </cfRule>
  </conditionalFormatting>
  <conditionalFormatting sqref="AD1056">
    <cfRule type="notContainsBlanks" dxfId="2" priority="1062">
      <formula>LEN(TRIM(AD1056))&gt;0</formula>
    </cfRule>
  </conditionalFormatting>
  <conditionalFormatting sqref="AD1057">
    <cfRule type="notContainsBlanks" dxfId="2" priority="1063">
      <formula>LEN(TRIM(AD1057))&gt;0</formula>
    </cfRule>
  </conditionalFormatting>
  <conditionalFormatting sqref="AD1058">
    <cfRule type="notContainsBlanks" dxfId="2" priority="1064">
      <formula>LEN(TRIM(AD1058))&gt;0</formula>
    </cfRule>
  </conditionalFormatting>
  <conditionalFormatting sqref="AD1059">
    <cfRule type="notContainsBlanks" dxfId="2" priority="1065">
      <formula>LEN(TRIM(AD1059))&gt;0</formula>
    </cfRule>
  </conditionalFormatting>
  <conditionalFormatting sqref="AD106">
    <cfRule type="notContainsBlanks" dxfId="2" priority="107">
      <formula>LEN(TRIM(AD106))&gt;0</formula>
    </cfRule>
  </conditionalFormatting>
  <conditionalFormatting sqref="AD1060">
    <cfRule type="notContainsBlanks" dxfId="2" priority="1066">
      <formula>LEN(TRIM(AD1060))&gt;0</formula>
    </cfRule>
  </conditionalFormatting>
  <conditionalFormatting sqref="AD1061">
    <cfRule type="notContainsBlanks" dxfId="2" priority="1067">
      <formula>LEN(TRIM(AD1061))&gt;0</formula>
    </cfRule>
  </conditionalFormatting>
  <conditionalFormatting sqref="AD1062">
    <cfRule type="notContainsBlanks" dxfId="2" priority="1068">
      <formula>LEN(TRIM(AD1062))&gt;0</formula>
    </cfRule>
  </conditionalFormatting>
  <conditionalFormatting sqref="AD1063">
    <cfRule type="notContainsBlanks" dxfId="2" priority="1069">
      <formula>LEN(TRIM(AD1063))&gt;0</formula>
    </cfRule>
  </conditionalFormatting>
  <conditionalFormatting sqref="AD1064">
    <cfRule type="notContainsBlanks" dxfId="2" priority="1070">
      <formula>LEN(TRIM(AD1064))&gt;0</formula>
    </cfRule>
  </conditionalFormatting>
  <conditionalFormatting sqref="AD1065">
    <cfRule type="notContainsBlanks" dxfId="2" priority="1071">
      <formula>LEN(TRIM(AD1065))&gt;0</formula>
    </cfRule>
  </conditionalFormatting>
  <conditionalFormatting sqref="AD1066">
    <cfRule type="notContainsBlanks" dxfId="2" priority="1072">
      <formula>LEN(TRIM(AD1066))&gt;0</formula>
    </cfRule>
  </conditionalFormatting>
  <conditionalFormatting sqref="AD1067">
    <cfRule type="notContainsBlanks" dxfId="2" priority="1073">
      <formula>LEN(TRIM(AD1067))&gt;0</formula>
    </cfRule>
  </conditionalFormatting>
  <conditionalFormatting sqref="AD1068">
    <cfRule type="notContainsBlanks" dxfId="2" priority="1074">
      <formula>LEN(TRIM(AD1068))&gt;0</formula>
    </cfRule>
  </conditionalFormatting>
  <conditionalFormatting sqref="AD1069">
    <cfRule type="notContainsBlanks" dxfId="2" priority="1075">
      <formula>LEN(TRIM(AD1069))&gt;0</formula>
    </cfRule>
  </conditionalFormatting>
  <conditionalFormatting sqref="AD107">
    <cfRule type="notContainsBlanks" dxfId="2" priority="108">
      <formula>LEN(TRIM(AD107))&gt;0</formula>
    </cfRule>
  </conditionalFormatting>
  <conditionalFormatting sqref="AD1070">
    <cfRule type="notContainsBlanks" dxfId="2" priority="1076">
      <formula>LEN(TRIM(AD1070))&gt;0</formula>
    </cfRule>
  </conditionalFormatting>
  <conditionalFormatting sqref="AD1071">
    <cfRule type="notContainsBlanks" dxfId="2" priority="1077">
      <formula>LEN(TRIM(AD1071))&gt;0</formula>
    </cfRule>
  </conditionalFormatting>
  <conditionalFormatting sqref="AD1072">
    <cfRule type="notContainsBlanks" dxfId="2" priority="1078">
      <formula>LEN(TRIM(AD1072))&gt;0</formula>
    </cfRule>
  </conditionalFormatting>
  <conditionalFormatting sqref="AD1073">
    <cfRule type="notContainsBlanks" dxfId="2" priority="1079">
      <formula>LEN(TRIM(AD1073))&gt;0</formula>
    </cfRule>
  </conditionalFormatting>
  <conditionalFormatting sqref="AD1074">
    <cfRule type="notContainsBlanks" dxfId="2" priority="1080">
      <formula>LEN(TRIM(AD1074))&gt;0</formula>
    </cfRule>
  </conditionalFormatting>
  <conditionalFormatting sqref="AD1075">
    <cfRule type="notContainsBlanks" dxfId="2" priority="1081">
      <formula>LEN(TRIM(AD1075))&gt;0</formula>
    </cfRule>
  </conditionalFormatting>
  <conditionalFormatting sqref="AD1076">
    <cfRule type="notContainsBlanks" dxfId="2" priority="1082">
      <formula>LEN(TRIM(AD1076))&gt;0</formula>
    </cfRule>
  </conditionalFormatting>
  <conditionalFormatting sqref="AD1077">
    <cfRule type="notContainsBlanks" dxfId="2" priority="1083">
      <formula>LEN(TRIM(AD1077))&gt;0</formula>
    </cfRule>
  </conditionalFormatting>
  <conditionalFormatting sqref="AD1078">
    <cfRule type="notContainsBlanks" dxfId="2" priority="1084">
      <formula>LEN(TRIM(AD1078))&gt;0</formula>
    </cfRule>
  </conditionalFormatting>
  <conditionalFormatting sqref="AD1079">
    <cfRule type="notContainsBlanks" dxfId="2" priority="1085">
      <formula>LEN(TRIM(AD1079))&gt;0</formula>
    </cfRule>
  </conditionalFormatting>
  <conditionalFormatting sqref="AD108">
    <cfRule type="notContainsBlanks" dxfId="2" priority="109">
      <formula>LEN(TRIM(AD108))&gt;0</formula>
    </cfRule>
  </conditionalFormatting>
  <conditionalFormatting sqref="AD1080">
    <cfRule type="notContainsBlanks" dxfId="2" priority="1086">
      <formula>LEN(TRIM(AD1080))&gt;0</formula>
    </cfRule>
  </conditionalFormatting>
  <conditionalFormatting sqref="AD1081">
    <cfRule type="notContainsBlanks" dxfId="2" priority="1087">
      <formula>LEN(TRIM(AD1081))&gt;0</formula>
    </cfRule>
  </conditionalFormatting>
  <conditionalFormatting sqref="AD1082">
    <cfRule type="notContainsBlanks" dxfId="2" priority="1088">
      <formula>LEN(TRIM(AD1082))&gt;0</formula>
    </cfRule>
  </conditionalFormatting>
  <conditionalFormatting sqref="AD1083">
    <cfRule type="notContainsBlanks" dxfId="2" priority="1089">
      <formula>LEN(TRIM(AD1083))&gt;0</formula>
    </cfRule>
  </conditionalFormatting>
  <conditionalFormatting sqref="AD1084">
    <cfRule type="notContainsBlanks" dxfId="2" priority="1090">
      <formula>LEN(TRIM(AD1084))&gt;0</formula>
    </cfRule>
  </conditionalFormatting>
  <conditionalFormatting sqref="AD1085">
    <cfRule type="notContainsBlanks" dxfId="3" priority="1091">
      <formula>LEN(TRIM(AD1085))&gt;0</formula>
    </cfRule>
  </conditionalFormatting>
  <conditionalFormatting sqref="AD1086">
    <cfRule type="notContainsBlanks" dxfId="2" priority="1092">
      <formula>LEN(TRIM(AD1086))&gt;0</formula>
    </cfRule>
  </conditionalFormatting>
  <conditionalFormatting sqref="AD1087">
    <cfRule type="notContainsBlanks" dxfId="2" priority="1093">
      <formula>LEN(TRIM(AD1087))&gt;0</formula>
    </cfRule>
  </conditionalFormatting>
  <conditionalFormatting sqref="AD1088">
    <cfRule type="notContainsBlanks" dxfId="5" priority="1095">
      <formula>LEN(TRIM(AD1088))&gt;0</formula>
    </cfRule>
  </conditionalFormatting>
  <conditionalFormatting sqref="AD1089">
    <cfRule type="notContainsBlanks" dxfId="2" priority="1096">
      <formula>LEN(TRIM(AD1089))&gt;0</formula>
    </cfRule>
  </conditionalFormatting>
  <conditionalFormatting sqref="AD109">
    <cfRule type="notContainsBlanks" dxfId="2" priority="110">
      <formula>LEN(TRIM(AD109))&gt;0</formula>
    </cfRule>
  </conditionalFormatting>
  <conditionalFormatting sqref="AD1090">
    <cfRule type="notContainsBlanks" dxfId="0" priority="1097">
      <formula>LEN(TRIM(AD1090))&gt;0</formula>
    </cfRule>
  </conditionalFormatting>
  <conditionalFormatting sqref="AD1091">
    <cfRule type="notContainsBlanks" dxfId="0" priority="1098">
      <formula>LEN(TRIM(AD1091))&gt;0</formula>
    </cfRule>
  </conditionalFormatting>
  <conditionalFormatting sqref="AD1092">
    <cfRule type="notContainsBlanks" dxfId="2" priority="1099">
      <formula>LEN(TRIM(AD1092))&gt;0</formula>
    </cfRule>
  </conditionalFormatting>
  <conditionalFormatting sqref="AD1093">
    <cfRule type="notContainsBlanks" dxfId="2" priority="1100">
      <formula>LEN(TRIM(AD1093))&gt;0</formula>
    </cfRule>
  </conditionalFormatting>
  <conditionalFormatting sqref="AD1094">
    <cfRule type="notContainsBlanks" dxfId="2" priority="1101">
      <formula>LEN(TRIM(AD1094))&gt;0</formula>
    </cfRule>
  </conditionalFormatting>
  <conditionalFormatting sqref="AD1095">
    <cfRule type="notContainsBlanks" dxfId="2" priority="1102">
      <formula>LEN(TRIM(AD1095))&gt;0</formula>
    </cfRule>
  </conditionalFormatting>
  <conditionalFormatting sqref="AD1096">
    <cfRule type="notContainsBlanks" dxfId="2" priority="1103">
      <formula>LEN(TRIM(AD1096))&gt;0</formula>
    </cfRule>
  </conditionalFormatting>
  <conditionalFormatting sqref="AD1097">
    <cfRule type="notContainsBlanks" dxfId="2" priority="1104">
      <formula>LEN(TRIM(AD1097))&gt;0</formula>
    </cfRule>
  </conditionalFormatting>
  <conditionalFormatting sqref="AD1098">
    <cfRule type="notContainsBlanks" dxfId="2" priority="1105">
      <formula>LEN(TRIM(AD1098))&gt;0</formula>
    </cfRule>
  </conditionalFormatting>
  <conditionalFormatting sqref="AD1099">
    <cfRule type="notContainsBlanks" dxfId="2" priority="1106">
      <formula>LEN(TRIM(AD1099))&gt;0</formula>
    </cfRule>
  </conditionalFormatting>
  <conditionalFormatting sqref="AD11">
    <cfRule type="notContainsBlanks" dxfId="1" priority="11">
      <formula>LEN(TRIM(AD11))&gt;0</formula>
    </cfRule>
  </conditionalFormatting>
  <conditionalFormatting sqref="AD110">
    <cfRule type="notContainsBlanks" dxfId="2" priority="111">
      <formula>LEN(TRIM(AD110))&gt;0</formula>
    </cfRule>
  </conditionalFormatting>
  <conditionalFormatting sqref="AD1100">
    <cfRule type="notContainsBlanks" dxfId="2" priority="1107">
      <formula>LEN(TRIM(AD1100))&gt;0</formula>
    </cfRule>
  </conditionalFormatting>
  <conditionalFormatting sqref="AD1101">
    <cfRule type="notContainsBlanks" dxfId="2" priority="1108">
      <formula>LEN(TRIM(AD1101))&gt;0</formula>
    </cfRule>
  </conditionalFormatting>
  <conditionalFormatting sqref="AD1102">
    <cfRule type="notContainsBlanks" dxfId="2" priority="1109">
      <formula>LEN(TRIM(AD1102))&gt;0</formula>
    </cfRule>
  </conditionalFormatting>
  <conditionalFormatting sqref="AD1103">
    <cfRule type="notContainsBlanks" dxfId="2" priority="1110">
      <formula>LEN(TRIM(AD1103))&gt;0</formula>
    </cfRule>
  </conditionalFormatting>
  <conditionalFormatting sqref="AD1104">
    <cfRule type="notContainsBlanks" dxfId="2" priority="1111">
      <formula>LEN(TRIM(AD1104))&gt;0</formula>
    </cfRule>
  </conditionalFormatting>
  <conditionalFormatting sqref="AD1105">
    <cfRule type="notContainsBlanks" dxfId="0" priority="1112">
      <formula>LEN(TRIM(AD1105))&gt;0</formula>
    </cfRule>
  </conditionalFormatting>
  <conditionalFormatting sqref="AD1106">
    <cfRule type="notContainsBlanks" dxfId="2" priority="1113">
      <formula>LEN(TRIM(AD1106))&gt;0</formula>
    </cfRule>
  </conditionalFormatting>
  <conditionalFormatting sqref="AD1107">
    <cfRule type="notContainsBlanks" dxfId="2" priority="1114">
      <formula>LEN(TRIM(AD1107))&gt;0</formula>
    </cfRule>
  </conditionalFormatting>
  <conditionalFormatting sqref="AD1108">
    <cfRule type="notContainsBlanks" dxfId="2" priority="1115">
      <formula>LEN(TRIM(AD1108))&gt;0</formula>
    </cfRule>
  </conditionalFormatting>
  <conditionalFormatting sqref="AD1109">
    <cfRule type="notContainsBlanks" dxfId="2" priority="1116">
      <formula>LEN(TRIM(AD1109))&gt;0</formula>
    </cfRule>
  </conditionalFormatting>
  <conditionalFormatting sqref="AD111">
    <cfRule type="notContainsBlanks" dxfId="2" priority="112">
      <formula>LEN(TRIM(AD111))&gt;0</formula>
    </cfRule>
  </conditionalFormatting>
  <conditionalFormatting sqref="AD1110">
    <cfRule type="notContainsBlanks" dxfId="2" priority="1117">
      <formula>LEN(TRIM(AD1110))&gt;0</formula>
    </cfRule>
  </conditionalFormatting>
  <conditionalFormatting sqref="AD1111">
    <cfRule type="notContainsBlanks" dxfId="2" priority="1118">
      <formula>LEN(TRIM(AD1111))&gt;0</formula>
    </cfRule>
  </conditionalFormatting>
  <conditionalFormatting sqref="AD1112">
    <cfRule type="notContainsBlanks" dxfId="2" priority="1119">
      <formula>LEN(TRIM(AD1112))&gt;0</formula>
    </cfRule>
  </conditionalFormatting>
  <conditionalFormatting sqref="AD1113">
    <cfRule type="notContainsBlanks" dxfId="2" priority="1120">
      <formula>LEN(TRIM(AD1113))&gt;0</formula>
    </cfRule>
  </conditionalFormatting>
  <conditionalFormatting sqref="AD1114">
    <cfRule type="notContainsBlanks" dxfId="2" priority="1121">
      <formula>LEN(TRIM(AD1114))&gt;0</formula>
    </cfRule>
  </conditionalFormatting>
  <conditionalFormatting sqref="AD1115">
    <cfRule type="notContainsBlanks" dxfId="2" priority="1122">
      <formula>LEN(TRIM(AD1115))&gt;0</formula>
    </cfRule>
  </conditionalFormatting>
  <conditionalFormatting sqref="AD1116">
    <cfRule type="notContainsBlanks" dxfId="2" priority="1123">
      <formula>LEN(TRIM(AD1116))&gt;0</formula>
    </cfRule>
  </conditionalFormatting>
  <conditionalFormatting sqref="AD1117">
    <cfRule type="notContainsBlanks" dxfId="2" priority="1124">
      <formula>LEN(TRIM(AD1117))&gt;0</formula>
    </cfRule>
  </conditionalFormatting>
  <conditionalFormatting sqref="AD1118">
    <cfRule type="notContainsBlanks" dxfId="2" priority="1125">
      <formula>LEN(TRIM(AD1118))&gt;0</formula>
    </cfRule>
  </conditionalFormatting>
  <conditionalFormatting sqref="AD1119">
    <cfRule type="notContainsBlanks" dxfId="2" priority="1126">
      <formula>LEN(TRIM(AD1119))&gt;0</formula>
    </cfRule>
  </conditionalFormatting>
  <conditionalFormatting sqref="AD112">
    <cfRule type="notContainsBlanks" dxfId="2" priority="113">
      <formula>LEN(TRIM(AD112))&gt;0</formula>
    </cfRule>
  </conditionalFormatting>
  <conditionalFormatting sqref="AD1120">
    <cfRule type="notContainsBlanks" dxfId="2" priority="1127">
      <formula>LEN(TRIM(AD1120))&gt;0</formula>
    </cfRule>
  </conditionalFormatting>
  <conditionalFormatting sqref="AD1121">
    <cfRule type="notContainsBlanks" dxfId="2" priority="1128">
      <formula>LEN(TRIM(AD1121))&gt;0</formula>
    </cfRule>
  </conditionalFormatting>
  <conditionalFormatting sqref="AD1122">
    <cfRule type="notContainsBlanks" dxfId="2" priority="1129">
      <formula>LEN(TRIM(AD1122))&gt;0</formula>
    </cfRule>
  </conditionalFormatting>
  <conditionalFormatting sqref="AD1123">
    <cfRule type="notContainsBlanks" dxfId="2" priority="1130">
      <formula>LEN(TRIM(AD1123))&gt;0</formula>
    </cfRule>
  </conditionalFormatting>
  <conditionalFormatting sqref="AD1124">
    <cfRule type="notContainsBlanks" dxfId="2" priority="1131">
      <formula>LEN(TRIM(AD1124))&gt;0</formula>
    </cfRule>
  </conditionalFormatting>
  <conditionalFormatting sqref="AD1125">
    <cfRule type="notContainsBlanks" dxfId="2" priority="1132">
      <formula>LEN(TRIM(AD1125))&gt;0</formula>
    </cfRule>
  </conditionalFormatting>
  <conditionalFormatting sqref="AD1126">
    <cfRule type="notContainsBlanks" dxfId="2" priority="1133">
      <formula>LEN(TRIM(AD1126))&gt;0</formula>
    </cfRule>
  </conditionalFormatting>
  <conditionalFormatting sqref="AD1127">
    <cfRule type="notContainsBlanks" dxfId="2" priority="1134">
      <formula>LEN(TRIM(AD1127))&gt;0</formula>
    </cfRule>
  </conditionalFormatting>
  <conditionalFormatting sqref="AD1128">
    <cfRule type="notContainsBlanks" dxfId="2" priority="1135">
      <formula>LEN(TRIM(AD1128))&gt;0</formula>
    </cfRule>
  </conditionalFormatting>
  <conditionalFormatting sqref="AD1129">
    <cfRule type="notContainsBlanks" dxfId="0" priority="1136">
      <formula>LEN(TRIM(AD1129))&gt;0</formula>
    </cfRule>
  </conditionalFormatting>
  <conditionalFormatting sqref="AD113">
    <cfRule type="notContainsBlanks" dxfId="2" priority="114">
      <formula>LEN(TRIM(AD113))&gt;0</formula>
    </cfRule>
  </conditionalFormatting>
  <conditionalFormatting sqref="AD1130">
    <cfRule type="notContainsBlanks" dxfId="0" priority="1137">
      <formula>LEN(TRIM(AD1130))&gt;0</formula>
    </cfRule>
  </conditionalFormatting>
  <conditionalFormatting sqref="AD1131">
    <cfRule type="notContainsBlanks" dxfId="2" priority="1138">
      <formula>LEN(TRIM(AD1131))&gt;0</formula>
    </cfRule>
  </conditionalFormatting>
  <conditionalFormatting sqref="AD1132">
    <cfRule type="notContainsBlanks" dxfId="2" priority="1139">
      <formula>LEN(TRIM(AD1132))&gt;0</formula>
    </cfRule>
  </conditionalFormatting>
  <conditionalFormatting sqref="AD1133">
    <cfRule type="notContainsBlanks" dxfId="2" priority="1140">
      <formula>LEN(TRIM(AD1133))&gt;0</formula>
    </cfRule>
  </conditionalFormatting>
  <conditionalFormatting sqref="AD1134">
    <cfRule type="notContainsBlanks" dxfId="2" priority="1141">
      <formula>LEN(TRIM(AD1134))&gt;0</formula>
    </cfRule>
  </conditionalFormatting>
  <conditionalFormatting sqref="AD1135">
    <cfRule type="notContainsBlanks" dxfId="2" priority="1142">
      <formula>LEN(TRIM(AD1135))&gt;0</formula>
    </cfRule>
  </conditionalFormatting>
  <conditionalFormatting sqref="AD1136">
    <cfRule type="notContainsBlanks" dxfId="2" priority="1143">
      <formula>LEN(TRIM(AD1136))&gt;0</formula>
    </cfRule>
  </conditionalFormatting>
  <conditionalFormatting sqref="AD1137">
    <cfRule type="notContainsBlanks" dxfId="2" priority="1144">
      <formula>LEN(TRIM(AD1137))&gt;0</formula>
    </cfRule>
  </conditionalFormatting>
  <conditionalFormatting sqref="AD1138">
    <cfRule type="notContainsBlanks" dxfId="2" priority="1145">
      <formula>LEN(TRIM(AD1138))&gt;0</formula>
    </cfRule>
  </conditionalFormatting>
  <conditionalFormatting sqref="AD1139">
    <cfRule type="notContainsBlanks" dxfId="2" priority="1146">
      <formula>LEN(TRIM(AD1139))&gt;0</formula>
    </cfRule>
  </conditionalFormatting>
  <conditionalFormatting sqref="AD114">
    <cfRule type="notContainsBlanks" dxfId="2" priority="115">
      <formula>LEN(TRIM(AD114))&gt;0</formula>
    </cfRule>
  </conditionalFormatting>
  <conditionalFormatting sqref="AD1140">
    <cfRule type="notContainsBlanks" dxfId="2" priority="1147">
      <formula>LEN(TRIM(AD1140))&gt;0</formula>
    </cfRule>
  </conditionalFormatting>
  <conditionalFormatting sqref="AD1141">
    <cfRule type="notContainsBlanks" dxfId="2" priority="1148">
      <formula>LEN(TRIM(AD1141))&gt;0</formula>
    </cfRule>
  </conditionalFormatting>
  <conditionalFormatting sqref="AD1142">
    <cfRule type="notContainsBlanks" dxfId="2" priority="1149">
      <formula>LEN(TRIM(AD1142))&gt;0</formula>
    </cfRule>
  </conditionalFormatting>
  <conditionalFormatting sqref="AD1143">
    <cfRule type="notContainsBlanks" dxfId="2" priority="1150">
      <formula>LEN(TRIM(AD1143))&gt;0</formula>
    </cfRule>
  </conditionalFormatting>
  <conditionalFormatting sqref="AD1144">
    <cfRule type="notContainsBlanks" dxfId="2" priority="1151">
      <formula>LEN(TRIM(AD1144))&gt;0</formula>
    </cfRule>
  </conditionalFormatting>
  <conditionalFormatting sqref="AD1145">
    <cfRule type="notContainsBlanks" dxfId="0" priority="1152">
      <formula>LEN(TRIM(AD1145))&gt;0</formula>
    </cfRule>
  </conditionalFormatting>
  <conditionalFormatting sqref="AD1146">
    <cfRule type="notContainsBlanks" dxfId="2" priority="1153">
      <formula>LEN(TRIM(AD1146))&gt;0</formula>
    </cfRule>
  </conditionalFormatting>
  <conditionalFormatting sqref="AD1147">
    <cfRule type="notContainsBlanks" dxfId="0" priority="1154">
      <formula>LEN(TRIM(AD1147))&gt;0</formula>
    </cfRule>
  </conditionalFormatting>
  <conditionalFormatting sqref="AD1148">
    <cfRule type="notContainsBlanks" dxfId="2" priority="1155">
      <formula>LEN(TRIM(AD1148))&gt;0</formula>
    </cfRule>
  </conditionalFormatting>
  <conditionalFormatting sqref="AD1149">
    <cfRule type="notContainsBlanks" dxfId="2" priority="1156">
      <formula>LEN(TRIM(AD1149))&gt;0</formula>
    </cfRule>
  </conditionalFormatting>
  <conditionalFormatting sqref="AD115">
    <cfRule type="notContainsBlanks" dxfId="2" priority="116">
      <formula>LEN(TRIM(AD115))&gt;0</formula>
    </cfRule>
  </conditionalFormatting>
  <conditionalFormatting sqref="AD1150">
    <cfRule type="notContainsBlanks" dxfId="2" priority="1157">
      <formula>LEN(TRIM(AD1150))&gt;0</formula>
    </cfRule>
  </conditionalFormatting>
  <conditionalFormatting sqref="AD1151">
    <cfRule type="notContainsBlanks" dxfId="2" priority="1158">
      <formula>LEN(TRIM(AD1151))&gt;0</formula>
    </cfRule>
  </conditionalFormatting>
  <conditionalFormatting sqref="AD1152">
    <cfRule type="notContainsBlanks" dxfId="2" priority="1159">
      <formula>LEN(TRIM(AD1152))&gt;0</formula>
    </cfRule>
  </conditionalFormatting>
  <conditionalFormatting sqref="AD1153">
    <cfRule type="notContainsBlanks" dxfId="2" priority="1160">
      <formula>LEN(TRIM(AD1153))&gt;0</formula>
    </cfRule>
  </conditionalFormatting>
  <conditionalFormatting sqref="AD1154">
    <cfRule type="notContainsBlanks" dxfId="2" priority="1161">
      <formula>LEN(TRIM(AD1154))&gt;0</formula>
    </cfRule>
  </conditionalFormatting>
  <conditionalFormatting sqref="AD1155">
    <cfRule type="notContainsBlanks" dxfId="2" priority="1162">
      <formula>LEN(TRIM(AD1155))&gt;0</formula>
    </cfRule>
  </conditionalFormatting>
  <conditionalFormatting sqref="AD1156">
    <cfRule type="notContainsBlanks" dxfId="2" priority="1163">
      <formula>LEN(TRIM(AD1156))&gt;0</formula>
    </cfRule>
  </conditionalFormatting>
  <conditionalFormatting sqref="AD1157">
    <cfRule type="notContainsBlanks" dxfId="2" priority="1164">
      <formula>LEN(TRIM(AD1157))&gt;0</formula>
    </cfRule>
  </conditionalFormatting>
  <conditionalFormatting sqref="AD1158">
    <cfRule type="notContainsBlanks" dxfId="2" priority="1165">
      <formula>LEN(TRIM(AD1158))&gt;0</formula>
    </cfRule>
  </conditionalFormatting>
  <conditionalFormatting sqref="AD1159">
    <cfRule type="notContainsBlanks" dxfId="2" priority="1166">
      <formula>LEN(TRIM(AD1159))&gt;0</formula>
    </cfRule>
  </conditionalFormatting>
  <conditionalFormatting sqref="AD116">
    <cfRule type="notContainsBlanks" dxfId="2" priority="117">
      <formula>LEN(TRIM(AD116))&gt;0</formula>
    </cfRule>
  </conditionalFormatting>
  <conditionalFormatting sqref="AD1160">
    <cfRule type="notContainsBlanks" dxfId="2" priority="1167">
      <formula>LEN(TRIM(AD1160))&gt;0</formula>
    </cfRule>
  </conditionalFormatting>
  <conditionalFormatting sqref="AD1161">
    <cfRule type="notContainsBlanks" dxfId="2" priority="1168">
      <formula>LEN(TRIM(AD1161))&gt;0</formula>
    </cfRule>
  </conditionalFormatting>
  <conditionalFormatting sqref="AD1162">
    <cfRule type="notContainsBlanks" dxfId="0" priority="1169">
      <formula>LEN(TRIM(AD1162))&gt;0</formula>
    </cfRule>
  </conditionalFormatting>
  <conditionalFormatting sqref="AD1163">
    <cfRule type="notContainsBlanks" dxfId="2" priority="1170">
      <formula>LEN(TRIM(AD1163))&gt;0</formula>
    </cfRule>
  </conditionalFormatting>
  <conditionalFormatting sqref="AD1164">
    <cfRule type="notContainsBlanks" dxfId="2" priority="1171">
      <formula>LEN(TRIM(AD1164))&gt;0</formula>
    </cfRule>
  </conditionalFormatting>
  <conditionalFormatting sqref="AD1165">
    <cfRule type="notContainsBlanks" dxfId="2" priority="1172">
      <formula>LEN(TRIM(AD1165))&gt;0</formula>
    </cfRule>
  </conditionalFormatting>
  <conditionalFormatting sqref="AD1166">
    <cfRule type="notContainsBlanks" dxfId="2" priority="1173">
      <formula>LEN(TRIM(AD1166))&gt;0</formula>
    </cfRule>
  </conditionalFormatting>
  <conditionalFormatting sqref="AD1167">
    <cfRule type="notContainsBlanks" dxfId="2" priority="1174">
      <formula>LEN(TRIM(AD1167))&gt;0</formula>
    </cfRule>
  </conditionalFormatting>
  <conditionalFormatting sqref="AD1168">
    <cfRule type="notContainsBlanks" dxfId="2" priority="1175">
      <formula>LEN(TRIM(AD1168))&gt;0</formula>
    </cfRule>
  </conditionalFormatting>
  <conditionalFormatting sqref="AD1169">
    <cfRule type="notContainsBlanks" dxfId="2" priority="1176">
      <formula>LEN(TRIM(AD1169))&gt;0</formula>
    </cfRule>
  </conditionalFormatting>
  <conditionalFormatting sqref="AD117">
    <cfRule type="notContainsBlanks" dxfId="2" priority="118">
      <formula>LEN(TRIM(AD117))&gt;0</formula>
    </cfRule>
  </conditionalFormatting>
  <conditionalFormatting sqref="AD1170">
    <cfRule type="notContainsBlanks" dxfId="2" priority="1177">
      <formula>LEN(TRIM(AD1170))&gt;0</formula>
    </cfRule>
  </conditionalFormatting>
  <conditionalFormatting sqref="AD1171">
    <cfRule type="notContainsBlanks" dxfId="2" priority="1178">
      <formula>LEN(TRIM(AD1171))&gt;0</formula>
    </cfRule>
  </conditionalFormatting>
  <conditionalFormatting sqref="AD1172">
    <cfRule type="notContainsBlanks" dxfId="2" priority="1179">
      <formula>LEN(TRIM(AD1172))&gt;0</formula>
    </cfRule>
  </conditionalFormatting>
  <conditionalFormatting sqref="AD1173">
    <cfRule type="notContainsBlanks" dxfId="2" priority="1180">
      <formula>LEN(TRIM(AD1173))&gt;0</formula>
    </cfRule>
  </conditionalFormatting>
  <conditionalFormatting sqref="AD1174">
    <cfRule type="notContainsBlanks" dxfId="2" priority="1181">
      <formula>LEN(TRIM(AD1174))&gt;0</formula>
    </cfRule>
  </conditionalFormatting>
  <conditionalFormatting sqref="AD1175">
    <cfRule type="notContainsBlanks" dxfId="2" priority="1182">
      <formula>LEN(TRIM(AD1175))&gt;0</formula>
    </cfRule>
  </conditionalFormatting>
  <conditionalFormatting sqref="AD1176">
    <cfRule type="notContainsBlanks" dxfId="2" priority="1183">
      <formula>LEN(TRIM(AD1176))&gt;0</formula>
    </cfRule>
  </conditionalFormatting>
  <conditionalFormatting sqref="AD1177">
    <cfRule type="notContainsBlanks" dxfId="2" priority="1184">
      <formula>LEN(TRIM(AD1177))&gt;0</formula>
    </cfRule>
  </conditionalFormatting>
  <conditionalFormatting sqref="AD1178">
    <cfRule type="notContainsBlanks" dxfId="2" priority="1185">
      <formula>LEN(TRIM(AD1178))&gt;0</formula>
    </cfRule>
  </conditionalFormatting>
  <conditionalFormatting sqref="AD1179">
    <cfRule type="notContainsBlanks" dxfId="2" priority="1186">
      <formula>LEN(TRIM(AD1179))&gt;0</formula>
    </cfRule>
  </conditionalFormatting>
  <conditionalFormatting sqref="AD118">
    <cfRule type="notContainsBlanks" dxfId="2" priority="119">
      <formula>LEN(TRIM(AD118))&gt;0</formula>
    </cfRule>
  </conditionalFormatting>
  <conditionalFormatting sqref="AD1180">
    <cfRule type="notContainsBlanks" dxfId="2" priority="1187">
      <formula>LEN(TRIM(AD1180))&gt;0</formula>
    </cfRule>
  </conditionalFormatting>
  <conditionalFormatting sqref="AD1181">
    <cfRule type="notContainsBlanks" dxfId="2" priority="1188">
      <formula>LEN(TRIM(AD1181))&gt;0</formula>
    </cfRule>
  </conditionalFormatting>
  <conditionalFormatting sqref="AD1182">
    <cfRule type="notContainsBlanks" dxfId="2" priority="1189">
      <formula>LEN(TRIM(AD1182))&gt;0</formula>
    </cfRule>
  </conditionalFormatting>
  <conditionalFormatting sqref="AD1183">
    <cfRule type="notContainsBlanks" dxfId="2" priority="1190">
      <formula>LEN(TRIM(AD1183))&gt;0</formula>
    </cfRule>
  </conditionalFormatting>
  <conditionalFormatting sqref="AD1184">
    <cfRule type="notContainsBlanks" dxfId="2" priority="1191">
      <formula>LEN(TRIM(AD1184))&gt;0</formula>
    </cfRule>
  </conditionalFormatting>
  <conditionalFormatting sqref="AD1185">
    <cfRule type="notContainsBlanks" dxfId="2" priority="1192">
      <formula>LEN(TRIM(AD1185))&gt;0</formula>
    </cfRule>
  </conditionalFormatting>
  <conditionalFormatting sqref="AD1186">
    <cfRule type="notContainsBlanks" dxfId="2" priority="1193">
      <formula>LEN(TRIM(AD1186))&gt;0</formula>
    </cfRule>
  </conditionalFormatting>
  <conditionalFormatting sqref="AD1187">
    <cfRule type="notContainsBlanks" dxfId="2" priority="1194">
      <formula>LEN(TRIM(AD1187))&gt;0</formula>
    </cfRule>
  </conditionalFormatting>
  <conditionalFormatting sqref="AD1188">
    <cfRule type="notContainsBlanks" dxfId="2" priority="1195">
      <formula>LEN(TRIM(AD1188))&gt;0</formula>
    </cfRule>
  </conditionalFormatting>
  <conditionalFormatting sqref="AD1189">
    <cfRule type="notContainsBlanks" dxfId="2" priority="1196">
      <formula>LEN(TRIM(AD1189))&gt;0</formula>
    </cfRule>
  </conditionalFormatting>
  <conditionalFormatting sqref="AD119">
    <cfRule type="notContainsBlanks" dxfId="2" priority="120">
      <formula>LEN(TRIM(AD119))&gt;0</formula>
    </cfRule>
  </conditionalFormatting>
  <conditionalFormatting sqref="AD1190">
    <cfRule type="notContainsBlanks" dxfId="2" priority="1197">
      <formula>LEN(TRIM(AD1190))&gt;0</formula>
    </cfRule>
  </conditionalFormatting>
  <conditionalFormatting sqref="AD1191">
    <cfRule type="notContainsBlanks" dxfId="2" priority="1198">
      <formula>LEN(TRIM(AD1191))&gt;0</formula>
    </cfRule>
  </conditionalFormatting>
  <conditionalFormatting sqref="AD1192">
    <cfRule type="notContainsBlanks" dxfId="2" priority="1199">
      <formula>LEN(TRIM(AD1192))&gt;0</formula>
    </cfRule>
  </conditionalFormatting>
  <conditionalFormatting sqref="AD1193">
    <cfRule type="notContainsBlanks" dxfId="2" priority="1200">
      <formula>LEN(TRIM(AD1193))&gt;0</formula>
    </cfRule>
  </conditionalFormatting>
  <conditionalFormatting sqref="AD1194">
    <cfRule type="notContainsBlanks" dxfId="2" priority="1201">
      <formula>LEN(TRIM(AD1194))&gt;0</formula>
    </cfRule>
  </conditionalFormatting>
  <conditionalFormatting sqref="AD1195">
    <cfRule type="notContainsBlanks" dxfId="2" priority="1202">
      <formula>LEN(TRIM(AD1195))&gt;0</formula>
    </cfRule>
  </conditionalFormatting>
  <conditionalFormatting sqref="AD1196">
    <cfRule type="notContainsBlanks" dxfId="2" priority="1203">
      <formula>LEN(TRIM(AD1196))&gt;0</formula>
    </cfRule>
  </conditionalFormatting>
  <conditionalFormatting sqref="AD1197">
    <cfRule type="notContainsBlanks" dxfId="2" priority="1204">
      <formula>LEN(TRIM(AD1197))&gt;0</formula>
    </cfRule>
  </conditionalFormatting>
  <conditionalFormatting sqref="AD1198">
    <cfRule type="notContainsBlanks" dxfId="2" priority="1205">
      <formula>LEN(TRIM(AD1198))&gt;0</formula>
    </cfRule>
  </conditionalFormatting>
  <conditionalFormatting sqref="AD1199">
    <cfRule type="notContainsBlanks" dxfId="2" priority="1206">
      <formula>LEN(TRIM(AD1199))&gt;0</formula>
    </cfRule>
  </conditionalFormatting>
  <conditionalFormatting sqref="AD12">
    <cfRule type="notContainsBlanks" dxfId="1" priority="12">
      <formula>LEN(TRIM(AD12))&gt;0</formula>
    </cfRule>
  </conditionalFormatting>
  <conditionalFormatting sqref="AD120">
    <cfRule type="notContainsBlanks" dxfId="2" priority="121">
      <formula>LEN(TRIM(AD120))&gt;0</formula>
    </cfRule>
  </conditionalFormatting>
  <conditionalFormatting sqref="AD1200">
    <cfRule type="notContainsBlanks" dxfId="2" priority="1207">
      <formula>LEN(TRIM(AD1200))&gt;0</formula>
    </cfRule>
  </conditionalFormatting>
  <conditionalFormatting sqref="AD1201">
    <cfRule type="notContainsBlanks" dxfId="2" priority="1208">
      <formula>LEN(TRIM(AD1201))&gt;0</formula>
    </cfRule>
  </conditionalFormatting>
  <conditionalFormatting sqref="AD1202">
    <cfRule type="notContainsBlanks" dxfId="2" priority="1209">
      <formula>LEN(TRIM(AD1202))&gt;0</formula>
    </cfRule>
  </conditionalFormatting>
  <conditionalFormatting sqref="AD1203">
    <cfRule type="notContainsBlanks" dxfId="2" priority="1210">
      <formula>LEN(TRIM(AD1203))&gt;0</formula>
    </cfRule>
  </conditionalFormatting>
  <conditionalFormatting sqref="AD1204">
    <cfRule type="notContainsBlanks" dxfId="2" priority="1211">
      <formula>LEN(TRIM(AD1204))&gt;0</formula>
    </cfRule>
  </conditionalFormatting>
  <conditionalFormatting sqref="AD1205">
    <cfRule type="notContainsBlanks" dxfId="2" priority="1212">
      <formula>LEN(TRIM(AD1205))&gt;0</formula>
    </cfRule>
  </conditionalFormatting>
  <conditionalFormatting sqref="AD1206">
    <cfRule type="notContainsBlanks" dxfId="2" priority="1213">
      <formula>LEN(TRIM(AD1206))&gt;0</formula>
    </cfRule>
  </conditionalFormatting>
  <conditionalFormatting sqref="AD1207">
    <cfRule type="notContainsBlanks" dxfId="2" priority="1214">
      <formula>LEN(TRIM(AD1207))&gt;0</formula>
    </cfRule>
  </conditionalFormatting>
  <conditionalFormatting sqref="AD1208">
    <cfRule type="notContainsBlanks" dxfId="2" priority="1215">
      <formula>LEN(TRIM(AD1208))&gt;0</formula>
    </cfRule>
  </conditionalFormatting>
  <conditionalFormatting sqref="AD1209">
    <cfRule type="notContainsBlanks" dxfId="2" priority="1216">
      <formula>LEN(TRIM(AD1209))&gt;0</formula>
    </cfRule>
  </conditionalFormatting>
  <conditionalFormatting sqref="AD121">
    <cfRule type="notContainsBlanks" dxfId="2" priority="122">
      <formula>LEN(TRIM(AD121))&gt;0</formula>
    </cfRule>
  </conditionalFormatting>
  <conditionalFormatting sqref="AD1210">
    <cfRule type="notContainsBlanks" dxfId="2" priority="1217">
      <formula>LEN(TRIM(AD1210))&gt;0</formula>
    </cfRule>
  </conditionalFormatting>
  <conditionalFormatting sqref="AD1211">
    <cfRule type="notContainsBlanks" dxfId="2" priority="1218">
      <formula>LEN(TRIM(AD1211))&gt;0</formula>
    </cfRule>
  </conditionalFormatting>
  <conditionalFormatting sqref="AD1212">
    <cfRule type="notContainsBlanks" dxfId="2" priority="1219">
      <formula>LEN(TRIM(AD1212))&gt;0</formula>
    </cfRule>
  </conditionalFormatting>
  <conditionalFormatting sqref="AD1213">
    <cfRule type="notContainsBlanks" dxfId="2" priority="1220">
      <formula>LEN(TRIM(AD1213))&gt;0</formula>
    </cfRule>
  </conditionalFormatting>
  <conditionalFormatting sqref="AD1214">
    <cfRule type="notContainsBlanks" dxfId="2" priority="1221">
      <formula>LEN(TRIM(AD1214))&gt;0</formula>
    </cfRule>
  </conditionalFormatting>
  <conditionalFormatting sqref="AD1215">
    <cfRule type="notContainsBlanks" dxfId="2" priority="1222">
      <formula>LEN(TRIM(AD1215))&gt;0</formula>
    </cfRule>
  </conditionalFormatting>
  <conditionalFormatting sqref="AD1216">
    <cfRule type="notContainsBlanks" dxfId="2" priority="1223">
      <formula>LEN(TRIM(AD1216))&gt;0</formula>
    </cfRule>
  </conditionalFormatting>
  <conditionalFormatting sqref="AD1217">
    <cfRule type="notContainsBlanks" dxfId="2" priority="1224">
      <formula>LEN(TRIM(AD1217))&gt;0</formula>
    </cfRule>
  </conditionalFormatting>
  <conditionalFormatting sqref="AD1218">
    <cfRule type="notContainsBlanks" dxfId="2" priority="1225">
      <formula>LEN(TRIM(AD1218))&gt;0</formula>
    </cfRule>
  </conditionalFormatting>
  <conditionalFormatting sqref="AD1219">
    <cfRule type="notContainsBlanks" dxfId="2" priority="1226">
      <formula>LEN(TRIM(AD1219))&gt;0</formula>
    </cfRule>
  </conditionalFormatting>
  <conditionalFormatting sqref="AD122">
    <cfRule type="notContainsBlanks" dxfId="2" priority="123">
      <formula>LEN(TRIM(AD122))&gt;0</formula>
    </cfRule>
  </conditionalFormatting>
  <conditionalFormatting sqref="AD1220">
    <cfRule type="notContainsBlanks" dxfId="2" priority="1227">
      <formula>LEN(TRIM(AD1220))&gt;0</formula>
    </cfRule>
  </conditionalFormatting>
  <conditionalFormatting sqref="AD1221">
    <cfRule type="notContainsBlanks" dxfId="2" priority="1228">
      <formula>LEN(TRIM(AD1221))&gt;0</formula>
    </cfRule>
  </conditionalFormatting>
  <conditionalFormatting sqref="AD1222">
    <cfRule type="notContainsBlanks" dxfId="2" priority="1229">
      <formula>LEN(TRIM(AD1222))&gt;0</formula>
    </cfRule>
  </conditionalFormatting>
  <conditionalFormatting sqref="AD1223">
    <cfRule type="notContainsBlanks" dxfId="2" priority="1230">
      <formula>LEN(TRIM(AD1223))&gt;0</formula>
    </cfRule>
  </conditionalFormatting>
  <conditionalFormatting sqref="AD1224">
    <cfRule type="notContainsBlanks" dxfId="2" priority="1231">
      <formula>LEN(TRIM(AD1224))&gt;0</formula>
    </cfRule>
  </conditionalFormatting>
  <conditionalFormatting sqref="AD1225">
    <cfRule type="notContainsBlanks" dxfId="2" priority="1232">
      <formula>LEN(TRIM(AD1225))&gt;0</formula>
    </cfRule>
  </conditionalFormatting>
  <conditionalFormatting sqref="AD1226">
    <cfRule type="notContainsBlanks" dxfId="2" priority="1233">
      <formula>LEN(TRIM(AD1226))&gt;0</formula>
    </cfRule>
  </conditionalFormatting>
  <conditionalFormatting sqref="AD1227">
    <cfRule type="notContainsBlanks" dxfId="2" priority="1234">
      <formula>LEN(TRIM(AD1227))&gt;0</formula>
    </cfRule>
  </conditionalFormatting>
  <conditionalFormatting sqref="AD1228">
    <cfRule type="notContainsBlanks" dxfId="2" priority="1235">
      <formula>LEN(TRIM(AD1228))&gt;0</formula>
    </cfRule>
  </conditionalFormatting>
  <conditionalFormatting sqref="AD1229">
    <cfRule type="notContainsBlanks" dxfId="2" priority="1236">
      <formula>LEN(TRIM(AD1229))&gt;0</formula>
    </cfRule>
  </conditionalFormatting>
  <conditionalFormatting sqref="AD123">
    <cfRule type="notContainsBlanks" dxfId="2" priority="124">
      <formula>LEN(TRIM(AD123))&gt;0</formula>
    </cfRule>
  </conditionalFormatting>
  <conditionalFormatting sqref="AD1230">
    <cfRule type="notContainsBlanks" dxfId="2" priority="1237">
      <formula>LEN(TRIM(AD1230))&gt;0</formula>
    </cfRule>
  </conditionalFormatting>
  <conditionalFormatting sqref="AD1231">
    <cfRule type="notContainsBlanks" dxfId="2" priority="1238">
      <formula>LEN(TRIM(AD1231))&gt;0</formula>
    </cfRule>
  </conditionalFormatting>
  <conditionalFormatting sqref="AD1232">
    <cfRule type="notContainsBlanks" dxfId="2" priority="1239">
      <formula>LEN(TRIM(AD1232))&gt;0</formula>
    </cfRule>
  </conditionalFormatting>
  <conditionalFormatting sqref="AD1233">
    <cfRule type="notContainsBlanks" dxfId="2" priority="1240">
      <formula>LEN(TRIM(AD1233))&gt;0</formula>
    </cfRule>
  </conditionalFormatting>
  <conditionalFormatting sqref="AD1234">
    <cfRule type="notContainsBlanks" dxfId="3" priority="1241">
      <formula>LEN(TRIM(AD1234))&gt;0</formula>
    </cfRule>
  </conditionalFormatting>
  <conditionalFormatting sqref="AD1235">
    <cfRule type="notContainsBlanks" dxfId="2" priority="1242">
      <formula>LEN(TRIM(AD1235))&gt;0</formula>
    </cfRule>
  </conditionalFormatting>
  <conditionalFormatting sqref="AD1236">
    <cfRule type="notContainsBlanks" dxfId="2" priority="1243">
      <formula>LEN(TRIM(AD1236))&gt;0</formula>
    </cfRule>
  </conditionalFormatting>
  <conditionalFormatting sqref="AD1237">
    <cfRule type="notContainsBlanks" dxfId="5" priority="1245">
      <formula>LEN(TRIM(AD1237))&gt;0</formula>
    </cfRule>
  </conditionalFormatting>
  <conditionalFormatting sqref="AD1238">
    <cfRule type="notContainsBlanks" dxfId="2" priority="1246">
      <formula>LEN(TRIM(AD1238))&gt;0</formula>
    </cfRule>
  </conditionalFormatting>
  <conditionalFormatting sqref="AD1239">
    <cfRule type="notContainsBlanks" dxfId="0" priority="1247">
      <formula>LEN(TRIM(AD1239))&gt;0</formula>
    </cfRule>
  </conditionalFormatting>
  <conditionalFormatting sqref="AD124">
    <cfRule type="notContainsBlanks" dxfId="2" priority="125">
      <formula>LEN(TRIM(AD124))&gt;0</formula>
    </cfRule>
  </conditionalFormatting>
  <conditionalFormatting sqref="AD1240">
    <cfRule type="notContainsBlanks" dxfId="2" priority="1248">
      <formula>LEN(TRIM(AD1240))&gt;0</formula>
    </cfRule>
  </conditionalFormatting>
  <conditionalFormatting sqref="AD1241">
    <cfRule type="notContainsBlanks" dxfId="0" priority="1249">
      <formula>LEN(TRIM(AD1241))&gt;0</formula>
    </cfRule>
  </conditionalFormatting>
  <conditionalFormatting sqref="AD1242">
    <cfRule type="notContainsBlanks" dxfId="0" priority="1250">
      <formula>LEN(TRIM(AD1242))&gt;0</formula>
    </cfRule>
  </conditionalFormatting>
  <conditionalFormatting sqref="AD1243">
    <cfRule type="notContainsBlanks" dxfId="2" priority="1251">
      <formula>LEN(TRIM(AD1243))&gt;0</formula>
    </cfRule>
  </conditionalFormatting>
  <conditionalFormatting sqref="AD1244">
    <cfRule type="notContainsBlanks" dxfId="2" priority="1252">
      <formula>LEN(TRIM(AD1244))&gt;0</formula>
    </cfRule>
  </conditionalFormatting>
  <conditionalFormatting sqref="AD1245">
    <cfRule type="notContainsBlanks" dxfId="2" priority="1253">
      <formula>LEN(TRIM(AD1245))&gt;0</formula>
    </cfRule>
  </conditionalFormatting>
  <conditionalFormatting sqref="AD1246">
    <cfRule type="notContainsBlanks" dxfId="2" priority="1254">
      <formula>LEN(TRIM(AD1246))&gt;0</formula>
    </cfRule>
  </conditionalFormatting>
  <conditionalFormatting sqref="AD1247">
    <cfRule type="notContainsBlanks" dxfId="2" priority="1255">
      <formula>LEN(TRIM(AD1247))&gt;0</formula>
    </cfRule>
  </conditionalFormatting>
  <conditionalFormatting sqref="AD1248">
    <cfRule type="notContainsBlanks" dxfId="2" priority="1256">
      <formula>LEN(TRIM(AD1248))&gt;0</formula>
    </cfRule>
  </conditionalFormatting>
  <conditionalFormatting sqref="AD1249">
    <cfRule type="notContainsBlanks" dxfId="2" priority="1257">
      <formula>LEN(TRIM(AD1249))&gt;0</formula>
    </cfRule>
  </conditionalFormatting>
  <conditionalFormatting sqref="AD125">
    <cfRule type="notContainsBlanks" dxfId="2" priority="126">
      <formula>LEN(TRIM(AD125))&gt;0</formula>
    </cfRule>
  </conditionalFormatting>
  <conditionalFormatting sqref="AD1250">
    <cfRule type="notContainsBlanks" dxfId="2" priority="1258">
      <formula>LEN(TRIM(AD1250))&gt;0</formula>
    </cfRule>
  </conditionalFormatting>
  <conditionalFormatting sqref="AD1251">
    <cfRule type="notContainsBlanks" dxfId="0" priority="1259">
      <formula>LEN(TRIM(AD1251))&gt;0</formula>
    </cfRule>
  </conditionalFormatting>
  <conditionalFormatting sqref="AD1252">
    <cfRule type="notContainsBlanks" dxfId="0" priority="1260">
      <formula>LEN(TRIM(AD1252))&gt;0</formula>
    </cfRule>
  </conditionalFormatting>
  <conditionalFormatting sqref="AD1253">
    <cfRule type="notContainsBlanks" dxfId="2" priority="1261">
      <formula>LEN(TRIM(AD1253))&gt;0</formula>
    </cfRule>
  </conditionalFormatting>
  <conditionalFormatting sqref="AD1254">
    <cfRule type="notContainsBlanks" dxfId="2" priority="1262">
      <formula>LEN(TRIM(AD1254))&gt;0</formula>
    </cfRule>
  </conditionalFormatting>
  <conditionalFormatting sqref="AD1255">
    <cfRule type="notContainsBlanks" dxfId="2" priority="1263">
      <formula>LEN(TRIM(AD1255))&gt;0</formula>
    </cfRule>
  </conditionalFormatting>
  <conditionalFormatting sqref="AD1256">
    <cfRule type="notContainsBlanks" dxfId="2" priority="1264">
      <formula>LEN(TRIM(AD1256))&gt;0</formula>
    </cfRule>
  </conditionalFormatting>
  <conditionalFormatting sqref="AD1257">
    <cfRule type="notContainsBlanks" dxfId="2" priority="1265">
      <formula>LEN(TRIM(AD1257))&gt;0</formula>
    </cfRule>
  </conditionalFormatting>
  <conditionalFormatting sqref="AD1258">
    <cfRule type="notContainsBlanks" dxfId="0" priority="1266">
      <formula>LEN(TRIM(AD1258))&gt;0</formula>
    </cfRule>
  </conditionalFormatting>
  <conditionalFormatting sqref="AD1259">
    <cfRule type="notContainsBlanks" dxfId="0" priority="1267">
      <formula>LEN(TRIM(AD1259))&gt;0</formula>
    </cfRule>
  </conditionalFormatting>
  <conditionalFormatting sqref="AD126">
    <cfRule type="notContainsBlanks" dxfId="2" priority="127">
      <formula>LEN(TRIM(AD126))&gt;0</formula>
    </cfRule>
  </conditionalFormatting>
  <conditionalFormatting sqref="AD1260">
    <cfRule type="notContainsBlanks" dxfId="2" priority="1268">
      <formula>LEN(TRIM(AD1260))&gt;0</formula>
    </cfRule>
  </conditionalFormatting>
  <conditionalFormatting sqref="AD1261">
    <cfRule type="notContainsBlanks" dxfId="2" priority="1269">
      <formula>LEN(TRIM(AD1261))&gt;0</formula>
    </cfRule>
  </conditionalFormatting>
  <conditionalFormatting sqref="AD1262">
    <cfRule type="notContainsBlanks" dxfId="0" priority="1270">
      <formula>LEN(TRIM(AD1262))&gt;0</formula>
    </cfRule>
  </conditionalFormatting>
  <conditionalFormatting sqref="AD1263">
    <cfRule type="notContainsBlanks" dxfId="2" priority="1271">
      <formula>LEN(TRIM(AD1263))&gt;0</formula>
    </cfRule>
  </conditionalFormatting>
  <conditionalFormatting sqref="AD1264">
    <cfRule type="notContainsBlanks" dxfId="0" priority="1272">
      <formula>LEN(TRIM(AD1264))&gt;0</formula>
    </cfRule>
  </conditionalFormatting>
  <conditionalFormatting sqref="AD1265">
    <cfRule type="notContainsBlanks" dxfId="2" priority="1273">
      <formula>LEN(TRIM(AD1265))&gt;0</formula>
    </cfRule>
  </conditionalFormatting>
  <conditionalFormatting sqref="AD1266">
    <cfRule type="notContainsBlanks" dxfId="2" priority="1274">
      <formula>LEN(TRIM(AD1266))&gt;0</formula>
    </cfRule>
  </conditionalFormatting>
  <conditionalFormatting sqref="AD1267">
    <cfRule type="notContainsBlanks" dxfId="2" priority="1275">
      <formula>LEN(TRIM(AD1267))&gt;0</formula>
    </cfRule>
  </conditionalFormatting>
  <conditionalFormatting sqref="AD1268">
    <cfRule type="notContainsBlanks" dxfId="2" priority="1276">
      <formula>LEN(TRIM(AD1268))&gt;0</formula>
    </cfRule>
  </conditionalFormatting>
  <conditionalFormatting sqref="AD1269">
    <cfRule type="notContainsBlanks" dxfId="2" priority="1277">
      <formula>LEN(TRIM(AD1269))&gt;0</formula>
    </cfRule>
  </conditionalFormatting>
  <conditionalFormatting sqref="AD127">
    <cfRule type="notContainsBlanks" dxfId="2" priority="128">
      <formula>LEN(TRIM(AD127))&gt;0</formula>
    </cfRule>
  </conditionalFormatting>
  <conditionalFormatting sqref="AD1270">
    <cfRule type="notContainsBlanks" dxfId="2" priority="1278">
      <formula>LEN(TRIM(AD1270))&gt;0</formula>
    </cfRule>
  </conditionalFormatting>
  <conditionalFormatting sqref="AD1271">
    <cfRule type="notContainsBlanks" dxfId="0" priority="1279">
      <formula>LEN(TRIM(AD1271))&gt;0</formula>
    </cfRule>
  </conditionalFormatting>
  <conditionalFormatting sqref="AD1272">
    <cfRule type="notContainsBlanks" dxfId="2" priority="1280">
      <formula>LEN(TRIM(AD1272))&gt;0</formula>
    </cfRule>
  </conditionalFormatting>
  <conditionalFormatting sqref="AD1273">
    <cfRule type="notContainsBlanks" dxfId="0" priority="1281">
      <formula>LEN(TRIM(AD1273))&gt;0</formula>
    </cfRule>
  </conditionalFormatting>
  <conditionalFormatting sqref="AD1274">
    <cfRule type="notContainsBlanks" dxfId="2" priority="1282">
      <formula>LEN(TRIM(AD1274))&gt;0</formula>
    </cfRule>
  </conditionalFormatting>
  <conditionalFormatting sqref="AD1275">
    <cfRule type="notContainsBlanks" dxfId="0" priority="1283">
      <formula>LEN(TRIM(AD1275))&gt;0</formula>
    </cfRule>
  </conditionalFormatting>
  <conditionalFormatting sqref="AD1276">
    <cfRule type="notContainsBlanks" dxfId="2" priority="1284">
      <formula>LEN(TRIM(AD1276))&gt;0</formula>
    </cfRule>
  </conditionalFormatting>
  <conditionalFormatting sqref="AD1277">
    <cfRule type="notContainsBlanks" dxfId="2" priority="1285">
      <formula>LEN(TRIM(AD1277))&gt;0</formula>
    </cfRule>
  </conditionalFormatting>
  <conditionalFormatting sqref="AD1278">
    <cfRule type="notContainsBlanks" dxfId="2" priority="1286">
      <formula>LEN(TRIM(AD1278))&gt;0</formula>
    </cfRule>
  </conditionalFormatting>
  <conditionalFormatting sqref="AD1279">
    <cfRule type="notContainsBlanks" dxfId="2" priority="1287">
      <formula>LEN(TRIM(AD1279))&gt;0</formula>
    </cfRule>
  </conditionalFormatting>
  <conditionalFormatting sqref="AD128">
    <cfRule type="notContainsBlanks" dxfId="2" priority="129">
      <formula>LEN(TRIM(AD128))&gt;0</formula>
    </cfRule>
  </conditionalFormatting>
  <conditionalFormatting sqref="AD1280">
    <cfRule type="notContainsBlanks" dxfId="2" priority="1288">
      <formula>LEN(TRIM(AD1280))&gt;0</formula>
    </cfRule>
  </conditionalFormatting>
  <conditionalFormatting sqref="AD1281">
    <cfRule type="notContainsBlanks" dxfId="2" priority="1289">
      <formula>LEN(TRIM(AD1281))&gt;0</formula>
    </cfRule>
  </conditionalFormatting>
  <conditionalFormatting sqref="AD1282">
    <cfRule type="notContainsBlanks" dxfId="2" priority="1290">
      <formula>LEN(TRIM(AD1282))&gt;0</formula>
    </cfRule>
  </conditionalFormatting>
  <conditionalFormatting sqref="AD1283">
    <cfRule type="notContainsBlanks" dxfId="0" priority="1291">
      <formula>LEN(TRIM(AD1283))&gt;0</formula>
    </cfRule>
  </conditionalFormatting>
  <conditionalFormatting sqref="AD1284">
    <cfRule type="notContainsBlanks" dxfId="0" priority="1292">
      <formula>LEN(TRIM(AD1284))&gt;0</formula>
    </cfRule>
  </conditionalFormatting>
  <conditionalFormatting sqref="AD1285">
    <cfRule type="notContainsBlanks" dxfId="2" priority="1293">
      <formula>LEN(TRIM(AD1285))&gt;0</formula>
    </cfRule>
  </conditionalFormatting>
  <conditionalFormatting sqref="AD1286">
    <cfRule type="notContainsBlanks" dxfId="0" priority="1294">
      <formula>LEN(TRIM(AD1286))&gt;0</formula>
    </cfRule>
  </conditionalFormatting>
  <conditionalFormatting sqref="AD1287">
    <cfRule type="notContainsBlanks" dxfId="2" priority="1295">
      <formula>LEN(TRIM(AD1287))&gt;0</formula>
    </cfRule>
  </conditionalFormatting>
  <conditionalFormatting sqref="AD1288">
    <cfRule type="notContainsBlanks" dxfId="0" priority="1296">
      <formula>LEN(TRIM(AD1288))&gt;0</formula>
    </cfRule>
  </conditionalFormatting>
  <conditionalFormatting sqref="AD1289">
    <cfRule type="notContainsBlanks" dxfId="2" priority="1297">
      <formula>LEN(TRIM(AD1289))&gt;0</formula>
    </cfRule>
  </conditionalFormatting>
  <conditionalFormatting sqref="AD129">
    <cfRule type="notContainsBlanks" dxfId="2" priority="130">
      <formula>LEN(TRIM(AD129))&gt;0</formula>
    </cfRule>
  </conditionalFormatting>
  <conditionalFormatting sqref="AD1290">
    <cfRule type="notContainsBlanks" dxfId="2" priority="1298">
      <formula>LEN(TRIM(AD1290))&gt;0</formula>
    </cfRule>
  </conditionalFormatting>
  <conditionalFormatting sqref="AD1291">
    <cfRule type="notContainsBlanks" dxfId="2" priority="1299">
      <formula>LEN(TRIM(AD1291))&gt;0</formula>
    </cfRule>
  </conditionalFormatting>
  <conditionalFormatting sqref="AD1292">
    <cfRule type="notContainsBlanks" dxfId="2" priority="1300">
      <formula>LEN(TRIM(AD1292))&gt;0</formula>
    </cfRule>
  </conditionalFormatting>
  <conditionalFormatting sqref="AD1293">
    <cfRule type="notContainsBlanks" dxfId="0" priority="1301">
      <formula>LEN(TRIM(AD1293))&gt;0</formula>
    </cfRule>
  </conditionalFormatting>
  <conditionalFormatting sqref="AD1294">
    <cfRule type="notContainsBlanks" dxfId="2" priority="1302">
      <formula>LEN(TRIM(AD1294))&gt;0</formula>
    </cfRule>
  </conditionalFormatting>
  <conditionalFormatting sqref="AD1295">
    <cfRule type="notContainsBlanks" dxfId="0" priority="1303">
      <formula>LEN(TRIM(AD1295))&gt;0</formula>
    </cfRule>
  </conditionalFormatting>
  <conditionalFormatting sqref="AD1296">
    <cfRule type="notContainsBlanks" dxfId="2" priority="1304">
      <formula>LEN(TRIM(AD1296))&gt;0</formula>
    </cfRule>
  </conditionalFormatting>
  <conditionalFormatting sqref="AD1297">
    <cfRule type="notContainsBlanks" dxfId="0" priority="1305">
      <formula>LEN(TRIM(AD1297))&gt;0</formula>
    </cfRule>
  </conditionalFormatting>
  <conditionalFormatting sqref="AD1298">
    <cfRule type="notContainsBlanks" dxfId="0" priority="1306">
      <formula>LEN(TRIM(AD1298))&gt;0</formula>
    </cfRule>
  </conditionalFormatting>
  <conditionalFormatting sqref="AD1299">
    <cfRule type="notContainsBlanks" dxfId="2" priority="1307">
      <formula>LEN(TRIM(AD1299))&gt;0</formula>
    </cfRule>
  </conditionalFormatting>
  <conditionalFormatting sqref="AD13">
    <cfRule type="notContainsBlanks" dxfId="1" priority="13">
      <formula>LEN(TRIM(AD13))&gt;0</formula>
    </cfRule>
  </conditionalFormatting>
  <conditionalFormatting sqref="AD130">
    <cfRule type="notContainsBlanks" dxfId="2" priority="131">
      <formula>LEN(TRIM(AD130))&gt;0</formula>
    </cfRule>
  </conditionalFormatting>
  <conditionalFormatting sqref="AD1300">
    <cfRule type="notContainsBlanks" dxfId="2" priority="1308">
      <formula>LEN(TRIM(AD1300))&gt;0</formula>
    </cfRule>
  </conditionalFormatting>
  <conditionalFormatting sqref="AD1301">
    <cfRule type="notContainsBlanks" dxfId="2" priority="1309">
      <formula>LEN(TRIM(AD1301))&gt;0</formula>
    </cfRule>
  </conditionalFormatting>
  <conditionalFormatting sqref="AD1302">
    <cfRule type="notContainsBlanks" dxfId="2" priority="1310">
      <formula>LEN(TRIM(AD1302))&gt;0</formula>
    </cfRule>
  </conditionalFormatting>
  <conditionalFormatting sqref="AD1303">
    <cfRule type="notContainsBlanks" dxfId="0" priority="1311">
      <formula>LEN(TRIM(AD1303))&gt;0</formula>
    </cfRule>
  </conditionalFormatting>
  <conditionalFormatting sqref="AD1304">
    <cfRule type="notContainsBlanks" dxfId="2" priority="1312">
      <formula>LEN(TRIM(AD1304))&gt;0</formula>
    </cfRule>
  </conditionalFormatting>
  <conditionalFormatting sqref="AD1305">
    <cfRule type="notContainsBlanks" dxfId="2" priority="1313">
      <formula>LEN(TRIM(AD1305))&gt;0</formula>
    </cfRule>
  </conditionalFormatting>
  <conditionalFormatting sqref="AD1306">
    <cfRule type="notContainsBlanks" dxfId="2" priority="1314">
      <formula>LEN(TRIM(AD1306))&gt;0</formula>
    </cfRule>
  </conditionalFormatting>
  <conditionalFormatting sqref="AD1307">
    <cfRule type="notContainsBlanks" dxfId="2" priority="1315">
      <formula>LEN(TRIM(AD1307))&gt;0</formula>
    </cfRule>
  </conditionalFormatting>
  <conditionalFormatting sqref="AD1308">
    <cfRule type="notContainsBlanks" dxfId="2" priority="1316">
      <formula>LEN(TRIM(AD1308))&gt;0</formula>
    </cfRule>
  </conditionalFormatting>
  <conditionalFormatting sqref="AD1309">
    <cfRule type="notContainsBlanks" dxfId="0" priority="1317">
      <formula>LEN(TRIM(AD1309))&gt;0</formula>
    </cfRule>
  </conditionalFormatting>
  <conditionalFormatting sqref="AD131">
    <cfRule type="notContainsBlanks" dxfId="2" priority="132">
      <formula>LEN(TRIM(AD131))&gt;0</formula>
    </cfRule>
  </conditionalFormatting>
  <conditionalFormatting sqref="AD1310">
    <cfRule type="notContainsBlanks" dxfId="2" priority="1318">
      <formula>LEN(TRIM(AD1310))&gt;0</formula>
    </cfRule>
  </conditionalFormatting>
  <conditionalFormatting sqref="AD1311">
    <cfRule type="notContainsBlanks" dxfId="0" priority="1319">
      <formula>LEN(TRIM(AD1311))&gt;0</formula>
    </cfRule>
  </conditionalFormatting>
  <conditionalFormatting sqref="AD1312">
    <cfRule type="notContainsBlanks" dxfId="0" priority="1320">
      <formula>LEN(TRIM(AD1312))&gt;0</formula>
    </cfRule>
  </conditionalFormatting>
  <conditionalFormatting sqref="AD1313">
    <cfRule type="notContainsBlanks" dxfId="2" priority="1321">
      <formula>LEN(TRIM(AD1313))&gt;0</formula>
    </cfRule>
  </conditionalFormatting>
  <conditionalFormatting sqref="AD1314">
    <cfRule type="notContainsBlanks" dxfId="2" priority="1322">
      <formula>LEN(TRIM(AD1314))&gt;0</formula>
    </cfRule>
  </conditionalFormatting>
  <conditionalFormatting sqref="AD1315">
    <cfRule type="notContainsBlanks" dxfId="2" priority="1323">
      <formula>LEN(TRIM(AD1315))&gt;0</formula>
    </cfRule>
  </conditionalFormatting>
  <conditionalFormatting sqref="AD1316">
    <cfRule type="notContainsBlanks" dxfId="2" priority="1324">
      <formula>LEN(TRIM(AD1316))&gt;0</formula>
    </cfRule>
  </conditionalFormatting>
  <conditionalFormatting sqref="AD1317">
    <cfRule type="notContainsBlanks" dxfId="2" priority="1325">
      <formula>LEN(TRIM(AD1317))&gt;0</formula>
    </cfRule>
  </conditionalFormatting>
  <conditionalFormatting sqref="AD1318">
    <cfRule type="notContainsBlanks" dxfId="2" priority="1326">
      <formula>LEN(TRIM(AD1318))&gt;0</formula>
    </cfRule>
  </conditionalFormatting>
  <conditionalFormatting sqref="AD1319">
    <cfRule type="notContainsBlanks" dxfId="2" priority="1327">
      <formula>LEN(TRIM(AD1319))&gt;0</formula>
    </cfRule>
  </conditionalFormatting>
  <conditionalFormatting sqref="AD132">
    <cfRule type="notContainsBlanks" dxfId="2" priority="133">
      <formula>LEN(TRIM(AD132))&gt;0</formula>
    </cfRule>
  </conditionalFormatting>
  <conditionalFormatting sqref="AD1320">
    <cfRule type="notContainsBlanks" dxfId="2" priority="1328">
      <formula>LEN(TRIM(AD1320))&gt;0</formula>
    </cfRule>
  </conditionalFormatting>
  <conditionalFormatting sqref="AD1321">
    <cfRule type="notContainsBlanks" dxfId="0" priority="1329">
      <formula>LEN(TRIM(AD1321))&gt;0</formula>
    </cfRule>
  </conditionalFormatting>
  <conditionalFormatting sqref="AD1322">
    <cfRule type="notContainsBlanks" dxfId="2" priority="1330">
      <formula>LEN(TRIM(AD1322))&gt;0</formula>
    </cfRule>
  </conditionalFormatting>
  <conditionalFormatting sqref="AD1323">
    <cfRule type="notContainsBlanks" dxfId="2" priority="1331">
      <formula>LEN(TRIM(AD1323))&gt;0</formula>
    </cfRule>
  </conditionalFormatting>
  <conditionalFormatting sqref="AD1324">
    <cfRule type="notContainsBlanks" dxfId="2" priority="1332">
      <formula>LEN(TRIM(AD1324))&gt;0</formula>
    </cfRule>
  </conditionalFormatting>
  <conditionalFormatting sqref="AD1325">
    <cfRule type="notContainsBlanks" dxfId="2" priority="1333">
      <formula>LEN(TRIM(AD1325))&gt;0</formula>
    </cfRule>
  </conditionalFormatting>
  <conditionalFormatting sqref="AD1326">
    <cfRule type="notContainsBlanks" dxfId="2" priority="1334">
      <formula>LEN(TRIM(AD1326))&gt;0</formula>
    </cfRule>
  </conditionalFormatting>
  <conditionalFormatting sqref="AD1327">
    <cfRule type="notContainsBlanks" dxfId="2" priority="1335">
      <formula>LEN(TRIM(AD1327))&gt;0</formula>
    </cfRule>
  </conditionalFormatting>
  <conditionalFormatting sqref="AD1328">
    <cfRule type="notContainsBlanks" dxfId="2" priority="1336">
      <formula>LEN(TRIM(AD1328))&gt;0</formula>
    </cfRule>
  </conditionalFormatting>
  <conditionalFormatting sqref="AD1329">
    <cfRule type="notContainsBlanks" dxfId="2" priority="1337">
      <formula>LEN(TRIM(AD1329))&gt;0</formula>
    </cfRule>
  </conditionalFormatting>
  <conditionalFormatting sqref="AD133">
    <cfRule type="notContainsBlanks" dxfId="2" priority="134">
      <formula>LEN(TRIM(AD133))&gt;0</formula>
    </cfRule>
  </conditionalFormatting>
  <conditionalFormatting sqref="AD1330">
    <cfRule type="notContainsBlanks" dxfId="2" priority="1338">
      <formula>LEN(TRIM(AD1330))&gt;0</formula>
    </cfRule>
  </conditionalFormatting>
  <conditionalFormatting sqref="AD1331">
    <cfRule type="notContainsBlanks" dxfId="2" priority="1339">
      <formula>LEN(TRIM(AD1331))&gt;0</formula>
    </cfRule>
  </conditionalFormatting>
  <conditionalFormatting sqref="AD1332">
    <cfRule type="notContainsBlanks" dxfId="2" priority="1340">
      <formula>LEN(TRIM(AD1332))&gt;0</formula>
    </cfRule>
  </conditionalFormatting>
  <conditionalFormatting sqref="AD1333">
    <cfRule type="notContainsBlanks" dxfId="2" priority="1341">
      <formula>LEN(TRIM(AD1333))&gt;0</formula>
    </cfRule>
  </conditionalFormatting>
  <conditionalFormatting sqref="AD1334">
    <cfRule type="notContainsBlanks" dxfId="2" priority="1342">
      <formula>LEN(TRIM(AD1334))&gt;0</formula>
    </cfRule>
  </conditionalFormatting>
  <conditionalFormatting sqref="AD1335">
    <cfRule type="notContainsBlanks" dxfId="2" priority="1343">
      <formula>LEN(TRIM(AD1335))&gt;0</formula>
    </cfRule>
  </conditionalFormatting>
  <conditionalFormatting sqref="AD1336">
    <cfRule type="notContainsBlanks" dxfId="2" priority="1344">
      <formula>LEN(TRIM(AD1336))&gt;0</formula>
    </cfRule>
  </conditionalFormatting>
  <conditionalFormatting sqref="AD1337">
    <cfRule type="notContainsBlanks" dxfId="2" priority="1345">
      <formula>LEN(TRIM(AD1337))&gt;0</formula>
    </cfRule>
  </conditionalFormatting>
  <conditionalFormatting sqref="AD1338">
    <cfRule type="notContainsBlanks" dxfId="2" priority="1346">
      <formula>LEN(TRIM(AD1338))&gt;0</formula>
    </cfRule>
  </conditionalFormatting>
  <conditionalFormatting sqref="AD1339">
    <cfRule type="notContainsBlanks" dxfId="2" priority="1347">
      <formula>LEN(TRIM(AD1339))&gt;0</formula>
    </cfRule>
  </conditionalFormatting>
  <conditionalFormatting sqref="AD134">
    <cfRule type="notContainsBlanks" dxfId="2" priority="135">
      <formula>LEN(TRIM(AD134))&gt;0</formula>
    </cfRule>
  </conditionalFormatting>
  <conditionalFormatting sqref="AD1340">
    <cfRule type="notContainsBlanks" dxfId="2" priority="1348">
      <formula>LEN(TRIM(AD1340))&gt;0</formula>
    </cfRule>
  </conditionalFormatting>
  <conditionalFormatting sqref="AD1341">
    <cfRule type="notContainsBlanks" dxfId="2" priority="1349">
      <formula>LEN(TRIM(AD1341))&gt;0</formula>
    </cfRule>
  </conditionalFormatting>
  <conditionalFormatting sqref="AD1342">
    <cfRule type="notContainsBlanks" dxfId="2" priority="1350">
      <formula>LEN(TRIM(AD1342))&gt;0</formula>
    </cfRule>
  </conditionalFormatting>
  <conditionalFormatting sqref="AD1343">
    <cfRule type="notContainsBlanks" dxfId="2" priority="1351">
      <formula>LEN(TRIM(AD1343))&gt;0</formula>
    </cfRule>
  </conditionalFormatting>
  <conditionalFormatting sqref="AD1344">
    <cfRule type="notContainsBlanks" dxfId="2" priority="1352">
      <formula>LEN(TRIM(AD1344))&gt;0</formula>
    </cfRule>
  </conditionalFormatting>
  <conditionalFormatting sqref="AD1345">
    <cfRule type="notContainsBlanks" dxfId="2" priority="1353">
      <formula>LEN(TRIM(AD1345))&gt;0</formula>
    </cfRule>
  </conditionalFormatting>
  <conditionalFormatting sqref="AD1346">
    <cfRule type="notContainsBlanks" dxfId="2" priority="1354">
      <formula>LEN(TRIM(AD1346))&gt;0</formula>
    </cfRule>
  </conditionalFormatting>
  <conditionalFormatting sqref="AD1347">
    <cfRule type="notContainsBlanks" dxfId="2" priority="1355">
      <formula>LEN(TRIM(AD1347))&gt;0</formula>
    </cfRule>
  </conditionalFormatting>
  <conditionalFormatting sqref="AD1348">
    <cfRule type="notContainsBlanks" dxfId="2" priority="1356">
      <formula>LEN(TRIM(AD1348))&gt;0</formula>
    </cfRule>
  </conditionalFormatting>
  <conditionalFormatting sqref="AD1349">
    <cfRule type="notContainsBlanks" dxfId="2" priority="1357">
      <formula>LEN(TRIM(AD1349))&gt;0</formula>
    </cfRule>
  </conditionalFormatting>
  <conditionalFormatting sqref="AD135">
    <cfRule type="notContainsBlanks" dxfId="2" priority="136">
      <formula>LEN(TRIM(AD135))&gt;0</formula>
    </cfRule>
  </conditionalFormatting>
  <conditionalFormatting sqref="AD1350">
    <cfRule type="notContainsBlanks" dxfId="2" priority="1358">
      <formula>LEN(TRIM(AD1350))&gt;0</formula>
    </cfRule>
  </conditionalFormatting>
  <conditionalFormatting sqref="AD1351">
    <cfRule type="notContainsBlanks" dxfId="2" priority="1359">
      <formula>LEN(TRIM(AD1351))&gt;0</formula>
    </cfRule>
  </conditionalFormatting>
  <conditionalFormatting sqref="AD1352">
    <cfRule type="notContainsBlanks" dxfId="2" priority="1360">
      <formula>LEN(TRIM(AD1352))&gt;0</formula>
    </cfRule>
  </conditionalFormatting>
  <conditionalFormatting sqref="AD1353">
    <cfRule type="notContainsBlanks" dxfId="2" priority="1361">
      <formula>LEN(TRIM(AD1353))&gt;0</formula>
    </cfRule>
  </conditionalFormatting>
  <conditionalFormatting sqref="AD1354">
    <cfRule type="notContainsBlanks" dxfId="2" priority="1362">
      <formula>LEN(TRIM(AD1354))&gt;0</formula>
    </cfRule>
  </conditionalFormatting>
  <conditionalFormatting sqref="AD1355">
    <cfRule type="notContainsBlanks" dxfId="2" priority="1363">
      <formula>LEN(TRIM(AD1355))&gt;0</formula>
    </cfRule>
  </conditionalFormatting>
  <conditionalFormatting sqref="AD1356">
    <cfRule type="notContainsBlanks" dxfId="2" priority="1364">
      <formula>LEN(TRIM(AD1356))&gt;0</formula>
    </cfRule>
  </conditionalFormatting>
  <conditionalFormatting sqref="AD1357">
    <cfRule type="notContainsBlanks" dxfId="2" priority="1365">
      <formula>LEN(TRIM(AD1357))&gt;0</formula>
    </cfRule>
  </conditionalFormatting>
  <conditionalFormatting sqref="AD1358">
    <cfRule type="notContainsBlanks" dxfId="3" priority="1366">
      <formula>LEN(TRIM(AD1358))&gt;0</formula>
    </cfRule>
  </conditionalFormatting>
  <conditionalFormatting sqref="AD1359">
    <cfRule type="notContainsBlanks" dxfId="2" priority="1367">
      <formula>LEN(TRIM(AD1359))&gt;0</formula>
    </cfRule>
  </conditionalFormatting>
  <conditionalFormatting sqref="AD136">
    <cfRule type="notContainsBlanks" dxfId="2" priority="137">
      <formula>LEN(TRIM(AD136))&gt;0</formula>
    </cfRule>
  </conditionalFormatting>
  <conditionalFormatting sqref="AD1360">
    <cfRule type="notContainsBlanks" dxfId="2" priority="1368">
      <formula>LEN(TRIM(AD1360))&gt;0</formula>
    </cfRule>
  </conditionalFormatting>
  <conditionalFormatting sqref="AD1361">
    <cfRule type="notContainsBlanks" dxfId="5" priority="1370">
      <formula>LEN(TRIM(AD1361))&gt;0</formula>
    </cfRule>
  </conditionalFormatting>
  <conditionalFormatting sqref="AD1362">
    <cfRule type="notContainsBlanks" dxfId="2" priority="1371">
      <formula>LEN(TRIM(AD1362))&gt;0</formula>
    </cfRule>
  </conditionalFormatting>
  <conditionalFormatting sqref="AD1363">
    <cfRule type="notContainsBlanks" dxfId="0" priority="1372">
      <formula>LEN(TRIM(AD1363))&gt;0</formula>
    </cfRule>
  </conditionalFormatting>
  <conditionalFormatting sqref="AD1364">
    <cfRule type="notContainsBlanks" dxfId="0" priority="1373">
      <formula>LEN(TRIM(AD1364))&gt;0</formula>
    </cfRule>
  </conditionalFormatting>
  <conditionalFormatting sqref="AD1365">
    <cfRule type="notContainsBlanks" dxfId="2" priority="1374">
      <formula>LEN(TRIM(AD1365))&gt;0</formula>
    </cfRule>
  </conditionalFormatting>
  <conditionalFormatting sqref="AD1366">
    <cfRule type="notContainsBlanks" dxfId="2" priority="1375">
      <formula>LEN(TRIM(AD1366))&gt;0</formula>
    </cfRule>
  </conditionalFormatting>
  <conditionalFormatting sqref="AD1367">
    <cfRule type="notContainsBlanks" dxfId="2" priority="1376">
      <formula>LEN(TRIM(AD1367))&gt;0</formula>
    </cfRule>
  </conditionalFormatting>
  <conditionalFormatting sqref="AD1368">
    <cfRule type="notContainsBlanks" dxfId="2" priority="1377">
      <formula>LEN(TRIM(AD1368))&gt;0</formula>
    </cfRule>
  </conditionalFormatting>
  <conditionalFormatting sqref="AD1369">
    <cfRule type="notContainsBlanks" dxfId="2" priority="1378">
      <formula>LEN(TRIM(AD1369))&gt;0</formula>
    </cfRule>
  </conditionalFormatting>
  <conditionalFormatting sqref="AD137">
    <cfRule type="notContainsBlanks" dxfId="2" priority="138">
      <formula>LEN(TRIM(AD137))&gt;0</formula>
    </cfRule>
  </conditionalFormatting>
  <conditionalFormatting sqref="AD1370">
    <cfRule type="notContainsBlanks" dxfId="2" priority="1379">
      <formula>LEN(TRIM(AD1370))&gt;0</formula>
    </cfRule>
  </conditionalFormatting>
  <conditionalFormatting sqref="AD1371">
    <cfRule type="notContainsBlanks" dxfId="2" priority="1380">
      <formula>LEN(TRIM(AD1371))&gt;0</formula>
    </cfRule>
  </conditionalFormatting>
  <conditionalFormatting sqref="AD1372">
    <cfRule type="notContainsBlanks" dxfId="2" priority="1381">
      <formula>LEN(TRIM(AD1372))&gt;0</formula>
    </cfRule>
  </conditionalFormatting>
  <conditionalFormatting sqref="AD1373">
    <cfRule type="notContainsBlanks" dxfId="2" priority="1382">
      <formula>LEN(TRIM(AD1373))&gt;0</formula>
    </cfRule>
  </conditionalFormatting>
  <conditionalFormatting sqref="AD1374">
    <cfRule type="notContainsBlanks" dxfId="2" priority="1383">
      <formula>LEN(TRIM(AD1374))&gt;0</formula>
    </cfRule>
  </conditionalFormatting>
  <conditionalFormatting sqref="AD1375">
    <cfRule type="notContainsBlanks" dxfId="2" priority="1384">
      <formula>LEN(TRIM(AD1375))&gt;0</formula>
    </cfRule>
  </conditionalFormatting>
  <conditionalFormatting sqref="AD1376">
    <cfRule type="notContainsBlanks" dxfId="0" priority="1385">
      <formula>LEN(TRIM(AD1376))&gt;0</formula>
    </cfRule>
  </conditionalFormatting>
  <conditionalFormatting sqref="AD1377">
    <cfRule type="notContainsBlanks" dxfId="0" priority="1386">
      <formula>LEN(TRIM(AD1377))&gt;0</formula>
    </cfRule>
  </conditionalFormatting>
  <conditionalFormatting sqref="AD1378">
    <cfRule type="notContainsBlanks" dxfId="2" priority="1387">
      <formula>LEN(TRIM(AD1378))&gt;0</formula>
    </cfRule>
  </conditionalFormatting>
  <conditionalFormatting sqref="AD1379">
    <cfRule type="notContainsBlanks" dxfId="2" priority="1388">
      <formula>LEN(TRIM(AD1379))&gt;0</formula>
    </cfRule>
  </conditionalFormatting>
  <conditionalFormatting sqref="AD138">
    <cfRule type="notContainsBlanks" dxfId="2" priority="139">
      <formula>LEN(TRIM(AD138))&gt;0</formula>
    </cfRule>
  </conditionalFormatting>
  <conditionalFormatting sqref="AD1380">
    <cfRule type="notContainsBlanks" dxfId="2" priority="1389">
      <formula>LEN(TRIM(AD1380))&gt;0</formula>
    </cfRule>
  </conditionalFormatting>
  <conditionalFormatting sqref="AD1381">
    <cfRule type="notContainsBlanks" dxfId="2" priority="1390">
      <formula>LEN(TRIM(AD1381))&gt;0</formula>
    </cfRule>
  </conditionalFormatting>
  <conditionalFormatting sqref="AD1382">
    <cfRule type="notContainsBlanks" dxfId="2" priority="1391">
      <formula>LEN(TRIM(AD1382))&gt;0</formula>
    </cfRule>
  </conditionalFormatting>
  <conditionalFormatting sqref="AD1383">
    <cfRule type="notContainsBlanks" dxfId="0" priority="1392">
      <formula>LEN(TRIM(AD1383))&gt;0</formula>
    </cfRule>
  </conditionalFormatting>
  <conditionalFormatting sqref="AD1384">
    <cfRule type="notContainsBlanks" dxfId="2" priority="1393">
      <formula>LEN(TRIM(AD1384))&gt;0</formula>
    </cfRule>
  </conditionalFormatting>
  <conditionalFormatting sqref="AD1385">
    <cfRule type="notContainsBlanks" dxfId="0" priority="1394">
      <formula>LEN(TRIM(AD1385))&gt;0</formula>
    </cfRule>
  </conditionalFormatting>
  <conditionalFormatting sqref="AD1386">
    <cfRule type="notContainsBlanks" dxfId="2" priority="1395">
      <formula>LEN(TRIM(AD1386))&gt;0</formula>
    </cfRule>
  </conditionalFormatting>
  <conditionalFormatting sqref="AD1387">
    <cfRule type="notContainsBlanks" dxfId="2" priority="1396">
      <formula>LEN(TRIM(AD1387))&gt;0</formula>
    </cfRule>
  </conditionalFormatting>
  <conditionalFormatting sqref="AD1388">
    <cfRule type="notContainsBlanks" dxfId="2" priority="1397">
      <formula>LEN(TRIM(AD1388))&gt;0</formula>
    </cfRule>
  </conditionalFormatting>
  <conditionalFormatting sqref="AD1389">
    <cfRule type="notContainsBlanks" dxfId="2" priority="1398">
      <formula>LEN(TRIM(AD1389))&gt;0</formula>
    </cfRule>
  </conditionalFormatting>
  <conditionalFormatting sqref="AD139">
    <cfRule type="notContainsBlanks" dxfId="2" priority="140">
      <formula>LEN(TRIM(AD139))&gt;0</formula>
    </cfRule>
  </conditionalFormatting>
  <conditionalFormatting sqref="AD1390">
    <cfRule type="notContainsBlanks" dxfId="2" priority="1399">
      <formula>LEN(TRIM(AD1390))&gt;0</formula>
    </cfRule>
  </conditionalFormatting>
  <conditionalFormatting sqref="AD1391">
    <cfRule type="notContainsBlanks" dxfId="2" priority="1400">
      <formula>LEN(TRIM(AD1391))&gt;0</formula>
    </cfRule>
  </conditionalFormatting>
  <conditionalFormatting sqref="AD1392">
    <cfRule type="notContainsBlanks" dxfId="2" priority="1401">
      <formula>LEN(TRIM(AD1392))&gt;0</formula>
    </cfRule>
  </conditionalFormatting>
  <conditionalFormatting sqref="AD1393">
    <cfRule type="notContainsBlanks" dxfId="2" priority="1402">
      <formula>LEN(TRIM(AD1393))&gt;0</formula>
    </cfRule>
  </conditionalFormatting>
  <conditionalFormatting sqref="AD1394">
    <cfRule type="notContainsBlanks" dxfId="2" priority="1403">
      <formula>LEN(TRIM(AD1394))&gt;0</formula>
    </cfRule>
  </conditionalFormatting>
  <conditionalFormatting sqref="AD1395">
    <cfRule type="notContainsBlanks" dxfId="2" priority="1404">
      <formula>LEN(TRIM(AD1395))&gt;0</formula>
    </cfRule>
  </conditionalFormatting>
  <conditionalFormatting sqref="AD1396">
    <cfRule type="notContainsBlanks" dxfId="2" priority="1405">
      <formula>LEN(TRIM(AD1396))&gt;0</formula>
    </cfRule>
  </conditionalFormatting>
  <conditionalFormatting sqref="AD1397">
    <cfRule type="notContainsBlanks" dxfId="0" priority="1406">
      <formula>LEN(TRIM(AD1397))&gt;0</formula>
    </cfRule>
  </conditionalFormatting>
  <conditionalFormatting sqref="AD1398">
    <cfRule type="notContainsBlanks" dxfId="0" priority="1407">
      <formula>LEN(TRIM(AD1398))&gt;0</formula>
    </cfRule>
  </conditionalFormatting>
  <conditionalFormatting sqref="AD1399">
    <cfRule type="notContainsBlanks" dxfId="2" priority="1408">
      <formula>LEN(TRIM(AD1399))&gt;0</formula>
    </cfRule>
  </conditionalFormatting>
  <conditionalFormatting sqref="AD14">
    <cfRule type="notContainsBlanks" dxfId="1" priority="14">
      <formula>LEN(TRIM(AD14))&gt;0</formula>
    </cfRule>
  </conditionalFormatting>
  <conditionalFormatting sqref="AD140">
    <cfRule type="notContainsBlanks" dxfId="3" priority="141">
      <formula>LEN(TRIM(AD140))&gt;0</formula>
    </cfRule>
  </conditionalFormatting>
  <conditionalFormatting sqref="AD1400">
    <cfRule type="notContainsBlanks" dxfId="2" priority="1409">
      <formula>LEN(TRIM(AD1400))&gt;0</formula>
    </cfRule>
  </conditionalFormatting>
  <conditionalFormatting sqref="AD1401">
    <cfRule type="notContainsBlanks" dxfId="2" priority="1410">
      <formula>LEN(TRIM(AD1401))&gt;0</formula>
    </cfRule>
  </conditionalFormatting>
  <conditionalFormatting sqref="AD1402">
    <cfRule type="notContainsBlanks" dxfId="2" priority="1411">
      <formula>LEN(TRIM(AD1402))&gt;0</formula>
    </cfRule>
  </conditionalFormatting>
  <conditionalFormatting sqref="AD1403">
    <cfRule type="notContainsBlanks" dxfId="2" priority="1412">
      <formula>LEN(TRIM(AD1403))&gt;0</formula>
    </cfRule>
  </conditionalFormatting>
  <conditionalFormatting sqref="AD1404">
    <cfRule type="notContainsBlanks" dxfId="2" priority="1413">
      <formula>LEN(TRIM(AD1404))&gt;0</formula>
    </cfRule>
  </conditionalFormatting>
  <conditionalFormatting sqref="AD1405">
    <cfRule type="notContainsBlanks" dxfId="2" priority="1414">
      <formula>LEN(TRIM(AD1405))&gt;0</formula>
    </cfRule>
  </conditionalFormatting>
  <conditionalFormatting sqref="AD1406">
    <cfRule type="notContainsBlanks" dxfId="2" priority="1415">
      <formula>LEN(TRIM(AD1406))&gt;0</formula>
    </cfRule>
  </conditionalFormatting>
  <conditionalFormatting sqref="AD1407">
    <cfRule type="notContainsBlanks" dxfId="2" priority="1416">
      <formula>LEN(TRIM(AD1407))&gt;0</formula>
    </cfRule>
  </conditionalFormatting>
  <conditionalFormatting sqref="AD1408">
    <cfRule type="notContainsBlanks" dxfId="2" priority="1417">
      <formula>LEN(TRIM(AD1408))&gt;0</formula>
    </cfRule>
  </conditionalFormatting>
  <conditionalFormatting sqref="AD1409">
    <cfRule type="notContainsBlanks" dxfId="2" priority="1418">
      <formula>LEN(TRIM(AD1409))&gt;0</formula>
    </cfRule>
  </conditionalFormatting>
  <conditionalFormatting sqref="AD141">
    <cfRule type="notContainsBlanks" dxfId="2" priority="142">
      <formula>LEN(TRIM(AD141))&gt;0</formula>
    </cfRule>
  </conditionalFormatting>
  <conditionalFormatting sqref="AD1410">
    <cfRule type="notContainsBlanks" dxfId="0" priority="1419">
      <formula>LEN(TRIM(AD1410))&gt;0</formula>
    </cfRule>
  </conditionalFormatting>
  <conditionalFormatting sqref="AD1411">
    <cfRule type="notContainsBlanks" dxfId="0" priority="1420">
      <formula>LEN(TRIM(AD1411))&gt;0</formula>
    </cfRule>
  </conditionalFormatting>
  <conditionalFormatting sqref="AD1412">
    <cfRule type="notContainsBlanks" dxfId="2" priority="1421">
      <formula>LEN(TRIM(AD1412))&gt;0</formula>
    </cfRule>
  </conditionalFormatting>
  <conditionalFormatting sqref="AD1413">
    <cfRule type="notContainsBlanks" dxfId="0" priority="1422">
      <formula>LEN(TRIM(AD1413))&gt;0</formula>
    </cfRule>
  </conditionalFormatting>
  <conditionalFormatting sqref="AD1414">
    <cfRule type="notContainsBlanks" dxfId="2" priority="1423">
      <formula>LEN(TRIM(AD1414))&gt;0</formula>
    </cfRule>
  </conditionalFormatting>
  <conditionalFormatting sqref="AD1415">
    <cfRule type="notContainsBlanks" dxfId="2" priority="1424">
      <formula>LEN(TRIM(AD1415))&gt;0</formula>
    </cfRule>
  </conditionalFormatting>
  <conditionalFormatting sqref="AD1416">
    <cfRule type="notContainsBlanks" dxfId="2" priority="1425">
      <formula>LEN(TRIM(AD1416))&gt;0</formula>
    </cfRule>
  </conditionalFormatting>
  <conditionalFormatting sqref="AD1417">
    <cfRule type="notContainsBlanks" dxfId="2" priority="1426">
      <formula>LEN(TRIM(AD1417))&gt;0</formula>
    </cfRule>
  </conditionalFormatting>
  <conditionalFormatting sqref="AD1418">
    <cfRule type="notContainsBlanks" dxfId="2" priority="1427">
      <formula>LEN(TRIM(AD1418))&gt;0</formula>
    </cfRule>
  </conditionalFormatting>
  <conditionalFormatting sqref="AD1419">
    <cfRule type="notContainsBlanks" dxfId="2" priority="1428">
      <formula>LEN(TRIM(AD1419))&gt;0</formula>
    </cfRule>
  </conditionalFormatting>
  <conditionalFormatting sqref="AD142">
    <cfRule type="notContainsBlanks" dxfId="2" priority="143">
      <formula>LEN(TRIM(AD142))&gt;0</formula>
    </cfRule>
  </conditionalFormatting>
  <conditionalFormatting sqref="AD1420">
    <cfRule type="notContainsBlanks" dxfId="2" priority="1429">
      <formula>LEN(TRIM(AD1420))&gt;0</formula>
    </cfRule>
  </conditionalFormatting>
  <conditionalFormatting sqref="AD1421">
    <cfRule type="notContainsBlanks" dxfId="2" priority="1430">
      <formula>LEN(TRIM(AD1421))&gt;0</formula>
    </cfRule>
  </conditionalFormatting>
  <conditionalFormatting sqref="AD1422">
    <cfRule type="notContainsBlanks" dxfId="2" priority="1431">
      <formula>LEN(TRIM(AD1422))&gt;0</formula>
    </cfRule>
  </conditionalFormatting>
  <conditionalFormatting sqref="AD1423">
    <cfRule type="notContainsBlanks" dxfId="2" priority="1432">
      <formula>LEN(TRIM(AD1423))&gt;0</formula>
    </cfRule>
  </conditionalFormatting>
  <conditionalFormatting sqref="AD1424">
    <cfRule type="notContainsBlanks" dxfId="0" priority="1433">
      <formula>LEN(TRIM(AD1424))&gt;0</formula>
    </cfRule>
  </conditionalFormatting>
  <conditionalFormatting sqref="AD1425">
    <cfRule type="notContainsBlanks" dxfId="2" priority="1434">
      <formula>LEN(TRIM(AD1425))&gt;0</formula>
    </cfRule>
  </conditionalFormatting>
  <conditionalFormatting sqref="AD1426">
    <cfRule type="notContainsBlanks" dxfId="0" priority="1435">
      <formula>LEN(TRIM(AD1426))&gt;0</formula>
    </cfRule>
  </conditionalFormatting>
  <conditionalFormatting sqref="AD1427">
    <cfRule type="notContainsBlanks" dxfId="2" priority="1436">
      <formula>LEN(TRIM(AD1427))&gt;0</formula>
    </cfRule>
  </conditionalFormatting>
  <conditionalFormatting sqref="AD1428">
    <cfRule type="notContainsBlanks" dxfId="0" priority="1437">
      <formula>LEN(TRIM(AD1428))&gt;0</formula>
    </cfRule>
  </conditionalFormatting>
  <conditionalFormatting sqref="AD1429">
    <cfRule type="notContainsBlanks" dxfId="2" priority="1438">
      <formula>LEN(TRIM(AD1429))&gt;0</formula>
    </cfRule>
  </conditionalFormatting>
  <conditionalFormatting sqref="AD143">
    <cfRule type="notContainsBlanks" dxfId="5" priority="145">
      <formula>LEN(TRIM(AD143))&gt;0</formula>
    </cfRule>
  </conditionalFormatting>
  <conditionalFormatting sqref="AD1430">
    <cfRule type="notContainsBlanks" dxfId="2" priority="1439">
      <formula>LEN(TRIM(AD1430))&gt;0</formula>
    </cfRule>
  </conditionalFormatting>
  <conditionalFormatting sqref="AD1431">
    <cfRule type="notContainsBlanks" dxfId="2" priority="1440">
      <formula>LEN(TRIM(AD1431))&gt;0</formula>
    </cfRule>
  </conditionalFormatting>
  <conditionalFormatting sqref="AD1432">
    <cfRule type="notContainsBlanks" dxfId="2" priority="1441">
      <formula>LEN(TRIM(AD1432))&gt;0</formula>
    </cfRule>
  </conditionalFormatting>
  <conditionalFormatting sqref="AD1433">
    <cfRule type="notContainsBlanks" dxfId="2" priority="1442">
      <formula>LEN(TRIM(AD1433))&gt;0</formula>
    </cfRule>
  </conditionalFormatting>
  <conditionalFormatting sqref="AD1434">
    <cfRule type="notContainsBlanks" dxfId="2" priority="1443">
      <formula>LEN(TRIM(AD1434))&gt;0</formula>
    </cfRule>
  </conditionalFormatting>
  <conditionalFormatting sqref="AD1435">
    <cfRule type="notContainsBlanks" dxfId="0" priority="1444">
      <formula>LEN(TRIM(AD1435))&gt;0</formula>
    </cfRule>
  </conditionalFormatting>
  <conditionalFormatting sqref="AD1436">
    <cfRule type="notContainsBlanks" dxfId="2" priority="1445">
      <formula>LEN(TRIM(AD1436))&gt;0</formula>
    </cfRule>
  </conditionalFormatting>
  <conditionalFormatting sqref="AD1437">
    <cfRule type="notContainsBlanks" dxfId="0" priority="1446">
      <formula>LEN(TRIM(AD1437))&gt;0</formula>
    </cfRule>
  </conditionalFormatting>
  <conditionalFormatting sqref="AD1438">
    <cfRule type="notContainsBlanks" dxfId="2" priority="1447">
      <formula>LEN(TRIM(AD1438))&gt;0</formula>
    </cfRule>
  </conditionalFormatting>
  <conditionalFormatting sqref="AD1439">
    <cfRule type="notContainsBlanks" dxfId="2" priority="1448">
      <formula>LEN(TRIM(AD1439))&gt;0</formula>
    </cfRule>
  </conditionalFormatting>
  <conditionalFormatting sqref="AD144">
    <cfRule type="notContainsBlanks" dxfId="2" priority="146">
      <formula>LEN(TRIM(AD144))&gt;0</formula>
    </cfRule>
  </conditionalFormatting>
  <conditionalFormatting sqref="AD1440">
    <cfRule type="notContainsBlanks" dxfId="2" priority="1449">
      <formula>LEN(TRIM(AD1440))&gt;0</formula>
    </cfRule>
  </conditionalFormatting>
  <conditionalFormatting sqref="AD1441">
    <cfRule type="notContainsBlanks" dxfId="2" priority="1450">
      <formula>LEN(TRIM(AD1441))&gt;0</formula>
    </cfRule>
  </conditionalFormatting>
  <conditionalFormatting sqref="AD1442">
    <cfRule type="notContainsBlanks" dxfId="2" priority="1451">
      <formula>LEN(TRIM(AD1442))&gt;0</formula>
    </cfRule>
  </conditionalFormatting>
  <conditionalFormatting sqref="AD1443">
    <cfRule type="notContainsBlanks" dxfId="2" priority="1452">
      <formula>LEN(TRIM(AD1443))&gt;0</formula>
    </cfRule>
  </conditionalFormatting>
  <conditionalFormatting sqref="AD1444">
    <cfRule type="notContainsBlanks" dxfId="2" priority="1453">
      <formula>LEN(TRIM(AD1444))&gt;0</formula>
    </cfRule>
  </conditionalFormatting>
  <conditionalFormatting sqref="AD1445">
    <cfRule type="notContainsBlanks" dxfId="2" priority="1454">
      <formula>LEN(TRIM(AD1445))&gt;0</formula>
    </cfRule>
  </conditionalFormatting>
  <conditionalFormatting sqref="AD1446">
    <cfRule type="notContainsBlanks" dxfId="2" priority="1455">
      <formula>LEN(TRIM(AD1446))&gt;0</formula>
    </cfRule>
  </conditionalFormatting>
  <conditionalFormatting sqref="AD1447">
    <cfRule type="notContainsBlanks" dxfId="2" priority="1456">
      <formula>LEN(TRIM(AD1447))&gt;0</formula>
    </cfRule>
  </conditionalFormatting>
  <conditionalFormatting sqref="AD1448">
    <cfRule type="notContainsBlanks" dxfId="2" priority="1457">
      <formula>LEN(TRIM(AD1448))&gt;0</formula>
    </cfRule>
  </conditionalFormatting>
  <conditionalFormatting sqref="AD1449">
    <cfRule type="notContainsBlanks" dxfId="2" priority="1458">
      <formula>LEN(TRIM(AD1449))&gt;0</formula>
    </cfRule>
  </conditionalFormatting>
  <conditionalFormatting sqref="AD145">
    <cfRule type="notContainsBlanks" dxfId="0" priority="147">
      <formula>LEN(TRIM(AD145))&gt;0</formula>
    </cfRule>
  </conditionalFormatting>
  <conditionalFormatting sqref="AD1450">
    <cfRule type="notContainsBlanks" dxfId="2" priority="1459">
      <formula>LEN(TRIM(AD1450))&gt;0</formula>
    </cfRule>
  </conditionalFormatting>
  <conditionalFormatting sqref="AD1451">
    <cfRule type="notContainsBlanks" dxfId="2" priority="1460">
      <formula>LEN(TRIM(AD1451))&gt;0</formula>
    </cfRule>
  </conditionalFormatting>
  <conditionalFormatting sqref="AD1452">
    <cfRule type="notContainsBlanks" dxfId="2" priority="1461">
      <formula>LEN(TRIM(AD1452))&gt;0</formula>
    </cfRule>
  </conditionalFormatting>
  <conditionalFormatting sqref="AD1453">
    <cfRule type="notContainsBlanks" dxfId="2" priority="1462">
      <formula>LEN(TRIM(AD1453))&gt;0</formula>
    </cfRule>
  </conditionalFormatting>
  <conditionalFormatting sqref="AD1454">
    <cfRule type="notContainsBlanks" dxfId="2" priority="1463">
      <formula>LEN(TRIM(AD1454))&gt;0</formula>
    </cfRule>
  </conditionalFormatting>
  <conditionalFormatting sqref="AD1455">
    <cfRule type="notContainsBlanks" dxfId="2" priority="1464">
      <formula>LEN(TRIM(AD1455))&gt;0</formula>
    </cfRule>
  </conditionalFormatting>
  <conditionalFormatting sqref="AD1456">
    <cfRule type="notContainsBlanks" dxfId="2" priority="1465">
      <formula>LEN(TRIM(AD1456))&gt;0</formula>
    </cfRule>
  </conditionalFormatting>
  <conditionalFormatting sqref="AD1457">
    <cfRule type="notContainsBlanks" dxfId="2" priority="1466">
      <formula>LEN(TRIM(AD1457))&gt;0</formula>
    </cfRule>
  </conditionalFormatting>
  <conditionalFormatting sqref="AD1458">
    <cfRule type="notContainsBlanks" dxfId="2" priority="1467">
      <formula>LEN(TRIM(AD1458))&gt;0</formula>
    </cfRule>
  </conditionalFormatting>
  <conditionalFormatting sqref="AD1459">
    <cfRule type="notContainsBlanks" dxfId="2" priority="1468">
      <formula>LEN(TRIM(AD1459))&gt;0</formula>
    </cfRule>
  </conditionalFormatting>
  <conditionalFormatting sqref="AD146">
    <cfRule type="notContainsBlanks" dxfId="2" priority="148">
      <formula>LEN(TRIM(AD146))&gt;0</formula>
    </cfRule>
  </conditionalFormatting>
  <conditionalFormatting sqref="AD1460">
    <cfRule type="notContainsBlanks" dxfId="2" priority="1469">
      <formula>LEN(TRIM(AD1460))&gt;0</formula>
    </cfRule>
  </conditionalFormatting>
  <conditionalFormatting sqref="AD1461">
    <cfRule type="notContainsBlanks" dxfId="2" priority="1470">
      <formula>LEN(TRIM(AD1461))&gt;0</formula>
    </cfRule>
  </conditionalFormatting>
  <conditionalFormatting sqref="AD1462">
    <cfRule type="notContainsBlanks" dxfId="2" priority="1471">
      <formula>LEN(TRIM(AD1462))&gt;0</formula>
    </cfRule>
  </conditionalFormatting>
  <conditionalFormatting sqref="AD1463">
    <cfRule type="notContainsBlanks" dxfId="2" priority="1472">
      <formula>LEN(TRIM(AD1463))&gt;0</formula>
    </cfRule>
  </conditionalFormatting>
  <conditionalFormatting sqref="AD1464">
    <cfRule type="notContainsBlanks" dxfId="2" priority="1473">
      <formula>LEN(TRIM(AD1464))&gt;0</formula>
    </cfRule>
  </conditionalFormatting>
  <conditionalFormatting sqref="AD1465">
    <cfRule type="notContainsBlanks" dxfId="2" priority="1474">
      <formula>LEN(TRIM(AD1465))&gt;0</formula>
    </cfRule>
  </conditionalFormatting>
  <conditionalFormatting sqref="AD1466">
    <cfRule type="notContainsBlanks" dxfId="2" priority="1475">
      <formula>LEN(TRIM(AD1466))&gt;0</formula>
    </cfRule>
  </conditionalFormatting>
  <conditionalFormatting sqref="AD1467">
    <cfRule type="notContainsBlanks" dxfId="2" priority="1476">
      <formula>LEN(TRIM(AD1467))&gt;0</formula>
    </cfRule>
  </conditionalFormatting>
  <conditionalFormatting sqref="AD1468">
    <cfRule type="notContainsBlanks" dxfId="2" priority="1477">
      <formula>LEN(TRIM(AD1468))&gt;0</formula>
    </cfRule>
  </conditionalFormatting>
  <conditionalFormatting sqref="AD1469">
    <cfRule type="notContainsBlanks" dxfId="2" priority="1478">
      <formula>LEN(TRIM(AD1469))&gt;0</formula>
    </cfRule>
  </conditionalFormatting>
  <conditionalFormatting sqref="AD147">
    <cfRule type="notContainsBlanks" dxfId="2" priority="149">
      <formula>LEN(TRIM(AD147))&gt;0</formula>
    </cfRule>
  </conditionalFormatting>
  <conditionalFormatting sqref="AD1470">
    <cfRule type="notContainsBlanks" dxfId="2" priority="1479">
      <formula>LEN(TRIM(AD1470))&gt;0</formula>
    </cfRule>
  </conditionalFormatting>
  <conditionalFormatting sqref="AD1471">
    <cfRule type="notContainsBlanks" dxfId="2" priority="1480">
      <formula>LEN(TRIM(AD1471))&gt;0</formula>
    </cfRule>
  </conditionalFormatting>
  <conditionalFormatting sqref="AD1472">
    <cfRule type="notContainsBlanks" dxfId="2" priority="1481">
      <formula>LEN(TRIM(AD1472))&gt;0</formula>
    </cfRule>
  </conditionalFormatting>
  <conditionalFormatting sqref="AD1473">
    <cfRule type="notContainsBlanks" dxfId="3" priority="1482">
      <formula>LEN(TRIM(AD1473))&gt;0</formula>
    </cfRule>
  </conditionalFormatting>
  <conditionalFormatting sqref="AD1474">
    <cfRule type="notContainsBlanks" dxfId="2" priority="1483">
      <formula>LEN(TRIM(AD1474))&gt;0</formula>
    </cfRule>
  </conditionalFormatting>
  <conditionalFormatting sqref="AD1475">
    <cfRule type="notContainsBlanks" dxfId="2" priority="1484">
      <formula>LEN(TRIM(AD1475))&gt;0</formula>
    </cfRule>
  </conditionalFormatting>
  <conditionalFormatting sqref="AD1476">
    <cfRule type="notContainsBlanks" dxfId="5" priority="1486">
      <formula>LEN(TRIM(AD1476))&gt;0</formula>
    </cfRule>
  </conditionalFormatting>
  <conditionalFormatting sqref="AD1477">
    <cfRule type="notContainsBlanks" dxfId="2" priority="1487">
      <formula>LEN(TRIM(AD1477))&gt;0</formula>
    </cfRule>
  </conditionalFormatting>
  <conditionalFormatting sqref="AD1478">
    <cfRule type="notContainsBlanks" dxfId="0" priority="1488">
      <formula>LEN(TRIM(AD1478))&gt;0</formula>
    </cfRule>
  </conditionalFormatting>
  <conditionalFormatting sqref="AD1479">
    <cfRule type="notContainsBlanks" dxfId="2" priority="1489">
      <formula>LEN(TRIM(AD1479))&gt;0</formula>
    </cfRule>
  </conditionalFormatting>
  <conditionalFormatting sqref="AD148">
    <cfRule type="notContainsBlanks" dxfId="2" priority="150">
      <formula>LEN(TRIM(AD148))&gt;0</formula>
    </cfRule>
  </conditionalFormatting>
  <conditionalFormatting sqref="AD1480">
    <cfRule type="notContainsBlanks" dxfId="2" priority="1490">
      <formula>LEN(TRIM(AD1480))&gt;0</formula>
    </cfRule>
  </conditionalFormatting>
  <conditionalFormatting sqref="AD1481">
    <cfRule type="notContainsBlanks" dxfId="2" priority="1491">
      <formula>LEN(TRIM(AD1481))&gt;0</formula>
    </cfRule>
  </conditionalFormatting>
  <conditionalFormatting sqref="AD1482">
    <cfRule type="notContainsBlanks" dxfId="2" priority="1492">
      <formula>LEN(TRIM(AD1482))&gt;0</formula>
    </cfRule>
  </conditionalFormatting>
  <conditionalFormatting sqref="AD1483">
    <cfRule type="notContainsBlanks" dxfId="0" priority="1493">
      <formula>LEN(TRIM(AD1483))&gt;0</formula>
    </cfRule>
  </conditionalFormatting>
  <conditionalFormatting sqref="AD1484">
    <cfRule type="notContainsBlanks" dxfId="2" priority="1494">
      <formula>LEN(TRIM(AD1484))&gt;0</formula>
    </cfRule>
  </conditionalFormatting>
  <conditionalFormatting sqref="AD1485">
    <cfRule type="notContainsBlanks" dxfId="2" priority="1495">
      <formula>LEN(TRIM(AD1485))&gt;0</formula>
    </cfRule>
  </conditionalFormatting>
  <conditionalFormatting sqref="AD1486">
    <cfRule type="notContainsBlanks" dxfId="2" priority="1496">
      <formula>LEN(TRIM(AD1486))&gt;0</formula>
    </cfRule>
  </conditionalFormatting>
  <conditionalFormatting sqref="AD1487">
    <cfRule type="notContainsBlanks" dxfId="2" priority="1497">
      <formula>LEN(TRIM(AD1487))&gt;0</formula>
    </cfRule>
  </conditionalFormatting>
  <conditionalFormatting sqref="AD1488">
    <cfRule type="notContainsBlanks" dxfId="0" priority="1498">
      <formula>LEN(TRIM(AD1488))&gt;0</formula>
    </cfRule>
  </conditionalFormatting>
  <conditionalFormatting sqref="AD1489">
    <cfRule type="notContainsBlanks" dxfId="2" priority="1499">
      <formula>LEN(TRIM(AD1489))&gt;0</formula>
    </cfRule>
  </conditionalFormatting>
  <conditionalFormatting sqref="AD149">
    <cfRule type="notContainsBlanks" dxfId="2" priority="151">
      <formula>LEN(TRIM(AD149))&gt;0</formula>
    </cfRule>
  </conditionalFormatting>
  <conditionalFormatting sqref="AD1490">
    <cfRule type="notContainsBlanks" dxfId="0" priority="1500">
      <formula>LEN(TRIM(AD1490))&gt;0</formula>
    </cfRule>
  </conditionalFormatting>
  <conditionalFormatting sqref="AD1491">
    <cfRule type="notContainsBlanks" dxfId="2" priority="1501">
      <formula>LEN(TRIM(AD1491))&gt;0</formula>
    </cfRule>
  </conditionalFormatting>
  <conditionalFormatting sqref="AD1492">
    <cfRule type="notContainsBlanks" dxfId="2" priority="1502">
      <formula>LEN(TRIM(AD1492))&gt;0</formula>
    </cfRule>
  </conditionalFormatting>
  <conditionalFormatting sqref="AD1493">
    <cfRule type="notContainsBlanks" dxfId="2" priority="1503">
      <formula>LEN(TRIM(AD1493))&gt;0</formula>
    </cfRule>
  </conditionalFormatting>
  <conditionalFormatting sqref="AD1494">
    <cfRule type="notContainsBlanks" dxfId="2" priority="1504">
      <formula>LEN(TRIM(AD1494))&gt;0</formula>
    </cfRule>
  </conditionalFormatting>
  <conditionalFormatting sqref="AD1495">
    <cfRule type="notContainsBlanks" dxfId="0" priority="1505">
      <formula>LEN(TRIM(AD1495))&gt;0</formula>
    </cfRule>
  </conditionalFormatting>
  <conditionalFormatting sqref="AD1496">
    <cfRule type="notContainsBlanks" dxfId="2" priority="1506">
      <formula>LEN(TRIM(AD1496))&gt;0</formula>
    </cfRule>
  </conditionalFormatting>
  <conditionalFormatting sqref="AD1497">
    <cfRule type="notContainsBlanks" dxfId="2" priority="1507">
      <formula>LEN(TRIM(AD1497))&gt;0</formula>
    </cfRule>
  </conditionalFormatting>
  <conditionalFormatting sqref="AD1498">
    <cfRule type="notContainsBlanks" dxfId="2" priority="1508">
      <formula>LEN(TRIM(AD1498))&gt;0</formula>
    </cfRule>
  </conditionalFormatting>
  <conditionalFormatting sqref="AD1499">
    <cfRule type="notContainsBlanks" dxfId="2" priority="1509">
      <formula>LEN(TRIM(AD1499))&gt;0</formula>
    </cfRule>
  </conditionalFormatting>
  <conditionalFormatting sqref="AD15">
    <cfRule type="notContainsBlanks" dxfId="1" priority="15">
      <formula>LEN(TRIM(AD15))&gt;0</formula>
    </cfRule>
  </conditionalFormatting>
  <conditionalFormatting sqref="AD150">
    <cfRule type="notContainsBlanks" dxfId="2" priority="152">
      <formula>LEN(TRIM(AD150))&gt;0</formula>
    </cfRule>
  </conditionalFormatting>
  <conditionalFormatting sqref="AD1500">
    <cfRule type="notContainsBlanks" dxfId="0" priority="1510">
      <formula>LEN(TRIM(AD1500))&gt;0</formula>
    </cfRule>
  </conditionalFormatting>
  <conditionalFormatting sqref="AD1501">
    <cfRule type="notContainsBlanks" dxfId="2" priority="1511">
      <formula>LEN(TRIM(AD1501))&gt;0</formula>
    </cfRule>
  </conditionalFormatting>
  <conditionalFormatting sqref="AD1502">
    <cfRule type="notContainsBlanks" dxfId="2" priority="1512">
      <formula>LEN(TRIM(AD1502))&gt;0</formula>
    </cfRule>
  </conditionalFormatting>
  <conditionalFormatting sqref="AD1503">
    <cfRule type="notContainsBlanks" dxfId="2" priority="1513">
      <formula>LEN(TRIM(AD1503))&gt;0</formula>
    </cfRule>
  </conditionalFormatting>
  <conditionalFormatting sqref="AD1504">
    <cfRule type="notContainsBlanks" dxfId="2" priority="1514">
      <formula>LEN(TRIM(AD1504))&gt;0</formula>
    </cfRule>
  </conditionalFormatting>
  <conditionalFormatting sqref="AD1505">
    <cfRule type="notContainsBlanks" dxfId="2" priority="1515">
      <formula>LEN(TRIM(AD1505))&gt;0</formula>
    </cfRule>
  </conditionalFormatting>
  <conditionalFormatting sqref="AD1506">
    <cfRule type="notContainsBlanks" dxfId="2" priority="1516">
      <formula>LEN(TRIM(AD1506))&gt;0</formula>
    </cfRule>
  </conditionalFormatting>
  <conditionalFormatting sqref="AD1507">
    <cfRule type="notContainsBlanks" dxfId="2" priority="1517">
      <formula>LEN(TRIM(AD1507))&gt;0</formula>
    </cfRule>
  </conditionalFormatting>
  <conditionalFormatting sqref="AD1508">
    <cfRule type="notContainsBlanks" dxfId="2" priority="1518">
      <formula>LEN(TRIM(AD1508))&gt;0</formula>
    </cfRule>
  </conditionalFormatting>
  <conditionalFormatting sqref="AD1509">
    <cfRule type="notContainsBlanks" dxfId="2" priority="1519">
      <formula>LEN(TRIM(AD1509))&gt;0</formula>
    </cfRule>
  </conditionalFormatting>
  <conditionalFormatting sqref="AD151">
    <cfRule type="notContainsBlanks" dxfId="2" priority="153">
      <formula>LEN(TRIM(AD151))&gt;0</formula>
    </cfRule>
  </conditionalFormatting>
  <conditionalFormatting sqref="AD1510">
    <cfRule type="notContainsBlanks" dxfId="2" priority="1520">
      <formula>LEN(TRIM(AD1510))&gt;0</formula>
    </cfRule>
  </conditionalFormatting>
  <conditionalFormatting sqref="AD1511">
    <cfRule type="notContainsBlanks" dxfId="2" priority="1521">
      <formula>LEN(TRIM(AD1511))&gt;0</formula>
    </cfRule>
  </conditionalFormatting>
  <conditionalFormatting sqref="AD1512">
    <cfRule type="notContainsBlanks" dxfId="2" priority="1522">
      <formula>LEN(TRIM(AD1512))&gt;0</formula>
    </cfRule>
  </conditionalFormatting>
  <conditionalFormatting sqref="AD1513">
    <cfRule type="notContainsBlanks" dxfId="2" priority="1523">
      <formula>LEN(TRIM(AD1513))&gt;0</formula>
    </cfRule>
  </conditionalFormatting>
  <conditionalFormatting sqref="AD1514">
    <cfRule type="notContainsBlanks" dxfId="2" priority="1524">
      <formula>LEN(TRIM(AD1514))&gt;0</formula>
    </cfRule>
  </conditionalFormatting>
  <conditionalFormatting sqref="AD1515">
    <cfRule type="notContainsBlanks" dxfId="2" priority="1525">
      <formula>LEN(TRIM(AD1515))&gt;0</formula>
    </cfRule>
  </conditionalFormatting>
  <conditionalFormatting sqref="AD1516">
    <cfRule type="notContainsBlanks" dxfId="2" priority="1526">
      <formula>LEN(TRIM(AD1516))&gt;0</formula>
    </cfRule>
  </conditionalFormatting>
  <conditionalFormatting sqref="AD1517">
    <cfRule type="notContainsBlanks" dxfId="2" priority="1527">
      <formula>LEN(TRIM(AD1517))&gt;0</formula>
    </cfRule>
  </conditionalFormatting>
  <conditionalFormatting sqref="AD1518">
    <cfRule type="notContainsBlanks" dxfId="2" priority="1528">
      <formula>LEN(TRIM(AD1518))&gt;0</formula>
    </cfRule>
  </conditionalFormatting>
  <conditionalFormatting sqref="AD1519">
    <cfRule type="notContainsBlanks" dxfId="3" priority="1529">
      <formula>LEN(TRIM(AD1519))&gt;0</formula>
    </cfRule>
  </conditionalFormatting>
  <conditionalFormatting sqref="AD152">
    <cfRule type="notContainsBlanks" dxfId="0" priority="154">
      <formula>LEN(TRIM(AD152))&gt;0</formula>
    </cfRule>
  </conditionalFormatting>
  <conditionalFormatting sqref="AD1520">
    <cfRule type="notContainsBlanks" dxfId="2" priority="1530">
      <formula>LEN(TRIM(AD1520))&gt;0</formula>
    </cfRule>
  </conditionalFormatting>
  <conditionalFormatting sqref="AD1521">
    <cfRule type="notContainsBlanks" dxfId="2" priority="1531">
      <formula>LEN(TRIM(AD1521))&gt;0</formula>
    </cfRule>
  </conditionalFormatting>
  <conditionalFormatting sqref="AD1522">
    <cfRule type="notContainsBlanks" dxfId="5" priority="1533">
      <formula>LEN(TRIM(AD1522))&gt;0</formula>
    </cfRule>
  </conditionalFormatting>
  <conditionalFormatting sqref="AD1523">
    <cfRule type="notContainsBlanks" dxfId="2" priority="1534">
      <formula>LEN(TRIM(AD1523))&gt;0</formula>
    </cfRule>
  </conditionalFormatting>
  <conditionalFormatting sqref="AD1524">
    <cfRule type="notContainsBlanks" dxfId="0" priority="1535">
      <formula>LEN(TRIM(AD1524))&gt;0</formula>
    </cfRule>
  </conditionalFormatting>
  <conditionalFormatting sqref="AD1525">
    <cfRule type="notContainsBlanks" dxfId="2" priority="1536">
      <formula>LEN(TRIM(AD1525))&gt;0</formula>
    </cfRule>
  </conditionalFormatting>
  <conditionalFormatting sqref="AD1526">
    <cfRule type="notContainsBlanks" dxfId="2" priority="1537">
      <formula>LEN(TRIM(AD1526))&gt;0</formula>
    </cfRule>
  </conditionalFormatting>
  <conditionalFormatting sqref="AD1527">
    <cfRule type="notContainsBlanks" dxfId="2" priority="1538">
      <formula>LEN(TRIM(AD1527))&gt;0</formula>
    </cfRule>
  </conditionalFormatting>
  <conditionalFormatting sqref="AD1528">
    <cfRule type="notContainsBlanks" dxfId="2" priority="1539">
      <formula>LEN(TRIM(AD1528))&gt;0</formula>
    </cfRule>
  </conditionalFormatting>
  <conditionalFormatting sqref="AD1529">
    <cfRule type="notContainsBlanks" dxfId="2" priority="1540">
      <formula>LEN(TRIM(AD1529))&gt;0</formula>
    </cfRule>
  </conditionalFormatting>
  <conditionalFormatting sqref="AD153">
    <cfRule type="notContainsBlanks" dxfId="2" priority="155">
      <formula>LEN(TRIM(AD153))&gt;0</formula>
    </cfRule>
  </conditionalFormatting>
  <conditionalFormatting sqref="AD1530">
    <cfRule type="notContainsBlanks" dxfId="2" priority="1541">
      <formula>LEN(TRIM(AD1530))&gt;0</formula>
    </cfRule>
  </conditionalFormatting>
  <conditionalFormatting sqref="AD1531">
    <cfRule type="notContainsBlanks" dxfId="2" priority="1542">
      <formula>LEN(TRIM(AD1531))&gt;0</formula>
    </cfRule>
  </conditionalFormatting>
  <conditionalFormatting sqref="AD1532">
    <cfRule type="notContainsBlanks" dxfId="0" priority="1543">
      <formula>LEN(TRIM(AD1532))&gt;0</formula>
    </cfRule>
  </conditionalFormatting>
  <conditionalFormatting sqref="AD1533">
    <cfRule type="notContainsBlanks" dxfId="2" priority="1544">
      <formula>LEN(TRIM(AD1533))&gt;0</formula>
    </cfRule>
  </conditionalFormatting>
  <conditionalFormatting sqref="AD1534">
    <cfRule type="notContainsBlanks" dxfId="2" priority="1545">
      <formula>LEN(TRIM(AD1534))&gt;0</formula>
    </cfRule>
  </conditionalFormatting>
  <conditionalFormatting sqref="AD1535">
    <cfRule type="notContainsBlanks" dxfId="2" priority="1546">
      <formula>LEN(TRIM(AD1535))&gt;0</formula>
    </cfRule>
  </conditionalFormatting>
  <conditionalFormatting sqref="AD1536">
    <cfRule type="notContainsBlanks" dxfId="2" priority="1547">
      <formula>LEN(TRIM(AD1536))&gt;0</formula>
    </cfRule>
  </conditionalFormatting>
  <conditionalFormatting sqref="AD1537">
    <cfRule type="notContainsBlanks" dxfId="2" priority="1548">
      <formula>LEN(TRIM(AD1537))&gt;0</formula>
    </cfRule>
  </conditionalFormatting>
  <conditionalFormatting sqref="AD1538">
    <cfRule type="notContainsBlanks" dxfId="2" priority="1549">
      <formula>LEN(TRIM(AD1538))&gt;0</formula>
    </cfRule>
  </conditionalFormatting>
  <conditionalFormatting sqref="AD1539">
    <cfRule type="notContainsBlanks" dxfId="2" priority="1550">
      <formula>LEN(TRIM(AD1539))&gt;0</formula>
    </cfRule>
  </conditionalFormatting>
  <conditionalFormatting sqref="AD154">
    <cfRule type="notContainsBlanks" dxfId="0" priority="156">
      <formula>LEN(TRIM(AD154))&gt;0</formula>
    </cfRule>
  </conditionalFormatting>
  <conditionalFormatting sqref="AD1540">
    <cfRule type="notContainsBlanks" dxfId="2" priority="1551">
      <formula>LEN(TRIM(AD1540))&gt;0</formula>
    </cfRule>
  </conditionalFormatting>
  <conditionalFormatting sqref="AD1541">
    <cfRule type="notContainsBlanks" dxfId="2" priority="1552">
      <formula>LEN(TRIM(AD1541))&gt;0</formula>
    </cfRule>
  </conditionalFormatting>
  <conditionalFormatting sqref="AD1542">
    <cfRule type="notContainsBlanks" dxfId="2" priority="1553">
      <formula>LEN(TRIM(AD1542))&gt;0</formula>
    </cfRule>
  </conditionalFormatting>
  <conditionalFormatting sqref="AD1543">
    <cfRule type="notContainsBlanks" dxfId="2" priority="1554">
      <formula>LEN(TRIM(AD1543))&gt;0</formula>
    </cfRule>
  </conditionalFormatting>
  <conditionalFormatting sqref="AD1544">
    <cfRule type="notContainsBlanks" dxfId="2" priority="1555">
      <formula>LEN(TRIM(AD1544))&gt;0</formula>
    </cfRule>
  </conditionalFormatting>
  <conditionalFormatting sqref="AD1545">
    <cfRule type="notContainsBlanks" dxfId="2" priority="1556">
      <formula>LEN(TRIM(AD1545))&gt;0</formula>
    </cfRule>
  </conditionalFormatting>
  <conditionalFormatting sqref="AD1546">
    <cfRule type="notContainsBlanks" dxfId="2" priority="1557">
      <formula>LEN(TRIM(AD1546))&gt;0</formula>
    </cfRule>
  </conditionalFormatting>
  <conditionalFormatting sqref="AD1547">
    <cfRule type="notContainsBlanks" dxfId="2" priority="1558">
      <formula>LEN(TRIM(AD1547))&gt;0</formula>
    </cfRule>
  </conditionalFormatting>
  <conditionalFormatting sqref="AD1548">
    <cfRule type="notContainsBlanks" dxfId="2" priority="1559">
      <formula>LEN(TRIM(AD1548))&gt;0</formula>
    </cfRule>
  </conditionalFormatting>
  <conditionalFormatting sqref="AD1549">
    <cfRule type="notContainsBlanks" dxfId="2" priority="1560">
      <formula>LEN(TRIM(AD1549))&gt;0</formula>
    </cfRule>
  </conditionalFormatting>
  <conditionalFormatting sqref="AD155">
    <cfRule type="notContainsBlanks" dxfId="2" priority="157">
      <formula>LEN(TRIM(AD155))&gt;0</formula>
    </cfRule>
  </conditionalFormatting>
  <conditionalFormatting sqref="AD1550">
    <cfRule type="notContainsBlanks" dxfId="2" priority="1561">
      <formula>LEN(TRIM(AD1550))&gt;0</formula>
    </cfRule>
  </conditionalFormatting>
  <conditionalFormatting sqref="AD1551">
    <cfRule type="notContainsBlanks" dxfId="2" priority="1562">
      <formula>LEN(TRIM(AD1551))&gt;0</formula>
    </cfRule>
  </conditionalFormatting>
  <conditionalFormatting sqref="AD1552">
    <cfRule type="notContainsBlanks" dxfId="2" priority="1563">
      <formula>LEN(TRIM(AD1552))&gt;0</formula>
    </cfRule>
  </conditionalFormatting>
  <conditionalFormatting sqref="AD1553">
    <cfRule type="notContainsBlanks" dxfId="2" priority="1564">
      <formula>LEN(TRIM(AD1553))&gt;0</formula>
    </cfRule>
  </conditionalFormatting>
  <conditionalFormatting sqref="AD1554">
    <cfRule type="notContainsBlanks" dxfId="2" priority="1565">
      <formula>LEN(TRIM(AD1554))&gt;0</formula>
    </cfRule>
  </conditionalFormatting>
  <conditionalFormatting sqref="AD1555">
    <cfRule type="notContainsBlanks" dxfId="2" priority="1566">
      <formula>LEN(TRIM(AD1555))&gt;0</formula>
    </cfRule>
  </conditionalFormatting>
  <conditionalFormatting sqref="AD1556">
    <cfRule type="notContainsBlanks" dxfId="2" priority="1567">
      <formula>LEN(TRIM(AD1556))&gt;0</formula>
    </cfRule>
  </conditionalFormatting>
  <conditionalFormatting sqref="AD1557">
    <cfRule type="notContainsBlanks" dxfId="2" priority="1568">
      <formula>LEN(TRIM(AD1557))&gt;0</formula>
    </cfRule>
  </conditionalFormatting>
  <conditionalFormatting sqref="AD1558">
    <cfRule type="notContainsBlanks" dxfId="2" priority="1569">
      <formula>LEN(TRIM(AD1558))&gt;0</formula>
    </cfRule>
  </conditionalFormatting>
  <conditionalFormatting sqref="AD1559">
    <cfRule type="notContainsBlanks" dxfId="0" priority="1570">
      <formula>LEN(TRIM(AD1559))&gt;0</formula>
    </cfRule>
  </conditionalFormatting>
  <conditionalFormatting sqref="AD156">
    <cfRule type="notContainsBlanks" dxfId="0" priority="158">
      <formula>LEN(TRIM(AD156))&gt;0</formula>
    </cfRule>
  </conditionalFormatting>
  <conditionalFormatting sqref="AD1560">
    <cfRule type="notContainsBlanks" dxfId="2" priority="1571">
      <formula>LEN(TRIM(AD1560))&gt;0</formula>
    </cfRule>
  </conditionalFormatting>
  <conditionalFormatting sqref="AD1561">
    <cfRule type="notContainsBlanks" dxfId="2" priority="1572">
      <formula>LEN(TRIM(AD1561))&gt;0</formula>
    </cfRule>
  </conditionalFormatting>
  <conditionalFormatting sqref="AD1562">
    <cfRule type="notContainsBlanks" dxfId="0" priority="1573">
      <formula>LEN(TRIM(AD1562))&gt;0</formula>
    </cfRule>
  </conditionalFormatting>
  <conditionalFormatting sqref="AD1563">
    <cfRule type="notContainsBlanks" dxfId="0" priority="1574">
      <formula>LEN(TRIM(AD1563))&gt;0</formula>
    </cfRule>
  </conditionalFormatting>
  <conditionalFormatting sqref="AD1564">
    <cfRule type="notContainsBlanks" dxfId="2" priority="1575">
      <formula>LEN(TRIM(AD1564))&gt;0</formula>
    </cfRule>
  </conditionalFormatting>
  <conditionalFormatting sqref="AD1565">
    <cfRule type="notContainsBlanks" dxfId="2" priority="1576">
      <formula>LEN(TRIM(AD1565))&gt;0</formula>
    </cfRule>
  </conditionalFormatting>
  <conditionalFormatting sqref="AD1566">
    <cfRule type="notContainsBlanks" dxfId="2" priority="1577">
      <formula>LEN(TRIM(AD1566))&gt;0</formula>
    </cfRule>
  </conditionalFormatting>
  <conditionalFormatting sqref="AD1567">
    <cfRule type="notContainsBlanks" dxfId="2" priority="1578">
      <formula>LEN(TRIM(AD1567))&gt;0</formula>
    </cfRule>
  </conditionalFormatting>
  <conditionalFormatting sqref="AD1568">
    <cfRule type="notContainsBlanks" dxfId="2" priority="1579">
      <formula>LEN(TRIM(AD1568))&gt;0</formula>
    </cfRule>
  </conditionalFormatting>
  <conditionalFormatting sqref="AD1569">
    <cfRule type="notContainsBlanks" dxfId="2" priority="1580">
      <formula>LEN(TRIM(AD1569))&gt;0</formula>
    </cfRule>
  </conditionalFormatting>
  <conditionalFormatting sqref="AD157">
    <cfRule type="notContainsBlanks" dxfId="2" priority="159">
      <formula>LEN(TRIM(AD157))&gt;0</formula>
    </cfRule>
  </conditionalFormatting>
  <conditionalFormatting sqref="AD1570">
    <cfRule type="notContainsBlanks" dxfId="2" priority="1581">
      <formula>LEN(TRIM(AD1570))&gt;0</formula>
    </cfRule>
  </conditionalFormatting>
  <conditionalFormatting sqref="AD1571">
    <cfRule type="notContainsBlanks" dxfId="2" priority="1582">
      <formula>LEN(TRIM(AD1571))&gt;0</formula>
    </cfRule>
  </conditionalFormatting>
  <conditionalFormatting sqref="AD1572">
    <cfRule type="notContainsBlanks" dxfId="0" priority="1583">
      <formula>LEN(TRIM(AD1572))&gt;0</formula>
    </cfRule>
  </conditionalFormatting>
  <conditionalFormatting sqref="AD1573">
    <cfRule type="notContainsBlanks" dxfId="2" priority="1584">
      <formula>LEN(TRIM(AD1573))&gt;0</formula>
    </cfRule>
  </conditionalFormatting>
  <conditionalFormatting sqref="AD1574">
    <cfRule type="notContainsBlanks" dxfId="2" priority="1585">
      <formula>LEN(TRIM(AD1574))&gt;0</formula>
    </cfRule>
  </conditionalFormatting>
  <conditionalFormatting sqref="AD1575">
    <cfRule type="notContainsBlanks" dxfId="2" priority="1586">
      <formula>LEN(TRIM(AD1575))&gt;0</formula>
    </cfRule>
  </conditionalFormatting>
  <conditionalFormatting sqref="AD1576">
    <cfRule type="notContainsBlanks" dxfId="2" priority="1587">
      <formula>LEN(TRIM(AD1576))&gt;0</formula>
    </cfRule>
  </conditionalFormatting>
  <conditionalFormatting sqref="AD1577">
    <cfRule type="notContainsBlanks" dxfId="2" priority="1588">
      <formula>LEN(TRIM(AD1577))&gt;0</formula>
    </cfRule>
  </conditionalFormatting>
  <conditionalFormatting sqref="AD1578">
    <cfRule type="notContainsBlanks" dxfId="0" priority="1589">
      <formula>LEN(TRIM(AD1578))&gt;0</formula>
    </cfRule>
  </conditionalFormatting>
  <conditionalFormatting sqref="AD1579">
    <cfRule type="notContainsBlanks" dxfId="2" priority="1590">
      <formula>LEN(TRIM(AD1579))&gt;0</formula>
    </cfRule>
  </conditionalFormatting>
  <conditionalFormatting sqref="AD158">
    <cfRule type="notContainsBlanks" dxfId="2" priority="160">
      <formula>LEN(TRIM(AD158))&gt;0</formula>
    </cfRule>
  </conditionalFormatting>
  <conditionalFormatting sqref="AD1580">
    <cfRule type="notContainsBlanks" dxfId="2" priority="1591">
      <formula>LEN(TRIM(AD1580))&gt;0</formula>
    </cfRule>
  </conditionalFormatting>
  <conditionalFormatting sqref="AD1581">
    <cfRule type="notContainsBlanks" dxfId="2" priority="1592">
      <formula>LEN(TRIM(AD1581))&gt;0</formula>
    </cfRule>
  </conditionalFormatting>
  <conditionalFormatting sqref="AD1582">
    <cfRule type="notContainsBlanks" dxfId="2" priority="1593">
      <formula>LEN(TRIM(AD1582))&gt;0</formula>
    </cfRule>
  </conditionalFormatting>
  <conditionalFormatting sqref="AD1583">
    <cfRule type="notContainsBlanks" dxfId="2" priority="1594">
      <formula>LEN(TRIM(AD1583))&gt;0</formula>
    </cfRule>
  </conditionalFormatting>
  <conditionalFormatting sqref="AD1584">
    <cfRule type="notContainsBlanks" dxfId="2" priority="1595">
      <formula>LEN(TRIM(AD1584))&gt;0</formula>
    </cfRule>
  </conditionalFormatting>
  <conditionalFormatting sqref="AD1585">
    <cfRule type="notContainsBlanks" dxfId="2" priority="1596">
      <formula>LEN(TRIM(AD1585))&gt;0</formula>
    </cfRule>
  </conditionalFormatting>
  <conditionalFormatting sqref="AD1586">
    <cfRule type="notContainsBlanks" dxfId="2" priority="1597">
      <formula>LEN(TRIM(AD1586))&gt;0</formula>
    </cfRule>
  </conditionalFormatting>
  <conditionalFormatting sqref="AD1587">
    <cfRule type="notContainsBlanks" dxfId="2" priority="1598">
      <formula>LEN(TRIM(AD1587))&gt;0</formula>
    </cfRule>
  </conditionalFormatting>
  <conditionalFormatting sqref="AD1588">
    <cfRule type="notContainsBlanks" dxfId="2" priority="1599">
      <formula>LEN(TRIM(AD1588))&gt;0</formula>
    </cfRule>
  </conditionalFormatting>
  <conditionalFormatting sqref="AD1589">
    <cfRule type="notContainsBlanks" dxfId="2" priority="1600">
      <formula>LEN(TRIM(AD1589))&gt;0</formula>
    </cfRule>
  </conditionalFormatting>
  <conditionalFormatting sqref="AD159">
    <cfRule type="notContainsBlanks" dxfId="2" priority="161">
      <formula>LEN(TRIM(AD159))&gt;0</formula>
    </cfRule>
  </conditionalFormatting>
  <conditionalFormatting sqref="AD1590">
    <cfRule type="notContainsBlanks" dxfId="2" priority="1601">
      <formula>LEN(TRIM(AD1590))&gt;0</formula>
    </cfRule>
  </conditionalFormatting>
  <conditionalFormatting sqref="AD1591">
    <cfRule type="notContainsBlanks" dxfId="2" priority="1602">
      <formula>LEN(TRIM(AD1591))&gt;0</formula>
    </cfRule>
  </conditionalFormatting>
  <conditionalFormatting sqref="AD1592">
    <cfRule type="notContainsBlanks" dxfId="2" priority="1603">
      <formula>LEN(TRIM(AD1592))&gt;0</formula>
    </cfRule>
  </conditionalFormatting>
  <conditionalFormatting sqref="AD1593">
    <cfRule type="notContainsBlanks" dxfId="2" priority="1604">
      <formula>LEN(TRIM(AD1593))&gt;0</formula>
    </cfRule>
  </conditionalFormatting>
  <conditionalFormatting sqref="AD1594">
    <cfRule type="notContainsBlanks" dxfId="2" priority="1605">
      <formula>LEN(TRIM(AD1594))&gt;0</formula>
    </cfRule>
  </conditionalFormatting>
  <conditionalFormatting sqref="AD1595">
    <cfRule type="notContainsBlanks" dxfId="2" priority="1606">
      <formula>LEN(TRIM(AD1595))&gt;0</formula>
    </cfRule>
  </conditionalFormatting>
  <conditionalFormatting sqref="AD1596">
    <cfRule type="notContainsBlanks" dxfId="2" priority="1607">
      <formula>LEN(TRIM(AD1596))&gt;0</formula>
    </cfRule>
  </conditionalFormatting>
  <conditionalFormatting sqref="AD1597">
    <cfRule type="notContainsBlanks" dxfId="2" priority="1608">
      <formula>LEN(TRIM(AD1597))&gt;0</formula>
    </cfRule>
  </conditionalFormatting>
  <conditionalFormatting sqref="AD1598">
    <cfRule type="notContainsBlanks" dxfId="2" priority="1609">
      <formula>LEN(TRIM(AD1598))&gt;0</formula>
    </cfRule>
  </conditionalFormatting>
  <conditionalFormatting sqref="AD1599">
    <cfRule type="notContainsBlanks" dxfId="2" priority="1610">
      <formula>LEN(TRIM(AD1599))&gt;0</formula>
    </cfRule>
  </conditionalFormatting>
  <conditionalFormatting sqref="AD16">
    <cfRule type="notContainsBlanks" dxfId="1" priority="16">
      <formula>LEN(TRIM(AD16))&gt;0</formula>
    </cfRule>
  </conditionalFormatting>
  <conditionalFormatting sqref="AD160">
    <cfRule type="notContainsBlanks" dxfId="2" priority="162">
      <formula>LEN(TRIM(AD160))&gt;0</formula>
    </cfRule>
  </conditionalFormatting>
  <conditionalFormatting sqref="AD1600">
    <cfRule type="notContainsBlanks" dxfId="2" priority="1611">
      <formula>LEN(TRIM(AD1600))&gt;0</formula>
    </cfRule>
  </conditionalFormatting>
  <conditionalFormatting sqref="AD1601">
    <cfRule type="notContainsBlanks" dxfId="2" priority="1612">
      <formula>LEN(TRIM(AD1601))&gt;0</formula>
    </cfRule>
  </conditionalFormatting>
  <conditionalFormatting sqref="AD1602">
    <cfRule type="notContainsBlanks" dxfId="2" priority="1613">
      <formula>LEN(TRIM(AD1602))&gt;0</formula>
    </cfRule>
  </conditionalFormatting>
  <conditionalFormatting sqref="AD1603">
    <cfRule type="notContainsBlanks" dxfId="2" priority="1614">
      <formula>LEN(TRIM(AD1603))&gt;0</formula>
    </cfRule>
  </conditionalFormatting>
  <conditionalFormatting sqref="AD1604">
    <cfRule type="notContainsBlanks" dxfId="2" priority="1615">
      <formula>LEN(TRIM(AD1604))&gt;0</formula>
    </cfRule>
  </conditionalFormatting>
  <conditionalFormatting sqref="AD1605">
    <cfRule type="notContainsBlanks" dxfId="2" priority="1616">
      <formula>LEN(TRIM(AD1605))&gt;0</formula>
    </cfRule>
  </conditionalFormatting>
  <conditionalFormatting sqref="AD1606">
    <cfRule type="notContainsBlanks" dxfId="2" priority="1617">
      <formula>LEN(TRIM(AD1606))&gt;0</formula>
    </cfRule>
  </conditionalFormatting>
  <conditionalFormatting sqref="AD1607">
    <cfRule type="notContainsBlanks" dxfId="2" priority="1618">
      <formula>LEN(TRIM(AD1607))&gt;0</formula>
    </cfRule>
  </conditionalFormatting>
  <conditionalFormatting sqref="AD1608">
    <cfRule type="notContainsBlanks" dxfId="2" priority="1619">
      <formula>LEN(TRIM(AD1608))&gt;0</formula>
    </cfRule>
  </conditionalFormatting>
  <conditionalFormatting sqref="AD1609">
    <cfRule type="notContainsBlanks" dxfId="2" priority="1620">
      <formula>LEN(TRIM(AD1609))&gt;0</formula>
    </cfRule>
  </conditionalFormatting>
  <conditionalFormatting sqref="AD161">
    <cfRule type="notContainsBlanks" dxfId="2" priority="163">
      <formula>LEN(TRIM(AD161))&gt;0</formula>
    </cfRule>
  </conditionalFormatting>
  <conditionalFormatting sqref="AD1610">
    <cfRule type="notContainsBlanks" dxfId="2" priority="1621">
      <formula>LEN(TRIM(AD1610))&gt;0</formula>
    </cfRule>
  </conditionalFormatting>
  <conditionalFormatting sqref="AD1611">
    <cfRule type="notContainsBlanks" dxfId="2" priority="1622">
      <formula>LEN(TRIM(AD1611))&gt;0</formula>
    </cfRule>
  </conditionalFormatting>
  <conditionalFormatting sqref="AD1612">
    <cfRule type="notContainsBlanks" dxfId="2" priority="1623">
      <formula>LEN(TRIM(AD1612))&gt;0</formula>
    </cfRule>
  </conditionalFormatting>
  <conditionalFormatting sqref="AD1613">
    <cfRule type="notContainsBlanks" dxfId="2" priority="1624">
      <formula>LEN(TRIM(AD1613))&gt;0</formula>
    </cfRule>
  </conditionalFormatting>
  <conditionalFormatting sqref="AD1614">
    <cfRule type="notContainsBlanks" dxfId="2" priority="1625">
      <formula>LEN(TRIM(AD1614))&gt;0</formula>
    </cfRule>
  </conditionalFormatting>
  <conditionalFormatting sqref="AD1615">
    <cfRule type="notContainsBlanks" dxfId="2" priority="1626">
      <formula>LEN(TRIM(AD1615))&gt;0</formula>
    </cfRule>
  </conditionalFormatting>
  <conditionalFormatting sqref="AD1616">
    <cfRule type="notContainsBlanks" dxfId="2" priority="1627">
      <formula>LEN(TRIM(AD1616))&gt;0</formula>
    </cfRule>
  </conditionalFormatting>
  <conditionalFormatting sqref="AD1617">
    <cfRule type="notContainsBlanks" dxfId="2" priority="1628">
      <formula>LEN(TRIM(AD1617))&gt;0</formula>
    </cfRule>
  </conditionalFormatting>
  <conditionalFormatting sqref="AD1618">
    <cfRule type="notContainsBlanks" dxfId="2" priority="1629">
      <formula>LEN(TRIM(AD1618))&gt;0</formula>
    </cfRule>
  </conditionalFormatting>
  <conditionalFormatting sqref="AD1619">
    <cfRule type="notContainsBlanks" dxfId="2" priority="1630">
      <formula>LEN(TRIM(AD1619))&gt;0</formula>
    </cfRule>
  </conditionalFormatting>
  <conditionalFormatting sqref="AD162">
    <cfRule type="notContainsBlanks" dxfId="2" priority="164">
      <formula>LEN(TRIM(AD162))&gt;0</formula>
    </cfRule>
  </conditionalFormatting>
  <conditionalFormatting sqref="AD1620">
    <cfRule type="notContainsBlanks" dxfId="2" priority="1631">
      <formula>LEN(TRIM(AD1620))&gt;0</formula>
    </cfRule>
  </conditionalFormatting>
  <conditionalFormatting sqref="AD1621">
    <cfRule type="notContainsBlanks" dxfId="2" priority="1632">
      <formula>LEN(TRIM(AD1621))&gt;0</formula>
    </cfRule>
  </conditionalFormatting>
  <conditionalFormatting sqref="AD1622">
    <cfRule type="notContainsBlanks" dxfId="2" priority="1633">
      <formula>LEN(TRIM(AD1622))&gt;0</formula>
    </cfRule>
  </conditionalFormatting>
  <conditionalFormatting sqref="AD1623">
    <cfRule type="notContainsBlanks" dxfId="2" priority="1634">
      <formula>LEN(TRIM(AD1623))&gt;0</formula>
    </cfRule>
  </conditionalFormatting>
  <conditionalFormatting sqref="AD1624">
    <cfRule type="notContainsBlanks" dxfId="2" priority="1635">
      <formula>LEN(TRIM(AD1624))&gt;0</formula>
    </cfRule>
  </conditionalFormatting>
  <conditionalFormatting sqref="AD1625">
    <cfRule type="notContainsBlanks" dxfId="2" priority="1636">
      <formula>LEN(TRIM(AD1625))&gt;0</formula>
    </cfRule>
  </conditionalFormatting>
  <conditionalFormatting sqref="AD1626">
    <cfRule type="notContainsBlanks" dxfId="2" priority="1637">
      <formula>LEN(TRIM(AD1626))&gt;0</formula>
    </cfRule>
  </conditionalFormatting>
  <conditionalFormatting sqref="AD1627">
    <cfRule type="notContainsBlanks" dxfId="2" priority="1638">
      <formula>LEN(TRIM(AD1627))&gt;0</formula>
    </cfRule>
  </conditionalFormatting>
  <conditionalFormatting sqref="AD1628">
    <cfRule type="notContainsBlanks" dxfId="2" priority="1639">
      <formula>LEN(TRIM(AD1628))&gt;0</formula>
    </cfRule>
  </conditionalFormatting>
  <conditionalFormatting sqref="AD1629">
    <cfRule type="notContainsBlanks" dxfId="2" priority="1640">
      <formula>LEN(TRIM(AD1629))&gt;0</formula>
    </cfRule>
  </conditionalFormatting>
  <conditionalFormatting sqref="AD163">
    <cfRule type="notContainsBlanks" dxfId="2" priority="165">
      <formula>LEN(TRIM(AD163))&gt;0</formula>
    </cfRule>
  </conditionalFormatting>
  <conditionalFormatting sqref="AD1630">
    <cfRule type="notContainsBlanks" dxfId="2" priority="1641">
      <formula>LEN(TRIM(AD1630))&gt;0</formula>
    </cfRule>
  </conditionalFormatting>
  <conditionalFormatting sqref="AD1631">
    <cfRule type="notContainsBlanks" dxfId="3" priority="1642">
      <formula>LEN(TRIM(AD1631))&gt;0</formula>
    </cfRule>
  </conditionalFormatting>
  <conditionalFormatting sqref="AD1632">
    <cfRule type="notContainsBlanks" dxfId="2" priority="1643">
      <formula>LEN(TRIM(AD1632))&gt;0</formula>
    </cfRule>
  </conditionalFormatting>
  <conditionalFormatting sqref="AD1633">
    <cfRule type="notContainsBlanks" dxfId="2" priority="1644">
      <formula>LEN(TRIM(AD1633))&gt;0</formula>
    </cfRule>
  </conditionalFormatting>
  <conditionalFormatting sqref="AD1634">
    <cfRule type="notContainsBlanks" dxfId="5" priority="1646">
      <formula>LEN(TRIM(AD1634))&gt;0</formula>
    </cfRule>
  </conditionalFormatting>
  <conditionalFormatting sqref="AD1635">
    <cfRule type="notContainsBlanks" dxfId="2" priority="1647">
      <formula>LEN(TRIM(AD1635))&gt;0</formula>
    </cfRule>
  </conditionalFormatting>
  <conditionalFormatting sqref="AD1636">
    <cfRule type="notContainsBlanks" dxfId="0" priority="1648">
      <formula>LEN(TRIM(AD1636))&gt;0</formula>
    </cfRule>
  </conditionalFormatting>
  <conditionalFormatting sqref="AD1637">
    <cfRule type="notContainsBlanks" dxfId="2" priority="1649">
      <formula>LEN(TRIM(AD1637))&gt;0</formula>
    </cfRule>
  </conditionalFormatting>
  <conditionalFormatting sqref="AD1638">
    <cfRule type="notContainsBlanks" dxfId="2" priority="1650">
      <formula>LEN(TRIM(AD1638))&gt;0</formula>
    </cfRule>
  </conditionalFormatting>
  <conditionalFormatting sqref="AD1639">
    <cfRule type="notContainsBlanks" dxfId="2" priority="1651">
      <formula>LEN(TRIM(AD1639))&gt;0</formula>
    </cfRule>
  </conditionalFormatting>
  <conditionalFormatting sqref="AD164">
    <cfRule type="notContainsBlanks" dxfId="2" priority="166">
      <formula>LEN(TRIM(AD164))&gt;0</formula>
    </cfRule>
  </conditionalFormatting>
  <conditionalFormatting sqref="AD1640">
    <cfRule type="notContainsBlanks" dxfId="2" priority="1652">
      <formula>LEN(TRIM(AD1640))&gt;0</formula>
    </cfRule>
  </conditionalFormatting>
  <conditionalFormatting sqref="AD1641">
    <cfRule type="notContainsBlanks" dxfId="2" priority="1653">
      <formula>LEN(TRIM(AD1641))&gt;0</formula>
    </cfRule>
  </conditionalFormatting>
  <conditionalFormatting sqref="AD1642">
    <cfRule type="notContainsBlanks" dxfId="0" priority="1654">
      <formula>LEN(TRIM(AD1642))&gt;0</formula>
    </cfRule>
  </conditionalFormatting>
  <conditionalFormatting sqref="AD1643">
    <cfRule type="notContainsBlanks" dxfId="2" priority="1655">
      <formula>LEN(TRIM(AD1643))&gt;0</formula>
    </cfRule>
  </conditionalFormatting>
  <conditionalFormatting sqref="AD1644">
    <cfRule type="notContainsBlanks" dxfId="0" priority="1656">
      <formula>LEN(TRIM(AD1644))&gt;0</formula>
    </cfRule>
  </conditionalFormatting>
  <conditionalFormatting sqref="AD1645">
    <cfRule type="notContainsBlanks" dxfId="2" priority="1657">
      <formula>LEN(TRIM(AD1645))&gt;0</formula>
    </cfRule>
  </conditionalFormatting>
  <conditionalFormatting sqref="AD1646">
    <cfRule type="notContainsBlanks" dxfId="2" priority="1658">
      <formula>LEN(TRIM(AD1646))&gt;0</formula>
    </cfRule>
  </conditionalFormatting>
  <conditionalFormatting sqref="AD1647">
    <cfRule type="notContainsBlanks" dxfId="2" priority="1659">
      <formula>LEN(TRIM(AD1647))&gt;0</formula>
    </cfRule>
  </conditionalFormatting>
  <conditionalFormatting sqref="AD1648">
    <cfRule type="notContainsBlanks" dxfId="0" priority="1660">
      <formula>LEN(TRIM(AD1648))&gt;0</formula>
    </cfRule>
  </conditionalFormatting>
  <conditionalFormatting sqref="AD1649">
    <cfRule type="notContainsBlanks" dxfId="2" priority="1661">
      <formula>LEN(TRIM(AD1649))&gt;0</formula>
    </cfRule>
  </conditionalFormatting>
  <conditionalFormatting sqref="AD165">
    <cfRule type="notContainsBlanks" dxfId="2" priority="167">
      <formula>LEN(TRIM(AD165))&gt;0</formula>
    </cfRule>
  </conditionalFormatting>
  <conditionalFormatting sqref="AD1650">
    <cfRule type="notContainsBlanks" dxfId="2" priority="1662">
      <formula>LEN(TRIM(AD1650))&gt;0</formula>
    </cfRule>
  </conditionalFormatting>
  <conditionalFormatting sqref="AD1651">
    <cfRule type="notContainsBlanks" dxfId="2" priority="1663">
      <formula>LEN(TRIM(AD1651))&gt;0</formula>
    </cfRule>
  </conditionalFormatting>
  <conditionalFormatting sqref="AD1652">
    <cfRule type="notContainsBlanks" dxfId="2" priority="1664">
      <formula>LEN(TRIM(AD1652))&gt;0</formula>
    </cfRule>
  </conditionalFormatting>
  <conditionalFormatting sqref="AD1653">
    <cfRule type="notContainsBlanks" dxfId="0" priority="1665">
      <formula>LEN(TRIM(AD1653))&gt;0</formula>
    </cfRule>
  </conditionalFormatting>
  <conditionalFormatting sqref="AD1654">
    <cfRule type="notContainsBlanks" dxfId="2" priority="1666">
      <formula>LEN(TRIM(AD1654))&gt;0</formula>
    </cfRule>
  </conditionalFormatting>
  <conditionalFormatting sqref="AD1655">
    <cfRule type="notContainsBlanks" dxfId="2" priority="1667">
      <formula>LEN(TRIM(AD1655))&gt;0</formula>
    </cfRule>
  </conditionalFormatting>
  <conditionalFormatting sqref="AD1656">
    <cfRule type="notContainsBlanks" dxfId="2" priority="1668">
      <formula>LEN(TRIM(AD1656))&gt;0</formula>
    </cfRule>
  </conditionalFormatting>
  <conditionalFormatting sqref="AD1657">
    <cfRule type="notContainsBlanks" dxfId="2" priority="1669">
      <formula>LEN(TRIM(AD1657))&gt;0</formula>
    </cfRule>
  </conditionalFormatting>
  <conditionalFormatting sqref="AD1658">
    <cfRule type="notContainsBlanks" dxfId="2" priority="1670">
      <formula>LEN(TRIM(AD1658))&gt;0</formula>
    </cfRule>
  </conditionalFormatting>
  <conditionalFormatting sqref="AD1659">
    <cfRule type="notContainsBlanks" dxfId="0" priority="1671">
      <formula>LEN(TRIM(AD1659))&gt;0</formula>
    </cfRule>
  </conditionalFormatting>
  <conditionalFormatting sqref="AD166">
    <cfRule type="notContainsBlanks" dxfId="2" priority="168">
      <formula>LEN(TRIM(AD166))&gt;0</formula>
    </cfRule>
  </conditionalFormatting>
  <conditionalFormatting sqref="AD1660">
    <cfRule type="notContainsBlanks" dxfId="2" priority="1672">
      <formula>LEN(TRIM(AD1660))&gt;0</formula>
    </cfRule>
  </conditionalFormatting>
  <conditionalFormatting sqref="AD1661">
    <cfRule type="notContainsBlanks" dxfId="2" priority="1673">
      <formula>LEN(TRIM(AD1661))&gt;0</formula>
    </cfRule>
  </conditionalFormatting>
  <conditionalFormatting sqref="AD1662">
    <cfRule type="notContainsBlanks" dxfId="2" priority="1674">
      <formula>LEN(TRIM(AD1662))&gt;0</formula>
    </cfRule>
  </conditionalFormatting>
  <conditionalFormatting sqref="AD1663">
    <cfRule type="notContainsBlanks" dxfId="2" priority="1675">
      <formula>LEN(TRIM(AD1663))&gt;0</formula>
    </cfRule>
  </conditionalFormatting>
  <conditionalFormatting sqref="AD1664">
    <cfRule type="notContainsBlanks" dxfId="2" priority="1676">
      <formula>LEN(TRIM(AD1664))&gt;0</formula>
    </cfRule>
  </conditionalFormatting>
  <conditionalFormatting sqref="AD1665">
    <cfRule type="notContainsBlanks" dxfId="2" priority="1677">
      <formula>LEN(TRIM(AD1665))&gt;0</formula>
    </cfRule>
  </conditionalFormatting>
  <conditionalFormatting sqref="AD1666">
    <cfRule type="notContainsBlanks" dxfId="2" priority="1678">
      <formula>LEN(TRIM(AD1666))&gt;0</formula>
    </cfRule>
  </conditionalFormatting>
  <conditionalFormatting sqref="AD1667">
    <cfRule type="notContainsBlanks" dxfId="2" priority="1679">
      <formula>LEN(TRIM(AD1667))&gt;0</formula>
    </cfRule>
  </conditionalFormatting>
  <conditionalFormatting sqref="AD1668">
    <cfRule type="notContainsBlanks" dxfId="2" priority="1680">
      <formula>LEN(TRIM(AD1668))&gt;0</formula>
    </cfRule>
  </conditionalFormatting>
  <conditionalFormatting sqref="AD1669">
    <cfRule type="notContainsBlanks" dxfId="0" priority="1681">
      <formula>LEN(TRIM(AD1669))&gt;0</formula>
    </cfRule>
  </conditionalFormatting>
  <conditionalFormatting sqref="AD167">
    <cfRule type="notContainsBlanks" dxfId="0" priority="169">
      <formula>LEN(TRIM(AD167))&gt;0</formula>
    </cfRule>
  </conditionalFormatting>
  <conditionalFormatting sqref="AD1670">
    <cfRule type="notContainsBlanks" dxfId="2" priority="1682">
      <formula>LEN(TRIM(AD1670))&gt;0</formula>
    </cfRule>
  </conditionalFormatting>
  <conditionalFormatting sqref="AD1671">
    <cfRule type="notContainsBlanks" dxfId="2" priority="1683">
      <formula>LEN(TRIM(AD1671))&gt;0</formula>
    </cfRule>
  </conditionalFormatting>
  <conditionalFormatting sqref="AD1672">
    <cfRule type="notContainsBlanks" dxfId="2" priority="1684">
      <formula>LEN(TRIM(AD1672))&gt;0</formula>
    </cfRule>
  </conditionalFormatting>
  <conditionalFormatting sqref="AD1673">
    <cfRule type="notContainsBlanks" dxfId="2" priority="1685">
      <formula>LEN(TRIM(AD1673))&gt;0</formula>
    </cfRule>
  </conditionalFormatting>
  <conditionalFormatting sqref="AD1674">
    <cfRule type="notContainsBlanks" dxfId="0" priority="1686">
      <formula>LEN(TRIM(AD1674))&gt;0</formula>
    </cfRule>
  </conditionalFormatting>
  <conditionalFormatting sqref="AD1675">
    <cfRule type="notContainsBlanks" dxfId="2" priority="1687">
      <formula>LEN(TRIM(AD1675))&gt;0</formula>
    </cfRule>
  </conditionalFormatting>
  <conditionalFormatting sqref="AD1676">
    <cfRule type="notContainsBlanks" dxfId="2" priority="1688">
      <formula>LEN(TRIM(AD1676))&gt;0</formula>
    </cfRule>
  </conditionalFormatting>
  <conditionalFormatting sqref="AD1677">
    <cfRule type="notContainsBlanks" dxfId="2" priority="1689">
      <formula>LEN(TRIM(AD1677))&gt;0</formula>
    </cfRule>
  </conditionalFormatting>
  <conditionalFormatting sqref="AD1678">
    <cfRule type="notContainsBlanks" dxfId="2" priority="1690">
      <formula>LEN(TRIM(AD1678))&gt;0</formula>
    </cfRule>
  </conditionalFormatting>
  <conditionalFormatting sqref="AD1679">
    <cfRule type="notContainsBlanks" dxfId="2" priority="1691">
      <formula>LEN(TRIM(AD1679))&gt;0</formula>
    </cfRule>
  </conditionalFormatting>
  <conditionalFormatting sqref="AD168">
    <cfRule type="notContainsBlanks" dxfId="2" priority="170">
      <formula>LEN(TRIM(AD168))&gt;0</formula>
    </cfRule>
  </conditionalFormatting>
  <conditionalFormatting sqref="AD1680">
    <cfRule type="notContainsBlanks" dxfId="2" priority="1692">
      <formula>LEN(TRIM(AD1680))&gt;0</formula>
    </cfRule>
  </conditionalFormatting>
  <conditionalFormatting sqref="AD1681">
    <cfRule type="notContainsBlanks" dxfId="0" priority="1693">
      <formula>LEN(TRIM(AD1681))&gt;0</formula>
    </cfRule>
  </conditionalFormatting>
  <conditionalFormatting sqref="AD1682">
    <cfRule type="notContainsBlanks" dxfId="2" priority="1694">
      <formula>LEN(TRIM(AD1682))&gt;0</formula>
    </cfRule>
  </conditionalFormatting>
  <conditionalFormatting sqref="AD1683">
    <cfRule type="notContainsBlanks" dxfId="2" priority="1695">
      <formula>LEN(TRIM(AD1683))&gt;0</formula>
    </cfRule>
  </conditionalFormatting>
  <conditionalFormatting sqref="AD1684">
    <cfRule type="notContainsBlanks" dxfId="2" priority="1696">
      <formula>LEN(TRIM(AD1684))&gt;0</formula>
    </cfRule>
  </conditionalFormatting>
  <conditionalFormatting sqref="AD1685">
    <cfRule type="notContainsBlanks" dxfId="2" priority="1697">
      <formula>LEN(TRIM(AD1685))&gt;0</formula>
    </cfRule>
  </conditionalFormatting>
  <conditionalFormatting sqref="AD1686">
    <cfRule type="notContainsBlanks" dxfId="2" priority="1698">
      <formula>LEN(TRIM(AD1686))&gt;0</formula>
    </cfRule>
  </conditionalFormatting>
  <conditionalFormatting sqref="AD1687">
    <cfRule type="notContainsBlanks" dxfId="2" priority="1699">
      <formula>LEN(TRIM(AD1687))&gt;0</formula>
    </cfRule>
  </conditionalFormatting>
  <conditionalFormatting sqref="AD1688">
    <cfRule type="notContainsBlanks" dxfId="2" priority="1700">
      <formula>LEN(TRIM(AD1688))&gt;0</formula>
    </cfRule>
  </conditionalFormatting>
  <conditionalFormatting sqref="AD1689">
    <cfRule type="notContainsBlanks" dxfId="2" priority="1701">
      <formula>LEN(TRIM(AD1689))&gt;0</formula>
    </cfRule>
  </conditionalFormatting>
  <conditionalFormatting sqref="AD169">
    <cfRule type="notContainsBlanks" dxfId="0" priority="171">
      <formula>LEN(TRIM(AD169))&gt;0</formula>
    </cfRule>
  </conditionalFormatting>
  <conditionalFormatting sqref="AD1690">
    <cfRule type="notContainsBlanks" dxfId="2" priority="1702">
      <formula>LEN(TRIM(AD1690))&gt;0</formula>
    </cfRule>
  </conditionalFormatting>
  <conditionalFormatting sqref="AD1691">
    <cfRule type="notContainsBlanks" dxfId="2" priority="1703">
      <formula>LEN(TRIM(AD1691))&gt;0</formula>
    </cfRule>
  </conditionalFormatting>
  <conditionalFormatting sqref="AD1692">
    <cfRule type="notContainsBlanks" dxfId="2" priority="1704">
      <formula>LEN(TRIM(AD1692))&gt;0</formula>
    </cfRule>
  </conditionalFormatting>
  <conditionalFormatting sqref="AD1693">
    <cfRule type="notContainsBlanks" dxfId="2" priority="1705">
      <formula>LEN(TRIM(AD1693))&gt;0</formula>
    </cfRule>
  </conditionalFormatting>
  <conditionalFormatting sqref="AD1694">
    <cfRule type="notContainsBlanks" dxfId="2" priority="1706">
      <formula>LEN(TRIM(AD1694))&gt;0</formula>
    </cfRule>
  </conditionalFormatting>
  <conditionalFormatting sqref="AD1695">
    <cfRule type="notContainsBlanks" dxfId="2" priority="1707">
      <formula>LEN(TRIM(AD1695))&gt;0</formula>
    </cfRule>
  </conditionalFormatting>
  <conditionalFormatting sqref="AD1696">
    <cfRule type="notContainsBlanks" dxfId="2" priority="1708">
      <formula>LEN(TRIM(AD1696))&gt;0</formula>
    </cfRule>
  </conditionalFormatting>
  <conditionalFormatting sqref="AD1697">
    <cfRule type="notContainsBlanks" dxfId="2" priority="1709">
      <formula>LEN(TRIM(AD1697))&gt;0</formula>
    </cfRule>
  </conditionalFormatting>
  <conditionalFormatting sqref="AD1698">
    <cfRule type="notContainsBlanks" dxfId="2" priority="1710">
      <formula>LEN(TRIM(AD1698))&gt;0</formula>
    </cfRule>
  </conditionalFormatting>
  <conditionalFormatting sqref="AD1699">
    <cfRule type="notContainsBlanks" dxfId="2" priority="1711">
      <formula>LEN(TRIM(AD1699))&gt;0</formula>
    </cfRule>
  </conditionalFormatting>
  <conditionalFormatting sqref="AD17">
    <cfRule type="notContainsBlanks" dxfId="1" priority="17">
      <formula>LEN(TRIM(AD17))&gt;0</formula>
    </cfRule>
  </conditionalFormatting>
  <conditionalFormatting sqref="AD170">
    <cfRule type="notContainsBlanks" dxfId="2" priority="172">
      <formula>LEN(TRIM(AD170))&gt;0</formula>
    </cfRule>
  </conditionalFormatting>
  <conditionalFormatting sqref="AD1700">
    <cfRule type="notContainsBlanks" dxfId="2" priority="1712">
      <formula>LEN(TRIM(AD1700))&gt;0</formula>
    </cfRule>
  </conditionalFormatting>
  <conditionalFormatting sqref="AD1701">
    <cfRule type="notContainsBlanks" dxfId="2" priority="1713">
      <formula>LEN(TRIM(AD1701))&gt;0</formula>
    </cfRule>
  </conditionalFormatting>
  <conditionalFormatting sqref="AD1702">
    <cfRule type="notContainsBlanks" dxfId="2" priority="1714">
      <formula>LEN(TRIM(AD1702))&gt;0</formula>
    </cfRule>
  </conditionalFormatting>
  <conditionalFormatting sqref="AD1703">
    <cfRule type="notContainsBlanks" dxfId="2" priority="1715">
      <formula>LEN(TRIM(AD1703))&gt;0</formula>
    </cfRule>
  </conditionalFormatting>
  <conditionalFormatting sqref="AD1704">
    <cfRule type="notContainsBlanks" dxfId="2" priority="1716">
      <formula>LEN(TRIM(AD1704))&gt;0</formula>
    </cfRule>
  </conditionalFormatting>
  <conditionalFormatting sqref="AD1705">
    <cfRule type="notContainsBlanks" dxfId="2" priority="1717">
      <formula>LEN(TRIM(AD1705))&gt;0</formula>
    </cfRule>
  </conditionalFormatting>
  <conditionalFormatting sqref="AD1706">
    <cfRule type="notContainsBlanks" dxfId="2" priority="1718">
      <formula>LEN(TRIM(AD1706))&gt;0</formula>
    </cfRule>
  </conditionalFormatting>
  <conditionalFormatting sqref="AD1707">
    <cfRule type="notContainsBlanks" dxfId="2" priority="1719">
      <formula>LEN(TRIM(AD1707))&gt;0</formula>
    </cfRule>
  </conditionalFormatting>
  <conditionalFormatting sqref="AD1708">
    <cfRule type="notContainsBlanks" dxfId="2" priority="1720">
      <formula>LEN(TRIM(AD1708))&gt;0</formula>
    </cfRule>
  </conditionalFormatting>
  <conditionalFormatting sqref="AD1709">
    <cfRule type="notContainsBlanks" dxfId="2" priority="1721">
      <formula>LEN(TRIM(AD1709))&gt;0</formula>
    </cfRule>
  </conditionalFormatting>
  <conditionalFormatting sqref="AD171">
    <cfRule type="notContainsBlanks" dxfId="0" priority="173">
      <formula>LEN(TRIM(AD171))&gt;0</formula>
    </cfRule>
  </conditionalFormatting>
  <conditionalFormatting sqref="AD1710">
    <cfRule type="notContainsBlanks" dxfId="2" priority="1722">
      <formula>LEN(TRIM(AD1710))&gt;0</formula>
    </cfRule>
  </conditionalFormatting>
  <conditionalFormatting sqref="AD1711">
    <cfRule type="notContainsBlanks" dxfId="2" priority="1723">
      <formula>LEN(TRIM(AD1711))&gt;0</formula>
    </cfRule>
  </conditionalFormatting>
  <conditionalFormatting sqref="AD1712">
    <cfRule type="notContainsBlanks" dxfId="2" priority="1724">
      <formula>LEN(TRIM(AD1712))&gt;0</formula>
    </cfRule>
  </conditionalFormatting>
  <conditionalFormatting sqref="AD1713">
    <cfRule type="notContainsBlanks" dxfId="2" priority="1725">
      <formula>LEN(TRIM(AD1713))&gt;0</formula>
    </cfRule>
  </conditionalFormatting>
  <conditionalFormatting sqref="AD1714">
    <cfRule type="notContainsBlanks" dxfId="2" priority="1726">
      <formula>LEN(TRIM(AD1714))&gt;0</formula>
    </cfRule>
  </conditionalFormatting>
  <conditionalFormatting sqref="AD1715">
    <cfRule type="notContainsBlanks" dxfId="2" priority="1727">
      <formula>LEN(TRIM(AD1715))&gt;0</formula>
    </cfRule>
  </conditionalFormatting>
  <conditionalFormatting sqref="AD1716">
    <cfRule type="notContainsBlanks" dxfId="2" priority="1728">
      <formula>LEN(TRIM(AD1716))&gt;0</formula>
    </cfRule>
  </conditionalFormatting>
  <conditionalFormatting sqref="AD1717">
    <cfRule type="notContainsBlanks" dxfId="2" priority="1729">
      <formula>LEN(TRIM(AD1717))&gt;0</formula>
    </cfRule>
  </conditionalFormatting>
  <conditionalFormatting sqref="AD1718">
    <cfRule type="notContainsBlanks" dxfId="2" priority="1730">
      <formula>LEN(TRIM(AD1718))&gt;0</formula>
    </cfRule>
  </conditionalFormatting>
  <conditionalFormatting sqref="AD1719">
    <cfRule type="notContainsBlanks" dxfId="2" priority="1731">
      <formula>LEN(TRIM(AD1719))&gt;0</formula>
    </cfRule>
  </conditionalFormatting>
  <conditionalFormatting sqref="AD172">
    <cfRule type="notContainsBlanks" dxfId="2" priority="174">
      <formula>LEN(TRIM(AD172))&gt;0</formula>
    </cfRule>
  </conditionalFormatting>
  <conditionalFormatting sqref="AD1720">
    <cfRule type="notContainsBlanks" dxfId="2" priority="1732">
      <formula>LEN(TRIM(AD1720))&gt;0</formula>
    </cfRule>
  </conditionalFormatting>
  <conditionalFormatting sqref="AD1721">
    <cfRule type="notContainsBlanks" dxfId="2" priority="1733">
      <formula>LEN(TRIM(AD1721))&gt;0</formula>
    </cfRule>
  </conditionalFormatting>
  <conditionalFormatting sqref="AD1722">
    <cfRule type="notContainsBlanks" dxfId="2" priority="1734">
      <formula>LEN(TRIM(AD1722))&gt;0</formula>
    </cfRule>
  </conditionalFormatting>
  <conditionalFormatting sqref="AD1723">
    <cfRule type="notContainsBlanks" dxfId="2" priority="1735">
      <formula>LEN(TRIM(AD1723))&gt;0</formula>
    </cfRule>
  </conditionalFormatting>
  <conditionalFormatting sqref="AD1724">
    <cfRule type="notContainsBlanks" dxfId="0" priority="1736">
      <formula>LEN(TRIM(AD1724))&gt;0</formula>
    </cfRule>
  </conditionalFormatting>
  <conditionalFormatting sqref="AD1725">
    <cfRule type="notContainsBlanks" dxfId="2" priority="1737">
      <formula>LEN(TRIM(AD1725))&gt;0</formula>
    </cfRule>
  </conditionalFormatting>
  <conditionalFormatting sqref="AD1726">
    <cfRule type="notContainsBlanks" dxfId="2" priority="1738">
      <formula>LEN(TRIM(AD1726))&gt;0</formula>
    </cfRule>
  </conditionalFormatting>
  <conditionalFormatting sqref="AD1727">
    <cfRule type="notContainsBlanks" dxfId="2" priority="1739">
      <formula>LEN(TRIM(AD1727))&gt;0</formula>
    </cfRule>
  </conditionalFormatting>
  <conditionalFormatting sqref="AD1728">
    <cfRule type="notContainsBlanks" dxfId="2" priority="1740">
      <formula>LEN(TRIM(AD1728))&gt;0</formula>
    </cfRule>
  </conditionalFormatting>
  <conditionalFormatting sqref="AD1729">
    <cfRule type="notContainsBlanks" dxfId="2" priority="1741">
      <formula>LEN(TRIM(AD1729))&gt;0</formula>
    </cfRule>
  </conditionalFormatting>
  <conditionalFormatting sqref="AD173">
    <cfRule type="notContainsBlanks" dxfId="2" priority="175">
      <formula>LEN(TRIM(AD173))&gt;0</formula>
    </cfRule>
  </conditionalFormatting>
  <conditionalFormatting sqref="AD1730">
    <cfRule type="notContainsBlanks" dxfId="2" priority="1742">
      <formula>LEN(TRIM(AD1730))&gt;0</formula>
    </cfRule>
  </conditionalFormatting>
  <conditionalFormatting sqref="AD1731">
    <cfRule type="notContainsBlanks" dxfId="2" priority="1743">
      <formula>LEN(TRIM(AD1731))&gt;0</formula>
    </cfRule>
  </conditionalFormatting>
  <conditionalFormatting sqref="AD1732">
    <cfRule type="notContainsBlanks" dxfId="2" priority="1744">
      <formula>LEN(TRIM(AD1732))&gt;0</formula>
    </cfRule>
  </conditionalFormatting>
  <conditionalFormatting sqref="AD1733">
    <cfRule type="notContainsBlanks" dxfId="2" priority="1745">
      <formula>LEN(TRIM(AD1733))&gt;0</formula>
    </cfRule>
  </conditionalFormatting>
  <conditionalFormatting sqref="AD1734">
    <cfRule type="notContainsBlanks" dxfId="2" priority="1746">
      <formula>LEN(TRIM(AD1734))&gt;0</formula>
    </cfRule>
  </conditionalFormatting>
  <conditionalFormatting sqref="AD1735">
    <cfRule type="notContainsBlanks" dxfId="2" priority="1747">
      <formula>LEN(TRIM(AD1735))&gt;0</formula>
    </cfRule>
  </conditionalFormatting>
  <conditionalFormatting sqref="AD1736">
    <cfRule type="notContainsBlanks" dxfId="2" priority="1748">
      <formula>LEN(TRIM(AD1736))&gt;0</formula>
    </cfRule>
  </conditionalFormatting>
  <conditionalFormatting sqref="AD1737">
    <cfRule type="notContainsBlanks" dxfId="2" priority="1749">
      <formula>LEN(TRIM(AD1737))&gt;0</formula>
    </cfRule>
  </conditionalFormatting>
  <conditionalFormatting sqref="AD1738">
    <cfRule type="notContainsBlanks" dxfId="2" priority="1750">
      <formula>LEN(TRIM(AD1738))&gt;0</formula>
    </cfRule>
  </conditionalFormatting>
  <conditionalFormatting sqref="AD1739">
    <cfRule type="notContainsBlanks" dxfId="2" priority="1751">
      <formula>LEN(TRIM(AD1739))&gt;0</formula>
    </cfRule>
  </conditionalFormatting>
  <conditionalFormatting sqref="AD174">
    <cfRule type="notContainsBlanks" dxfId="2" priority="176">
      <formula>LEN(TRIM(AD174))&gt;0</formula>
    </cfRule>
  </conditionalFormatting>
  <conditionalFormatting sqref="AD1740">
    <cfRule type="notContainsBlanks" dxfId="2" priority="1752">
      <formula>LEN(TRIM(AD1740))&gt;0</formula>
    </cfRule>
  </conditionalFormatting>
  <conditionalFormatting sqref="AD1741">
    <cfRule type="notContainsBlanks" dxfId="2" priority="1753">
      <formula>LEN(TRIM(AD1741))&gt;0</formula>
    </cfRule>
  </conditionalFormatting>
  <conditionalFormatting sqref="AD1742">
    <cfRule type="notContainsBlanks" dxfId="2" priority="1754">
      <formula>LEN(TRIM(AD1742))&gt;0</formula>
    </cfRule>
  </conditionalFormatting>
  <conditionalFormatting sqref="AD1743">
    <cfRule type="notContainsBlanks" dxfId="2" priority="1755">
      <formula>LEN(TRIM(AD1743))&gt;0</formula>
    </cfRule>
  </conditionalFormatting>
  <conditionalFormatting sqref="AD1744">
    <cfRule type="notContainsBlanks" dxfId="2" priority="1756">
      <formula>LEN(TRIM(AD1744))&gt;0</formula>
    </cfRule>
  </conditionalFormatting>
  <conditionalFormatting sqref="AD1745">
    <cfRule type="notContainsBlanks" dxfId="2" priority="1757">
      <formula>LEN(TRIM(AD1745))&gt;0</formula>
    </cfRule>
  </conditionalFormatting>
  <conditionalFormatting sqref="AD1746">
    <cfRule type="notContainsBlanks" dxfId="3" priority="1758">
      <formula>LEN(TRIM(AD1746))&gt;0</formula>
    </cfRule>
  </conditionalFormatting>
  <conditionalFormatting sqref="AD1747">
    <cfRule type="notContainsBlanks" dxfId="2" priority="1759">
      <formula>LEN(TRIM(AD1747))&gt;0</formula>
    </cfRule>
  </conditionalFormatting>
  <conditionalFormatting sqref="AD1748">
    <cfRule type="notContainsBlanks" dxfId="2" priority="1760">
      <formula>LEN(TRIM(AD1748))&gt;0</formula>
    </cfRule>
  </conditionalFormatting>
  <conditionalFormatting sqref="AD1749">
    <cfRule type="notContainsBlanks" dxfId="5" priority="1762">
      <formula>LEN(TRIM(AD1749))&gt;0</formula>
    </cfRule>
  </conditionalFormatting>
  <conditionalFormatting sqref="AD175">
    <cfRule type="notContainsBlanks" dxfId="2" priority="177">
      <formula>LEN(TRIM(AD175))&gt;0</formula>
    </cfRule>
  </conditionalFormatting>
  <conditionalFormatting sqref="AD1750">
    <cfRule type="notContainsBlanks" dxfId="2" priority="1763">
      <formula>LEN(TRIM(AD1750))&gt;0</formula>
    </cfRule>
  </conditionalFormatting>
  <conditionalFormatting sqref="AD1751">
    <cfRule type="notContainsBlanks" dxfId="0" priority="1764">
      <formula>LEN(TRIM(AD1751))&gt;0</formula>
    </cfRule>
  </conditionalFormatting>
  <conditionalFormatting sqref="AD1752">
    <cfRule type="notContainsBlanks" dxfId="2" priority="1765">
      <formula>LEN(TRIM(AD1752))&gt;0</formula>
    </cfRule>
  </conditionalFormatting>
  <conditionalFormatting sqref="AD1753">
    <cfRule type="notContainsBlanks" dxfId="2" priority="1766">
      <formula>LEN(TRIM(AD1753))&gt;0</formula>
    </cfRule>
  </conditionalFormatting>
  <conditionalFormatting sqref="AD1754">
    <cfRule type="notContainsBlanks" dxfId="2" priority="1767">
      <formula>LEN(TRIM(AD1754))&gt;0</formula>
    </cfRule>
  </conditionalFormatting>
  <conditionalFormatting sqref="AD1755">
    <cfRule type="notContainsBlanks" dxfId="2" priority="1768">
      <formula>LEN(TRIM(AD1755))&gt;0</formula>
    </cfRule>
  </conditionalFormatting>
  <conditionalFormatting sqref="AD1756">
    <cfRule type="notContainsBlanks" dxfId="0" priority="1769">
      <formula>LEN(TRIM(AD1756))&gt;0</formula>
    </cfRule>
  </conditionalFormatting>
  <conditionalFormatting sqref="AD1757">
    <cfRule type="notContainsBlanks" dxfId="2" priority="1770">
      <formula>LEN(TRIM(AD1757))&gt;0</formula>
    </cfRule>
  </conditionalFormatting>
  <conditionalFormatting sqref="AD1758">
    <cfRule type="notContainsBlanks" dxfId="2" priority="1771">
      <formula>LEN(TRIM(AD1758))&gt;0</formula>
    </cfRule>
  </conditionalFormatting>
  <conditionalFormatting sqref="AD1759">
    <cfRule type="notContainsBlanks" dxfId="2" priority="1772">
      <formula>LEN(TRIM(AD1759))&gt;0</formula>
    </cfRule>
  </conditionalFormatting>
  <conditionalFormatting sqref="AD176">
    <cfRule type="notContainsBlanks" dxfId="2" priority="178">
      <formula>LEN(TRIM(AD176))&gt;0</formula>
    </cfRule>
  </conditionalFormatting>
  <conditionalFormatting sqref="AD1760">
    <cfRule type="notContainsBlanks" dxfId="0" priority="1773">
      <formula>LEN(TRIM(AD1760))&gt;0</formula>
    </cfRule>
  </conditionalFormatting>
  <conditionalFormatting sqref="AD1761">
    <cfRule type="notContainsBlanks" dxfId="2" priority="1774">
      <formula>LEN(TRIM(AD1761))&gt;0</formula>
    </cfRule>
  </conditionalFormatting>
  <conditionalFormatting sqref="AD1762">
    <cfRule type="notContainsBlanks" dxfId="0" priority="1775">
      <formula>LEN(TRIM(AD1762))&gt;0</formula>
    </cfRule>
  </conditionalFormatting>
  <conditionalFormatting sqref="AD1763">
    <cfRule type="notContainsBlanks" dxfId="2" priority="1776">
      <formula>LEN(TRIM(AD1763))&gt;0</formula>
    </cfRule>
  </conditionalFormatting>
  <conditionalFormatting sqref="AD1764">
    <cfRule type="notContainsBlanks" dxfId="2" priority="1777">
      <formula>LEN(TRIM(AD1764))&gt;0</formula>
    </cfRule>
  </conditionalFormatting>
  <conditionalFormatting sqref="AD1765">
    <cfRule type="notContainsBlanks" dxfId="2" priority="1778">
      <formula>LEN(TRIM(AD1765))&gt;0</formula>
    </cfRule>
  </conditionalFormatting>
  <conditionalFormatting sqref="AD1766">
    <cfRule type="notContainsBlanks" dxfId="2" priority="1779">
      <formula>LEN(TRIM(AD1766))&gt;0</formula>
    </cfRule>
  </conditionalFormatting>
  <conditionalFormatting sqref="AD1767">
    <cfRule type="notContainsBlanks" dxfId="2" priority="1780">
      <formula>LEN(TRIM(AD1767))&gt;0</formula>
    </cfRule>
  </conditionalFormatting>
  <conditionalFormatting sqref="AD1768">
    <cfRule type="notContainsBlanks" dxfId="2" priority="1781">
      <formula>LEN(TRIM(AD1768))&gt;0</formula>
    </cfRule>
  </conditionalFormatting>
  <conditionalFormatting sqref="AD1769">
    <cfRule type="notContainsBlanks" dxfId="2" priority="1782">
      <formula>LEN(TRIM(AD1769))&gt;0</formula>
    </cfRule>
  </conditionalFormatting>
  <conditionalFormatting sqref="AD177">
    <cfRule type="notContainsBlanks" dxfId="2" priority="179">
      <formula>LEN(TRIM(AD177))&gt;0</formula>
    </cfRule>
  </conditionalFormatting>
  <conditionalFormatting sqref="AD1770">
    <cfRule type="notContainsBlanks" dxfId="2" priority="1783">
      <formula>LEN(TRIM(AD1770))&gt;0</formula>
    </cfRule>
  </conditionalFormatting>
  <conditionalFormatting sqref="AD1771">
    <cfRule type="notContainsBlanks" dxfId="2" priority="1784">
      <formula>LEN(TRIM(AD1771))&gt;0</formula>
    </cfRule>
  </conditionalFormatting>
  <conditionalFormatting sqref="AD1772">
    <cfRule type="notContainsBlanks" dxfId="2" priority="1785">
      <formula>LEN(TRIM(AD1772))&gt;0</formula>
    </cfRule>
  </conditionalFormatting>
  <conditionalFormatting sqref="AD1773">
    <cfRule type="notContainsBlanks" dxfId="2" priority="1786">
      <formula>LEN(TRIM(AD1773))&gt;0</formula>
    </cfRule>
  </conditionalFormatting>
  <conditionalFormatting sqref="AD1774">
    <cfRule type="notContainsBlanks" dxfId="2" priority="1787">
      <formula>LEN(TRIM(AD1774))&gt;0</formula>
    </cfRule>
  </conditionalFormatting>
  <conditionalFormatting sqref="AD1775">
    <cfRule type="notContainsBlanks" dxfId="0" priority="1788">
      <formula>LEN(TRIM(AD1775))&gt;0</formula>
    </cfRule>
  </conditionalFormatting>
  <conditionalFormatting sqref="AD1776">
    <cfRule type="notContainsBlanks" dxfId="2" priority="1789">
      <formula>LEN(TRIM(AD1776))&gt;0</formula>
    </cfRule>
  </conditionalFormatting>
  <conditionalFormatting sqref="AD1777">
    <cfRule type="notContainsBlanks" dxfId="0" priority="1790">
      <formula>LEN(TRIM(AD1777))&gt;0</formula>
    </cfRule>
  </conditionalFormatting>
  <conditionalFormatting sqref="AD1778">
    <cfRule type="notContainsBlanks" dxfId="2" priority="1791">
      <formula>LEN(TRIM(AD1778))&gt;0</formula>
    </cfRule>
  </conditionalFormatting>
  <conditionalFormatting sqref="AD1779">
    <cfRule type="notContainsBlanks" dxfId="0" priority="1792">
      <formula>LEN(TRIM(AD1779))&gt;0</formula>
    </cfRule>
  </conditionalFormatting>
  <conditionalFormatting sqref="AD178">
    <cfRule type="notContainsBlanks" dxfId="2" priority="180">
      <formula>LEN(TRIM(AD178))&gt;0</formula>
    </cfRule>
  </conditionalFormatting>
  <conditionalFormatting sqref="AD1780">
    <cfRule type="notContainsBlanks" dxfId="0" priority="1793">
      <formula>LEN(TRIM(AD1780))&gt;0</formula>
    </cfRule>
  </conditionalFormatting>
  <conditionalFormatting sqref="AD1781">
    <cfRule type="notContainsBlanks" dxfId="2" priority="1794">
      <formula>LEN(TRIM(AD1781))&gt;0</formula>
    </cfRule>
  </conditionalFormatting>
  <conditionalFormatting sqref="AD1782">
    <cfRule type="notContainsBlanks" dxfId="0" priority="1795">
      <formula>LEN(TRIM(AD1782))&gt;0</formula>
    </cfRule>
  </conditionalFormatting>
  <conditionalFormatting sqref="AD1783">
    <cfRule type="notContainsBlanks" dxfId="0" priority="1796">
      <formula>LEN(TRIM(AD1783))&gt;0</formula>
    </cfRule>
  </conditionalFormatting>
  <conditionalFormatting sqref="AD1784">
    <cfRule type="notContainsBlanks" dxfId="2" priority="1797">
      <formula>LEN(TRIM(AD1784))&gt;0</formula>
    </cfRule>
  </conditionalFormatting>
  <conditionalFormatting sqref="AD1785">
    <cfRule type="notContainsBlanks" dxfId="2" priority="1798">
      <formula>LEN(TRIM(AD1785))&gt;0</formula>
    </cfRule>
  </conditionalFormatting>
  <conditionalFormatting sqref="AD1786">
    <cfRule type="notContainsBlanks" dxfId="2" priority="1799">
      <formula>LEN(TRIM(AD1786))&gt;0</formula>
    </cfRule>
  </conditionalFormatting>
  <conditionalFormatting sqref="AD1787">
    <cfRule type="notContainsBlanks" dxfId="2" priority="1800">
      <formula>LEN(TRIM(AD1787))&gt;0</formula>
    </cfRule>
  </conditionalFormatting>
  <conditionalFormatting sqref="AD1788">
    <cfRule type="notContainsBlanks" dxfId="2" priority="1801">
      <formula>LEN(TRIM(AD1788))&gt;0</formula>
    </cfRule>
  </conditionalFormatting>
  <conditionalFormatting sqref="AD1789">
    <cfRule type="notContainsBlanks" dxfId="0" priority="1802">
      <formula>LEN(TRIM(AD1789))&gt;0</formula>
    </cfRule>
  </conditionalFormatting>
  <conditionalFormatting sqref="AD179">
    <cfRule type="notContainsBlanks" dxfId="2" priority="181">
      <formula>LEN(TRIM(AD179))&gt;0</formula>
    </cfRule>
  </conditionalFormatting>
  <conditionalFormatting sqref="AD1790">
    <cfRule type="notContainsBlanks" dxfId="2" priority="1803">
      <formula>LEN(TRIM(AD1790))&gt;0</formula>
    </cfRule>
  </conditionalFormatting>
  <conditionalFormatting sqref="AD1791">
    <cfRule type="notContainsBlanks" dxfId="0" priority="1804">
      <formula>LEN(TRIM(AD1791))&gt;0</formula>
    </cfRule>
  </conditionalFormatting>
  <conditionalFormatting sqref="AD1792">
    <cfRule type="notContainsBlanks" dxfId="0" priority="1805">
      <formula>LEN(TRIM(AD1792))&gt;0</formula>
    </cfRule>
  </conditionalFormatting>
  <conditionalFormatting sqref="AD1793">
    <cfRule type="notContainsBlanks" dxfId="2" priority="1806">
      <formula>LEN(TRIM(AD1793))&gt;0</formula>
    </cfRule>
  </conditionalFormatting>
  <conditionalFormatting sqref="AD1794">
    <cfRule type="notContainsBlanks" dxfId="0" priority="1807">
      <formula>LEN(TRIM(AD1794))&gt;0</formula>
    </cfRule>
  </conditionalFormatting>
  <conditionalFormatting sqref="AD1795">
    <cfRule type="notContainsBlanks" dxfId="0" priority="1808">
      <formula>LEN(TRIM(AD1795))&gt;0</formula>
    </cfRule>
  </conditionalFormatting>
  <conditionalFormatting sqref="AD1796">
    <cfRule type="notContainsBlanks" dxfId="2" priority="1809">
      <formula>LEN(TRIM(AD1796))&gt;0</formula>
    </cfRule>
  </conditionalFormatting>
  <conditionalFormatting sqref="AD1797">
    <cfRule type="notContainsBlanks" dxfId="2" priority="1810">
      <formula>LEN(TRIM(AD1797))&gt;0</formula>
    </cfRule>
  </conditionalFormatting>
  <conditionalFormatting sqref="AD1798">
    <cfRule type="notContainsBlanks" dxfId="2" priority="1811">
      <formula>LEN(TRIM(AD1798))&gt;0</formula>
    </cfRule>
  </conditionalFormatting>
  <conditionalFormatting sqref="AD1799">
    <cfRule type="notContainsBlanks" dxfId="2" priority="1812">
      <formula>LEN(TRIM(AD1799))&gt;0</formula>
    </cfRule>
  </conditionalFormatting>
  <conditionalFormatting sqref="AD18">
    <cfRule type="notContainsBlanks" dxfId="1" priority="18">
      <formula>LEN(TRIM(AD18))&gt;0</formula>
    </cfRule>
  </conditionalFormatting>
  <conditionalFormatting sqref="AD180">
    <cfRule type="notContainsBlanks" dxfId="2" priority="182">
      <formula>LEN(TRIM(AD180))&gt;0</formula>
    </cfRule>
  </conditionalFormatting>
  <conditionalFormatting sqref="AD1800">
    <cfRule type="notContainsBlanks" dxfId="2" priority="1813">
      <formula>LEN(TRIM(AD1800))&gt;0</formula>
    </cfRule>
  </conditionalFormatting>
  <conditionalFormatting sqref="AD1801">
    <cfRule type="notContainsBlanks" dxfId="0" priority="1814">
      <formula>LEN(TRIM(AD1801))&gt;0</formula>
    </cfRule>
  </conditionalFormatting>
  <conditionalFormatting sqref="AD1802">
    <cfRule type="notContainsBlanks" dxfId="2" priority="1815">
      <formula>LEN(TRIM(AD1802))&gt;0</formula>
    </cfRule>
  </conditionalFormatting>
  <conditionalFormatting sqref="AD1803">
    <cfRule type="notContainsBlanks" dxfId="2" priority="1816">
      <formula>LEN(TRIM(AD1803))&gt;0</formula>
    </cfRule>
  </conditionalFormatting>
  <conditionalFormatting sqref="AD1804">
    <cfRule type="notContainsBlanks" dxfId="2" priority="1817">
      <formula>LEN(TRIM(AD1804))&gt;0</formula>
    </cfRule>
  </conditionalFormatting>
  <conditionalFormatting sqref="AD1805">
    <cfRule type="notContainsBlanks" dxfId="2" priority="1818">
      <formula>LEN(TRIM(AD1805))&gt;0</formula>
    </cfRule>
  </conditionalFormatting>
  <conditionalFormatting sqref="AD1806">
    <cfRule type="notContainsBlanks" dxfId="2" priority="1819">
      <formula>LEN(TRIM(AD1806))&gt;0</formula>
    </cfRule>
  </conditionalFormatting>
  <conditionalFormatting sqref="AD1807">
    <cfRule type="notContainsBlanks" dxfId="2" priority="1820">
      <formula>LEN(TRIM(AD1807))&gt;0</formula>
    </cfRule>
  </conditionalFormatting>
  <conditionalFormatting sqref="AD1808">
    <cfRule type="notContainsBlanks" dxfId="2" priority="1821">
      <formula>LEN(TRIM(AD1808))&gt;0</formula>
    </cfRule>
  </conditionalFormatting>
  <conditionalFormatting sqref="AD1809">
    <cfRule type="notContainsBlanks" dxfId="2" priority="1822">
      <formula>LEN(TRIM(AD1809))&gt;0</formula>
    </cfRule>
  </conditionalFormatting>
  <conditionalFormatting sqref="AD181">
    <cfRule type="notContainsBlanks" dxfId="2" priority="183">
      <formula>LEN(TRIM(AD181))&gt;0</formula>
    </cfRule>
  </conditionalFormatting>
  <conditionalFormatting sqref="AD1810">
    <cfRule type="notContainsBlanks" dxfId="2" priority="1823">
      <formula>LEN(TRIM(AD1810))&gt;0</formula>
    </cfRule>
  </conditionalFormatting>
  <conditionalFormatting sqref="AD1811">
    <cfRule type="notContainsBlanks" dxfId="2" priority="1824">
      <formula>LEN(TRIM(AD1811))&gt;0</formula>
    </cfRule>
  </conditionalFormatting>
  <conditionalFormatting sqref="AD1812">
    <cfRule type="notContainsBlanks" dxfId="2" priority="1825">
      <formula>LEN(TRIM(AD1812))&gt;0</formula>
    </cfRule>
  </conditionalFormatting>
  <conditionalFormatting sqref="AD1813">
    <cfRule type="notContainsBlanks" dxfId="2" priority="1826">
      <formula>LEN(TRIM(AD1813))&gt;0</formula>
    </cfRule>
  </conditionalFormatting>
  <conditionalFormatting sqref="AD1814">
    <cfRule type="notContainsBlanks" dxfId="2" priority="1827">
      <formula>LEN(TRIM(AD1814))&gt;0</formula>
    </cfRule>
  </conditionalFormatting>
  <conditionalFormatting sqref="AD1815">
    <cfRule type="notContainsBlanks" dxfId="2" priority="1828">
      <formula>LEN(TRIM(AD1815))&gt;0</formula>
    </cfRule>
  </conditionalFormatting>
  <conditionalFormatting sqref="AD1816">
    <cfRule type="notContainsBlanks" dxfId="2" priority="1829">
      <formula>LEN(TRIM(AD1816))&gt;0</formula>
    </cfRule>
  </conditionalFormatting>
  <conditionalFormatting sqref="AD1817">
    <cfRule type="notContainsBlanks" dxfId="2" priority="1830">
      <formula>LEN(TRIM(AD1817))&gt;0</formula>
    </cfRule>
  </conditionalFormatting>
  <conditionalFormatting sqref="AD1818">
    <cfRule type="notContainsBlanks" dxfId="2" priority="1831">
      <formula>LEN(TRIM(AD1818))&gt;0</formula>
    </cfRule>
  </conditionalFormatting>
  <conditionalFormatting sqref="AD1819">
    <cfRule type="notContainsBlanks" dxfId="2" priority="1832">
      <formula>LEN(TRIM(AD1819))&gt;0</formula>
    </cfRule>
  </conditionalFormatting>
  <conditionalFormatting sqref="AD182">
    <cfRule type="notContainsBlanks" dxfId="2" priority="184">
      <formula>LEN(TRIM(AD182))&gt;0</formula>
    </cfRule>
  </conditionalFormatting>
  <conditionalFormatting sqref="AD1820">
    <cfRule type="notContainsBlanks" dxfId="2" priority="1833">
      <formula>LEN(TRIM(AD1820))&gt;0</formula>
    </cfRule>
  </conditionalFormatting>
  <conditionalFormatting sqref="AD1821">
    <cfRule type="notContainsBlanks" dxfId="2" priority="1834">
      <formula>LEN(TRIM(AD1821))&gt;0</formula>
    </cfRule>
  </conditionalFormatting>
  <conditionalFormatting sqref="AD1822">
    <cfRule type="notContainsBlanks" dxfId="2" priority="1835">
      <formula>LEN(TRIM(AD1822))&gt;0</formula>
    </cfRule>
  </conditionalFormatting>
  <conditionalFormatting sqref="AD1823">
    <cfRule type="notContainsBlanks" dxfId="2" priority="1836">
      <formula>LEN(TRIM(AD1823))&gt;0</formula>
    </cfRule>
  </conditionalFormatting>
  <conditionalFormatting sqref="AD1824">
    <cfRule type="notContainsBlanks" dxfId="2" priority="1837">
      <formula>LEN(TRIM(AD1824))&gt;0</formula>
    </cfRule>
  </conditionalFormatting>
  <conditionalFormatting sqref="AD1825">
    <cfRule type="notContainsBlanks" dxfId="2" priority="1838">
      <formula>LEN(TRIM(AD1825))&gt;0</formula>
    </cfRule>
  </conditionalFormatting>
  <conditionalFormatting sqref="AD1826">
    <cfRule type="notContainsBlanks" dxfId="2" priority="1839">
      <formula>LEN(TRIM(AD1826))&gt;0</formula>
    </cfRule>
  </conditionalFormatting>
  <conditionalFormatting sqref="AD1827">
    <cfRule type="notContainsBlanks" dxfId="2" priority="1840">
      <formula>LEN(TRIM(AD1827))&gt;0</formula>
    </cfRule>
  </conditionalFormatting>
  <conditionalFormatting sqref="AD1828">
    <cfRule type="notContainsBlanks" dxfId="2" priority="1841">
      <formula>LEN(TRIM(AD1828))&gt;0</formula>
    </cfRule>
  </conditionalFormatting>
  <conditionalFormatting sqref="AD1829">
    <cfRule type="notContainsBlanks" dxfId="2" priority="1842">
      <formula>LEN(TRIM(AD1829))&gt;0</formula>
    </cfRule>
  </conditionalFormatting>
  <conditionalFormatting sqref="AD183">
    <cfRule type="notContainsBlanks" dxfId="2" priority="185">
      <formula>LEN(TRIM(AD183))&gt;0</formula>
    </cfRule>
  </conditionalFormatting>
  <conditionalFormatting sqref="AD1830">
    <cfRule type="notContainsBlanks" dxfId="2" priority="1843">
      <formula>LEN(TRIM(AD1830))&gt;0</formula>
    </cfRule>
  </conditionalFormatting>
  <conditionalFormatting sqref="AD1831">
    <cfRule type="notContainsBlanks" dxfId="2" priority="1844">
      <formula>LEN(TRIM(AD1831))&gt;0</formula>
    </cfRule>
  </conditionalFormatting>
  <conditionalFormatting sqref="AD1832">
    <cfRule type="notContainsBlanks" dxfId="2" priority="1845">
      <formula>LEN(TRIM(AD1832))&gt;0</formula>
    </cfRule>
  </conditionalFormatting>
  <conditionalFormatting sqref="AD1833">
    <cfRule type="notContainsBlanks" dxfId="2" priority="1846">
      <formula>LEN(TRIM(AD1833))&gt;0</formula>
    </cfRule>
  </conditionalFormatting>
  <conditionalFormatting sqref="AD1834">
    <cfRule type="notContainsBlanks" dxfId="2" priority="1847">
      <formula>LEN(TRIM(AD1834))&gt;0</formula>
    </cfRule>
  </conditionalFormatting>
  <conditionalFormatting sqref="AD1835">
    <cfRule type="notContainsBlanks" dxfId="2" priority="1848">
      <formula>LEN(TRIM(AD1835))&gt;0</formula>
    </cfRule>
  </conditionalFormatting>
  <conditionalFormatting sqref="AD1836">
    <cfRule type="notContainsBlanks" dxfId="2" priority="1849">
      <formula>LEN(TRIM(AD1836))&gt;0</formula>
    </cfRule>
  </conditionalFormatting>
  <conditionalFormatting sqref="AD1837">
    <cfRule type="notContainsBlanks" dxfId="2" priority="1850">
      <formula>LEN(TRIM(AD1837))&gt;0</formula>
    </cfRule>
  </conditionalFormatting>
  <conditionalFormatting sqref="AD1838">
    <cfRule type="notContainsBlanks" dxfId="2" priority="1851">
      <formula>LEN(TRIM(AD1838))&gt;0</formula>
    </cfRule>
  </conditionalFormatting>
  <conditionalFormatting sqref="AD1839">
    <cfRule type="notContainsBlanks" dxfId="2" priority="1852">
      <formula>LEN(TRIM(AD1839))&gt;0</formula>
    </cfRule>
  </conditionalFormatting>
  <conditionalFormatting sqref="AD184">
    <cfRule type="notContainsBlanks" dxfId="2" priority="186">
      <formula>LEN(TRIM(AD184))&gt;0</formula>
    </cfRule>
  </conditionalFormatting>
  <conditionalFormatting sqref="AD1840">
    <cfRule type="notContainsBlanks" dxfId="2" priority="1853">
      <formula>LEN(TRIM(AD1840))&gt;0</formula>
    </cfRule>
  </conditionalFormatting>
  <conditionalFormatting sqref="AD1841">
    <cfRule type="notContainsBlanks" dxfId="3" priority="1854">
      <formula>LEN(TRIM(AD1841))&gt;0</formula>
    </cfRule>
  </conditionalFormatting>
  <conditionalFormatting sqref="AD1842">
    <cfRule type="notContainsBlanks" dxfId="2" priority="1855">
      <formula>LEN(TRIM(AD1842))&gt;0</formula>
    </cfRule>
  </conditionalFormatting>
  <conditionalFormatting sqref="AD1843">
    <cfRule type="notContainsBlanks" dxfId="2" priority="1856">
      <formula>LEN(TRIM(AD1843))&gt;0</formula>
    </cfRule>
  </conditionalFormatting>
  <conditionalFormatting sqref="AD1844">
    <cfRule type="notContainsBlanks" dxfId="5" priority="1858">
      <formula>LEN(TRIM(AD1844))&gt;0</formula>
    </cfRule>
  </conditionalFormatting>
  <conditionalFormatting sqref="AD1845">
    <cfRule type="notContainsBlanks" dxfId="2" priority="1859">
      <formula>LEN(TRIM(AD1845))&gt;0</formula>
    </cfRule>
  </conditionalFormatting>
  <conditionalFormatting sqref="AD1846">
    <cfRule type="notContainsBlanks" dxfId="0" priority="1860">
      <formula>LEN(TRIM(AD1846))&gt;0</formula>
    </cfRule>
  </conditionalFormatting>
  <conditionalFormatting sqref="AD1847">
    <cfRule type="notContainsBlanks" dxfId="2" priority="1861">
      <formula>LEN(TRIM(AD1847))&gt;0</formula>
    </cfRule>
  </conditionalFormatting>
  <conditionalFormatting sqref="AD1848">
    <cfRule type="notContainsBlanks" dxfId="0" priority="1862">
      <formula>LEN(TRIM(AD1848))&gt;0</formula>
    </cfRule>
  </conditionalFormatting>
  <conditionalFormatting sqref="AD1849">
    <cfRule type="notContainsBlanks" dxfId="0" priority="1863">
      <formula>LEN(TRIM(AD1849))&gt;0</formula>
    </cfRule>
  </conditionalFormatting>
  <conditionalFormatting sqref="AD185">
    <cfRule type="notContainsBlanks" dxfId="2" priority="187">
      <formula>LEN(TRIM(AD185))&gt;0</formula>
    </cfRule>
  </conditionalFormatting>
  <conditionalFormatting sqref="AD1850">
    <cfRule type="notContainsBlanks" dxfId="2" priority="1864">
      <formula>LEN(TRIM(AD1850))&gt;0</formula>
    </cfRule>
  </conditionalFormatting>
  <conditionalFormatting sqref="AD1851">
    <cfRule type="notContainsBlanks" dxfId="0" priority="1865">
      <formula>LEN(TRIM(AD1851))&gt;0</formula>
    </cfRule>
  </conditionalFormatting>
  <conditionalFormatting sqref="AD1852">
    <cfRule type="notContainsBlanks" dxfId="2" priority="1866">
      <formula>LEN(TRIM(AD1852))&gt;0</formula>
    </cfRule>
  </conditionalFormatting>
  <conditionalFormatting sqref="AD1853">
    <cfRule type="notContainsBlanks" dxfId="2" priority="1867">
      <formula>LEN(TRIM(AD1853))&gt;0</formula>
    </cfRule>
  </conditionalFormatting>
  <conditionalFormatting sqref="AD1854">
    <cfRule type="notContainsBlanks" dxfId="2" priority="1868">
      <formula>LEN(TRIM(AD1854))&gt;0</formula>
    </cfRule>
  </conditionalFormatting>
  <conditionalFormatting sqref="AD1855">
    <cfRule type="notContainsBlanks" dxfId="2" priority="1869">
      <formula>LEN(TRIM(AD1855))&gt;0</formula>
    </cfRule>
  </conditionalFormatting>
  <conditionalFormatting sqref="AD1856">
    <cfRule type="notContainsBlanks" dxfId="2" priority="1870">
      <formula>LEN(TRIM(AD1856))&gt;0</formula>
    </cfRule>
  </conditionalFormatting>
  <conditionalFormatting sqref="AD1857">
    <cfRule type="notContainsBlanks" dxfId="2" priority="1871">
      <formula>LEN(TRIM(AD1857))&gt;0</formula>
    </cfRule>
  </conditionalFormatting>
  <conditionalFormatting sqref="AD1858">
    <cfRule type="notContainsBlanks" dxfId="2" priority="1872">
      <formula>LEN(TRIM(AD1858))&gt;0</formula>
    </cfRule>
  </conditionalFormatting>
  <conditionalFormatting sqref="AD1859">
    <cfRule type="notContainsBlanks" dxfId="2" priority="1873">
      <formula>LEN(TRIM(AD1859))&gt;0</formula>
    </cfRule>
  </conditionalFormatting>
  <conditionalFormatting sqref="AD186">
    <cfRule type="notContainsBlanks" dxfId="2" priority="188">
      <formula>LEN(TRIM(AD186))&gt;0</formula>
    </cfRule>
  </conditionalFormatting>
  <conditionalFormatting sqref="AD1860">
    <cfRule type="notContainsBlanks" dxfId="2" priority="1874">
      <formula>LEN(TRIM(AD1860))&gt;0</formula>
    </cfRule>
  </conditionalFormatting>
  <conditionalFormatting sqref="AD1861">
    <cfRule type="notContainsBlanks" dxfId="2" priority="1875">
      <formula>LEN(TRIM(AD1861))&gt;0</formula>
    </cfRule>
  </conditionalFormatting>
  <conditionalFormatting sqref="AD1862">
    <cfRule type="notContainsBlanks" dxfId="2" priority="1876">
      <formula>LEN(TRIM(AD1862))&gt;0</formula>
    </cfRule>
  </conditionalFormatting>
  <conditionalFormatting sqref="AD1863">
    <cfRule type="notContainsBlanks" dxfId="2" priority="1877">
      <formula>LEN(TRIM(AD1863))&gt;0</formula>
    </cfRule>
  </conditionalFormatting>
  <conditionalFormatting sqref="AD1864">
    <cfRule type="notContainsBlanks" dxfId="2" priority="1878">
      <formula>LEN(TRIM(AD1864))&gt;0</formula>
    </cfRule>
  </conditionalFormatting>
  <conditionalFormatting sqref="AD1865">
    <cfRule type="notContainsBlanks" dxfId="2" priority="1879">
      <formula>LEN(TRIM(AD1865))&gt;0</formula>
    </cfRule>
  </conditionalFormatting>
  <conditionalFormatting sqref="AD1866">
    <cfRule type="notContainsBlanks" dxfId="2" priority="1880">
      <formula>LEN(TRIM(AD1866))&gt;0</formula>
    </cfRule>
  </conditionalFormatting>
  <conditionalFormatting sqref="AD1867">
    <cfRule type="notContainsBlanks" dxfId="0" priority="1881">
      <formula>LEN(TRIM(AD1867))&gt;0</formula>
    </cfRule>
  </conditionalFormatting>
  <conditionalFormatting sqref="AD1868">
    <cfRule type="notContainsBlanks" dxfId="0" priority="1882">
      <formula>LEN(TRIM(AD1868))&gt;0</formula>
    </cfRule>
  </conditionalFormatting>
  <conditionalFormatting sqref="AD1869">
    <cfRule type="notContainsBlanks" dxfId="2" priority="1883">
      <formula>LEN(TRIM(AD1869))&gt;0</formula>
    </cfRule>
  </conditionalFormatting>
  <conditionalFormatting sqref="AD187">
    <cfRule type="notContainsBlanks" dxfId="2" priority="189">
      <formula>LEN(TRIM(AD187))&gt;0</formula>
    </cfRule>
  </conditionalFormatting>
  <conditionalFormatting sqref="AD1870">
    <cfRule type="notContainsBlanks" dxfId="2" priority="1884">
      <formula>LEN(TRIM(AD1870))&gt;0</formula>
    </cfRule>
  </conditionalFormatting>
  <conditionalFormatting sqref="AD1871">
    <cfRule type="notContainsBlanks" dxfId="2" priority="1885">
      <formula>LEN(TRIM(AD1871))&gt;0</formula>
    </cfRule>
  </conditionalFormatting>
  <conditionalFormatting sqref="AD1872">
    <cfRule type="notContainsBlanks" dxfId="2" priority="1886">
      <formula>LEN(TRIM(AD1872))&gt;0</formula>
    </cfRule>
  </conditionalFormatting>
  <conditionalFormatting sqref="AD1873">
    <cfRule type="notContainsBlanks" dxfId="2" priority="1887">
      <formula>LEN(TRIM(AD1873))&gt;0</formula>
    </cfRule>
  </conditionalFormatting>
  <conditionalFormatting sqref="AD1874">
    <cfRule type="notContainsBlanks" dxfId="0" priority="1888">
      <formula>LEN(TRIM(AD1874))&gt;0</formula>
    </cfRule>
  </conditionalFormatting>
  <conditionalFormatting sqref="AD1875">
    <cfRule type="notContainsBlanks" dxfId="2" priority="1889">
      <formula>LEN(TRIM(AD1875))&gt;0</formula>
    </cfRule>
  </conditionalFormatting>
  <conditionalFormatting sqref="AD1876">
    <cfRule type="notContainsBlanks" dxfId="0" priority="1890">
      <formula>LEN(TRIM(AD1876))&gt;0</formula>
    </cfRule>
  </conditionalFormatting>
  <conditionalFormatting sqref="AD1877">
    <cfRule type="notContainsBlanks" dxfId="2" priority="1891">
      <formula>LEN(TRIM(AD1877))&gt;0</formula>
    </cfRule>
  </conditionalFormatting>
  <conditionalFormatting sqref="AD1878">
    <cfRule type="notContainsBlanks" dxfId="2" priority="1892">
      <formula>LEN(TRIM(AD1878))&gt;0</formula>
    </cfRule>
  </conditionalFormatting>
  <conditionalFormatting sqref="AD1879">
    <cfRule type="notContainsBlanks" dxfId="0" priority="1893">
      <formula>LEN(TRIM(AD1879))&gt;0</formula>
    </cfRule>
  </conditionalFormatting>
  <conditionalFormatting sqref="AD188">
    <cfRule type="notContainsBlanks" dxfId="2" priority="190">
      <formula>LEN(TRIM(AD188))&gt;0</formula>
    </cfRule>
  </conditionalFormatting>
  <conditionalFormatting sqref="AD1880">
    <cfRule type="notContainsBlanks" dxfId="2" priority="1894">
      <formula>LEN(TRIM(AD1880))&gt;0</formula>
    </cfRule>
  </conditionalFormatting>
  <conditionalFormatting sqref="AD1881">
    <cfRule type="notContainsBlanks" dxfId="2" priority="1895">
      <formula>LEN(TRIM(AD1881))&gt;0</formula>
    </cfRule>
  </conditionalFormatting>
  <conditionalFormatting sqref="AD1882">
    <cfRule type="notContainsBlanks" dxfId="2" priority="1896">
      <formula>LEN(TRIM(AD1882))&gt;0</formula>
    </cfRule>
  </conditionalFormatting>
  <conditionalFormatting sqref="AD1883">
    <cfRule type="notContainsBlanks" dxfId="2" priority="1897">
      <formula>LEN(TRIM(AD1883))&gt;0</formula>
    </cfRule>
  </conditionalFormatting>
  <conditionalFormatting sqref="AD1884">
    <cfRule type="notContainsBlanks" dxfId="2" priority="1898">
      <formula>LEN(TRIM(AD1884))&gt;0</formula>
    </cfRule>
  </conditionalFormatting>
  <conditionalFormatting sqref="AD1885">
    <cfRule type="notContainsBlanks" dxfId="2" priority="1899">
      <formula>LEN(TRIM(AD1885))&gt;0</formula>
    </cfRule>
  </conditionalFormatting>
  <conditionalFormatting sqref="AD1886">
    <cfRule type="notContainsBlanks" dxfId="2" priority="1900">
      <formula>LEN(TRIM(AD1886))&gt;0</formula>
    </cfRule>
  </conditionalFormatting>
  <conditionalFormatting sqref="AD1887">
    <cfRule type="notContainsBlanks" dxfId="2" priority="1901">
      <formula>LEN(TRIM(AD1887))&gt;0</formula>
    </cfRule>
  </conditionalFormatting>
  <conditionalFormatting sqref="AD1888">
    <cfRule type="notContainsBlanks" dxfId="2" priority="1902">
      <formula>LEN(TRIM(AD1888))&gt;0</formula>
    </cfRule>
  </conditionalFormatting>
  <conditionalFormatting sqref="AD1889">
    <cfRule type="notContainsBlanks" dxfId="2" priority="1903">
      <formula>LEN(TRIM(AD1889))&gt;0</formula>
    </cfRule>
  </conditionalFormatting>
  <conditionalFormatting sqref="AD189">
    <cfRule type="notContainsBlanks" dxfId="2" priority="191">
      <formula>LEN(TRIM(AD189))&gt;0</formula>
    </cfRule>
  </conditionalFormatting>
  <conditionalFormatting sqref="AD1890">
    <cfRule type="notContainsBlanks" dxfId="2" priority="1904">
      <formula>LEN(TRIM(AD1890))&gt;0</formula>
    </cfRule>
  </conditionalFormatting>
  <conditionalFormatting sqref="AD1891">
    <cfRule type="notContainsBlanks" dxfId="2" priority="1905">
      <formula>LEN(TRIM(AD1891))&gt;0</formula>
    </cfRule>
  </conditionalFormatting>
  <conditionalFormatting sqref="AD1892">
    <cfRule type="notContainsBlanks" dxfId="2" priority="1906">
      <formula>LEN(TRIM(AD1892))&gt;0</formula>
    </cfRule>
  </conditionalFormatting>
  <conditionalFormatting sqref="AD1893">
    <cfRule type="notContainsBlanks" dxfId="2" priority="1907">
      <formula>LEN(TRIM(AD1893))&gt;0</formula>
    </cfRule>
  </conditionalFormatting>
  <conditionalFormatting sqref="AD1894">
    <cfRule type="notContainsBlanks" dxfId="0" priority="1908">
      <formula>LEN(TRIM(AD1894))&gt;0</formula>
    </cfRule>
  </conditionalFormatting>
  <conditionalFormatting sqref="AD1895">
    <cfRule type="notContainsBlanks" dxfId="2" priority="1909">
      <formula>LEN(TRIM(AD1895))&gt;0</formula>
    </cfRule>
  </conditionalFormatting>
  <conditionalFormatting sqref="AD1896">
    <cfRule type="notContainsBlanks" dxfId="2" priority="1910">
      <formula>LEN(TRIM(AD1896))&gt;0</formula>
    </cfRule>
  </conditionalFormatting>
  <conditionalFormatting sqref="AD1897">
    <cfRule type="notContainsBlanks" dxfId="0" priority="1911">
      <formula>LEN(TRIM(AD1897))&gt;0</formula>
    </cfRule>
  </conditionalFormatting>
  <conditionalFormatting sqref="AD1898">
    <cfRule type="notContainsBlanks" dxfId="2" priority="1912">
      <formula>LEN(TRIM(AD1898))&gt;0</formula>
    </cfRule>
  </conditionalFormatting>
  <conditionalFormatting sqref="AD1899">
    <cfRule type="notContainsBlanks" dxfId="2" priority="1913">
      <formula>LEN(TRIM(AD1899))&gt;0</formula>
    </cfRule>
  </conditionalFormatting>
  <conditionalFormatting sqref="AD19">
    <cfRule type="notContainsBlanks" dxfId="1" priority="19">
      <formula>LEN(TRIM(AD19))&gt;0</formula>
    </cfRule>
  </conditionalFormatting>
  <conditionalFormatting sqref="AD190">
    <cfRule type="notContainsBlanks" dxfId="0" priority="192">
      <formula>LEN(TRIM(AD190))&gt;0</formula>
    </cfRule>
  </conditionalFormatting>
  <conditionalFormatting sqref="AD1900">
    <cfRule type="notContainsBlanks" dxfId="2" priority="1914">
      <formula>LEN(TRIM(AD1900))&gt;0</formula>
    </cfRule>
  </conditionalFormatting>
  <conditionalFormatting sqref="AD1901">
    <cfRule type="notContainsBlanks" dxfId="2" priority="1915">
      <formula>LEN(TRIM(AD1901))&gt;0</formula>
    </cfRule>
  </conditionalFormatting>
  <conditionalFormatting sqref="AD1902">
    <cfRule type="notContainsBlanks" dxfId="2" priority="1916">
      <formula>LEN(TRIM(AD1902))&gt;0</formula>
    </cfRule>
  </conditionalFormatting>
  <conditionalFormatting sqref="AD1903">
    <cfRule type="notContainsBlanks" dxfId="2" priority="1917">
      <formula>LEN(TRIM(AD1903))&gt;0</formula>
    </cfRule>
  </conditionalFormatting>
  <conditionalFormatting sqref="AD1904">
    <cfRule type="notContainsBlanks" dxfId="2" priority="1918">
      <formula>LEN(TRIM(AD1904))&gt;0</formula>
    </cfRule>
  </conditionalFormatting>
  <conditionalFormatting sqref="AD1905">
    <cfRule type="notContainsBlanks" dxfId="2" priority="1919">
      <formula>LEN(TRIM(AD1905))&gt;0</formula>
    </cfRule>
  </conditionalFormatting>
  <conditionalFormatting sqref="AD1906">
    <cfRule type="notContainsBlanks" dxfId="2" priority="1920">
      <formula>LEN(TRIM(AD1906))&gt;0</formula>
    </cfRule>
  </conditionalFormatting>
  <conditionalFormatting sqref="AD1907">
    <cfRule type="notContainsBlanks" dxfId="2" priority="1921">
      <formula>LEN(TRIM(AD1907))&gt;0</formula>
    </cfRule>
  </conditionalFormatting>
  <conditionalFormatting sqref="AD1908">
    <cfRule type="notContainsBlanks" dxfId="2" priority="1922">
      <formula>LEN(TRIM(AD1908))&gt;0</formula>
    </cfRule>
  </conditionalFormatting>
  <conditionalFormatting sqref="AD1909">
    <cfRule type="notContainsBlanks" dxfId="2" priority="1923">
      <formula>LEN(TRIM(AD1909))&gt;0</formula>
    </cfRule>
  </conditionalFormatting>
  <conditionalFormatting sqref="AD191">
    <cfRule type="notContainsBlanks" dxfId="2" priority="193">
      <formula>LEN(TRIM(AD191))&gt;0</formula>
    </cfRule>
  </conditionalFormatting>
  <conditionalFormatting sqref="AD1910">
    <cfRule type="notContainsBlanks" dxfId="2" priority="1924">
      <formula>LEN(TRIM(AD1910))&gt;0</formula>
    </cfRule>
  </conditionalFormatting>
  <conditionalFormatting sqref="AD1911">
    <cfRule type="notContainsBlanks" dxfId="2" priority="1925">
      <formula>LEN(TRIM(AD1911))&gt;0</formula>
    </cfRule>
  </conditionalFormatting>
  <conditionalFormatting sqref="AD1912">
    <cfRule type="notContainsBlanks" dxfId="2" priority="1926">
      <formula>LEN(TRIM(AD1912))&gt;0</formula>
    </cfRule>
  </conditionalFormatting>
  <conditionalFormatting sqref="AD1913">
    <cfRule type="notContainsBlanks" dxfId="2" priority="1927">
      <formula>LEN(TRIM(AD1913))&gt;0</formula>
    </cfRule>
  </conditionalFormatting>
  <conditionalFormatting sqref="AD1914">
    <cfRule type="notContainsBlanks" dxfId="2" priority="1928">
      <formula>LEN(TRIM(AD1914))&gt;0</formula>
    </cfRule>
  </conditionalFormatting>
  <conditionalFormatting sqref="AD1915">
    <cfRule type="notContainsBlanks" dxfId="2" priority="1929">
      <formula>LEN(TRIM(AD1915))&gt;0</formula>
    </cfRule>
  </conditionalFormatting>
  <conditionalFormatting sqref="AD1916">
    <cfRule type="notContainsBlanks" dxfId="2" priority="1930">
      <formula>LEN(TRIM(AD1916))&gt;0</formula>
    </cfRule>
  </conditionalFormatting>
  <conditionalFormatting sqref="AD1917">
    <cfRule type="notContainsBlanks" dxfId="2" priority="1931">
      <formula>LEN(TRIM(AD1917))&gt;0</formula>
    </cfRule>
  </conditionalFormatting>
  <conditionalFormatting sqref="AD1918">
    <cfRule type="notContainsBlanks" dxfId="2" priority="1932">
      <formula>LEN(TRIM(AD1918))&gt;0</formula>
    </cfRule>
  </conditionalFormatting>
  <conditionalFormatting sqref="AD1919">
    <cfRule type="notContainsBlanks" dxfId="2" priority="1933">
      <formula>LEN(TRIM(AD1919))&gt;0</formula>
    </cfRule>
  </conditionalFormatting>
  <conditionalFormatting sqref="AD192">
    <cfRule type="notContainsBlanks" dxfId="2" priority="194">
      <formula>LEN(TRIM(AD192))&gt;0</formula>
    </cfRule>
  </conditionalFormatting>
  <conditionalFormatting sqref="AD1920">
    <cfRule type="notContainsBlanks" dxfId="3" priority="1934">
      <formula>LEN(TRIM(AD1920))&gt;0</formula>
    </cfRule>
  </conditionalFormatting>
  <conditionalFormatting sqref="AD1921">
    <cfRule type="notContainsBlanks" dxfId="2" priority="1935">
      <formula>LEN(TRIM(AD1921))&gt;0</formula>
    </cfRule>
  </conditionalFormatting>
  <conditionalFormatting sqref="AD1922">
    <cfRule type="notContainsBlanks" dxfId="2" priority="1936">
      <formula>LEN(TRIM(AD1922))&gt;0</formula>
    </cfRule>
  </conditionalFormatting>
  <conditionalFormatting sqref="AD1923">
    <cfRule type="notContainsBlanks" dxfId="5" priority="1938">
      <formula>LEN(TRIM(AD1923))&gt;0</formula>
    </cfRule>
  </conditionalFormatting>
  <conditionalFormatting sqref="AD1924">
    <cfRule type="notContainsBlanks" dxfId="2" priority="1939">
      <formula>LEN(TRIM(AD1924))&gt;0</formula>
    </cfRule>
  </conditionalFormatting>
  <conditionalFormatting sqref="AD1925">
    <cfRule type="notContainsBlanks" dxfId="0" priority="1940">
      <formula>LEN(TRIM(AD1925))&gt;0</formula>
    </cfRule>
  </conditionalFormatting>
  <conditionalFormatting sqref="AD1926">
    <cfRule type="notContainsBlanks" dxfId="2" priority="1941">
      <formula>LEN(TRIM(AD1926))&gt;0</formula>
    </cfRule>
  </conditionalFormatting>
  <conditionalFormatting sqref="AD1927">
    <cfRule type="notContainsBlanks" dxfId="2" priority="1942">
      <formula>LEN(TRIM(AD1927))&gt;0</formula>
    </cfRule>
  </conditionalFormatting>
  <conditionalFormatting sqref="AD1928">
    <cfRule type="notContainsBlanks" dxfId="2" priority="1943">
      <formula>LEN(TRIM(AD1928))&gt;0</formula>
    </cfRule>
  </conditionalFormatting>
  <conditionalFormatting sqref="AD1929">
    <cfRule type="notContainsBlanks" dxfId="2" priority="1944">
      <formula>LEN(TRIM(AD1929))&gt;0</formula>
    </cfRule>
  </conditionalFormatting>
  <conditionalFormatting sqref="AD193">
    <cfRule type="notContainsBlanks" dxfId="0" priority="195">
      <formula>LEN(TRIM(AD193))&gt;0</formula>
    </cfRule>
  </conditionalFormatting>
  <conditionalFormatting sqref="AD1930">
    <cfRule type="notContainsBlanks" dxfId="2" priority="1945">
      <formula>LEN(TRIM(AD1930))&gt;0</formula>
    </cfRule>
  </conditionalFormatting>
  <conditionalFormatting sqref="AD1931">
    <cfRule type="notContainsBlanks" dxfId="2" priority="1946">
      <formula>LEN(TRIM(AD1931))&gt;0</formula>
    </cfRule>
  </conditionalFormatting>
  <conditionalFormatting sqref="AD1932">
    <cfRule type="notContainsBlanks" dxfId="0" priority="1947">
      <formula>LEN(TRIM(AD1932))&gt;0</formula>
    </cfRule>
  </conditionalFormatting>
  <conditionalFormatting sqref="AD1933">
    <cfRule type="notContainsBlanks" dxfId="2" priority="1948">
      <formula>LEN(TRIM(AD1933))&gt;0</formula>
    </cfRule>
  </conditionalFormatting>
  <conditionalFormatting sqref="AD1934">
    <cfRule type="notContainsBlanks" dxfId="0" priority="1949">
      <formula>LEN(TRIM(AD1934))&gt;0</formula>
    </cfRule>
  </conditionalFormatting>
  <conditionalFormatting sqref="AD1935">
    <cfRule type="notContainsBlanks" dxfId="2" priority="1950">
      <formula>LEN(TRIM(AD1935))&gt;0</formula>
    </cfRule>
  </conditionalFormatting>
  <conditionalFormatting sqref="AD1936">
    <cfRule type="notContainsBlanks" dxfId="0" priority="1951">
      <formula>LEN(TRIM(AD1936))&gt;0</formula>
    </cfRule>
  </conditionalFormatting>
  <conditionalFormatting sqref="AD1937">
    <cfRule type="notContainsBlanks" dxfId="2" priority="1952">
      <formula>LEN(TRIM(AD1937))&gt;0</formula>
    </cfRule>
  </conditionalFormatting>
  <conditionalFormatting sqref="AD1938">
    <cfRule type="notContainsBlanks" dxfId="2" priority="1953">
      <formula>LEN(TRIM(AD1938))&gt;0</formula>
    </cfRule>
  </conditionalFormatting>
  <conditionalFormatting sqref="AD1939">
    <cfRule type="notContainsBlanks" dxfId="2" priority="1954">
      <formula>LEN(TRIM(AD1939))&gt;0</formula>
    </cfRule>
  </conditionalFormatting>
  <conditionalFormatting sqref="AD194">
    <cfRule type="notContainsBlanks" dxfId="2" priority="196">
      <formula>LEN(TRIM(AD194))&gt;0</formula>
    </cfRule>
  </conditionalFormatting>
  <conditionalFormatting sqref="AD1940">
    <cfRule type="notContainsBlanks" dxfId="2" priority="1955">
      <formula>LEN(TRIM(AD1940))&gt;0</formula>
    </cfRule>
  </conditionalFormatting>
  <conditionalFormatting sqref="AD1941">
    <cfRule type="notContainsBlanks" dxfId="0" priority="1956">
      <formula>LEN(TRIM(AD1941))&gt;0</formula>
    </cfRule>
  </conditionalFormatting>
  <conditionalFormatting sqref="AD1942">
    <cfRule type="notContainsBlanks" dxfId="2" priority="1957">
      <formula>LEN(TRIM(AD1942))&gt;0</formula>
    </cfRule>
  </conditionalFormatting>
  <conditionalFormatting sqref="AD1943">
    <cfRule type="notContainsBlanks" dxfId="0" priority="1958">
      <formula>LEN(TRIM(AD1943))&gt;0</formula>
    </cfRule>
  </conditionalFormatting>
  <conditionalFormatting sqref="AD1944">
    <cfRule type="notContainsBlanks" dxfId="2" priority="1959">
      <formula>LEN(TRIM(AD1944))&gt;0</formula>
    </cfRule>
  </conditionalFormatting>
  <conditionalFormatting sqref="AD1945">
    <cfRule type="notContainsBlanks" dxfId="0" priority="1960">
      <formula>LEN(TRIM(AD1945))&gt;0</formula>
    </cfRule>
  </conditionalFormatting>
  <conditionalFormatting sqref="AD1946">
    <cfRule type="notContainsBlanks" dxfId="2" priority="1961">
      <formula>LEN(TRIM(AD1946))&gt;0</formula>
    </cfRule>
  </conditionalFormatting>
  <conditionalFormatting sqref="AD1947">
    <cfRule type="notContainsBlanks" dxfId="2" priority="1962">
      <formula>LEN(TRIM(AD1947))&gt;0</formula>
    </cfRule>
  </conditionalFormatting>
  <conditionalFormatting sqref="AD1948">
    <cfRule type="notContainsBlanks" dxfId="2" priority="1963">
      <formula>LEN(TRIM(AD1948))&gt;0</formula>
    </cfRule>
  </conditionalFormatting>
  <conditionalFormatting sqref="AD1949">
    <cfRule type="notContainsBlanks" dxfId="2" priority="1964">
      <formula>LEN(TRIM(AD1949))&gt;0</formula>
    </cfRule>
  </conditionalFormatting>
  <conditionalFormatting sqref="AD195">
    <cfRule type="notContainsBlanks" dxfId="2" priority="197">
      <formula>LEN(TRIM(AD195))&gt;0</formula>
    </cfRule>
  </conditionalFormatting>
  <conditionalFormatting sqref="AD1950">
    <cfRule type="notContainsBlanks" dxfId="0" priority="1965">
      <formula>LEN(TRIM(AD1950))&gt;0</formula>
    </cfRule>
  </conditionalFormatting>
  <conditionalFormatting sqref="AD1951">
    <cfRule type="notContainsBlanks" dxfId="2" priority="1966">
      <formula>LEN(TRIM(AD1951))&gt;0</formula>
    </cfRule>
  </conditionalFormatting>
  <conditionalFormatting sqref="AD1952">
    <cfRule type="notContainsBlanks" dxfId="0" priority="1967">
      <formula>LEN(TRIM(AD1952))&gt;0</formula>
    </cfRule>
  </conditionalFormatting>
  <conditionalFormatting sqref="AD1953">
    <cfRule type="notContainsBlanks" dxfId="2" priority="1968">
      <formula>LEN(TRIM(AD1953))&gt;0</formula>
    </cfRule>
  </conditionalFormatting>
  <conditionalFormatting sqref="AD1954">
    <cfRule type="notContainsBlanks" dxfId="0" priority="1969">
      <formula>LEN(TRIM(AD1954))&gt;0</formula>
    </cfRule>
  </conditionalFormatting>
  <conditionalFormatting sqref="AD1955">
    <cfRule type="notContainsBlanks" dxfId="2" priority="1970">
      <formula>LEN(TRIM(AD1955))&gt;0</formula>
    </cfRule>
  </conditionalFormatting>
  <conditionalFormatting sqref="AD1956">
    <cfRule type="notContainsBlanks" dxfId="2" priority="1971">
      <formula>LEN(TRIM(AD1956))&gt;0</formula>
    </cfRule>
  </conditionalFormatting>
  <conditionalFormatting sqref="AD1957">
    <cfRule type="notContainsBlanks" dxfId="2" priority="1972">
      <formula>LEN(TRIM(AD1957))&gt;0</formula>
    </cfRule>
  </conditionalFormatting>
  <conditionalFormatting sqref="AD1958">
    <cfRule type="notContainsBlanks" dxfId="0" priority="1973">
      <formula>LEN(TRIM(AD1958))&gt;0</formula>
    </cfRule>
  </conditionalFormatting>
  <conditionalFormatting sqref="AD1959">
    <cfRule type="notContainsBlanks" dxfId="0" priority="1974">
      <formula>LEN(TRIM(AD1959))&gt;0</formula>
    </cfRule>
  </conditionalFormatting>
  <conditionalFormatting sqref="AD196">
    <cfRule type="notContainsBlanks" dxfId="0" priority="198">
      <formula>LEN(TRIM(AD196))&gt;0</formula>
    </cfRule>
  </conditionalFormatting>
  <conditionalFormatting sqref="AD1960">
    <cfRule type="notContainsBlanks" dxfId="2" priority="1975">
      <formula>LEN(TRIM(AD1960))&gt;0</formula>
    </cfRule>
  </conditionalFormatting>
  <conditionalFormatting sqref="AD1961">
    <cfRule type="notContainsBlanks" dxfId="2" priority="1976">
      <formula>LEN(TRIM(AD1961))&gt;0</formula>
    </cfRule>
  </conditionalFormatting>
  <conditionalFormatting sqref="AD1962">
    <cfRule type="notContainsBlanks" dxfId="2" priority="1977">
      <formula>LEN(TRIM(AD1962))&gt;0</formula>
    </cfRule>
  </conditionalFormatting>
  <conditionalFormatting sqref="AD1963">
    <cfRule type="notContainsBlanks" dxfId="2" priority="1978">
      <formula>LEN(TRIM(AD1963))&gt;0</formula>
    </cfRule>
  </conditionalFormatting>
  <conditionalFormatting sqref="AD1964">
    <cfRule type="notContainsBlanks" dxfId="2" priority="1979">
      <formula>LEN(TRIM(AD1964))&gt;0</formula>
    </cfRule>
  </conditionalFormatting>
  <conditionalFormatting sqref="AD1965">
    <cfRule type="notContainsBlanks" dxfId="2" priority="1980">
      <formula>LEN(TRIM(AD1965))&gt;0</formula>
    </cfRule>
  </conditionalFormatting>
  <conditionalFormatting sqref="AD1966">
    <cfRule type="notContainsBlanks" dxfId="0" priority="1981">
      <formula>LEN(TRIM(AD1966))&gt;0</formula>
    </cfRule>
  </conditionalFormatting>
  <conditionalFormatting sqref="AD1967">
    <cfRule type="notContainsBlanks" dxfId="2" priority="1982">
      <formula>LEN(TRIM(AD1967))&gt;0</formula>
    </cfRule>
  </conditionalFormatting>
  <conditionalFormatting sqref="AD1968">
    <cfRule type="notContainsBlanks" dxfId="2" priority="1983">
      <formula>LEN(TRIM(AD1968))&gt;0</formula>
    </cfRule>
  </conditionalFormatting>
  <conditionalFormatting sqref="AD1969">
    <cfRule type="notContainsBlanks" dxfId="2" priority="1984">
      <formula>LEN(TRIM(AD1969))&gt;0</formula>
    </cfRule>
  </conditionalFormatting>
  <conditionalFormatting sqref="AD197">
    <cfRule type="notContainsBlanks" dxfId="2" priority="199">
      <formula>LEN(TRIM(AD197))&gt;0</formula>
    </cfRule>
  </conditionalFormatting>
  <conditionalFormatting sqref="AD1970">
    <cfRule type="notContainsBlanks" dxfId="2" priority="1985">
      <formula>LEN(TRIM(AD1970))&gt;0</formula>
    </cfRule>
  </conditionalFormatting>
  <conditionalFormatting sqref="AD1971">
    <cfRule type="notContainsBlanks" dxfId="2" priority="1986">
      <formula>LEN(TRIM(AD1971))&gt;0</formula>
    </cfRule>
  </conditionalFormatting>
  <conditionalFormatting sqref="AD1972">
    <cfRule type="notContainsBlanks" dxfId="2" priority="1987">
      <formula>LEN(TRIM(AD1972))&gt;0</formula>
    </cfRule>
  </conditionalFormatting>
  <conditionalFormatting sqref="AD1973">
    <cfRule type="notContainsBlanks" dxfId="2" priority="1988">
      <formula>LEN(TRIM(AD1973))&gt;0</formula>
    </cfRule>
  </conditionalFormatting>
  <conditionalFormatting sqref="AD1974">
    <cfRule type="notContainsBlanks" dxfId="2" priority="1989">
      <formula>LEN(TRIM(AD1974))&gt;0</formula>
    </cfRule>
  </conditionalFormatting>
  <conditionalFormatting sqref="AD1975">
    <cfRule type="notContainsBlanks" dxfId="2" priority="1990">
      <formula>LEN(TRIM(AD1975))&gt;0</formula>
    </cfRule>
  </conditionalFormatting>
  <conditionalFormatting sqref="AD1976">
    <cfRule type="notContainsBlanks" dxfId="2" priority="1991">
      <formula>LEN(TRIM(AD1976))&gt;0</formula>
    </cfRule>
  </conditionalFormatting>
  <conditionalFormatting sqref="AD1977">
    <cfRule type="notContainsBlanks" dxfId="2" priority="1992">
      <formula>LEN(TRIM(AD1977))&gt;0</formula>
    </cfRule>
  </conditionalFormatting>
  <conditionalFormatting sqref="AD1978">
    <cfRule type="notContainsBlanks" dxfId="2" priority="1993">
      <formula>LEN(TRIM(AD1978))&gt;0</formula>
    </cfRule>
  </conditionalFormatting>
  <conditionalFormatting sqref="AD1979">
    <cfRule type="notContainsBlanks" dxfId="2" priority="1994">
      <formula>LEN(TRIM(AD1979))&gt;0</formula>
    </cfRule>
  </conditionalFormatting>
  <conditionalFormatting sqref="AD198">
    <cfRule type="notContainsBlanks" dxfId="2" priority="200">
      <formula>LEN(TRIM(AD198))&gt;0</formula>
    </cfRule>
  </conditionalFormatting>
  <conditionalFormatting sqref="AD1980">
    <cfRule type="notContainsBlanks" dxfId="2" priority="1995">
      <formula>LEN(TRIM(AD1980))&gt;0</formula>
    </cfRule>
  </conditionalFormatting>
  <conditionalFormatting sqref="AD1981">
    <cfRule type="notContainsBlanks" dxfId="2" priority="1996">
      <formula>LEN(TRIM(AD1981))&gt;0</formula>
    </cfRule>
  </conditionalFormatting>
  <conditionalFormatting sqref="AD1982">
    <cfRule type="notContainsBlanks" dxfId="0" priority="1997">
      <formula>LEN(TRIM(AD1982))&gt;0</formula>
    </cfRule>
  </conditionalFormatting>
  <conditionalFormatting sqref="AD1983">
    <cfRule type="notContainsBlanks" dxfId="2" priority="1998">
      <formula>LEN(TRIM(AD1983))&gt;0</formula>
    </cfRule>
  </conditionalFormatting>
  <conditionalFormatting sqref="AD1984">
    <cfRule type="notContainsBlanks" dxfId="2" priority="1999">
      <formula>LEN(TRIM(AD1984))&gt;0</formula>
    </cfRule>
  </conditionalFormatting>
  <conditionalFormatting sqref="AD1985">
    <cfRule type="notContainsBlanks" dxfId="2" priority="2000">
      <formula>LEN(TRIM(AD1985))&gt;0</formula>
    </cfRule>
  </conditionalFormatting>
  <conditionalFormatting sqref="AD1986">
    <cfRule type="notContainsBlanks" dxfId="2" priority="2001">
      <formula>LEN(TRIM(AD1986))&gt;0</formula>
    </cfRule>
  </conditionalFormatting>
  <conditionalFormatting sqref="AD1987">
    <cfRule type="notContainsBlanks" dxfId="2" priority="2002">
      <formula>LEN(TRIM(AD1987))&gt;0</formula>
    </cfRule>
  </conditionalFormatting>
  <conditionalFormatting sqref="AD1988">
    <cfRule type="notContainsBlanks" dxfId="2" priority="2003">
      <formula>LEN(TRIM(AD1988))&gt;0</formula>
    </cfRule>
  </conditionalFormatting>
  <conditionalFormatting sqref="AD1989">
    <cfRule type="notContainsBlanks" dxfId="2" priority="2004">
      <formula>LEN(TRIM(AD1989))&gt;0</formula>
    </cfRule>
  </conditionalFormatting>
  <conditionalFormatting sqref="AD199">
    <cfRule type="notContainsBlanks" dxfId="2" priority="201">
      <formula>LEN(TRIM(AD199))&gt;0</formula>
    </cfRule>
  </conditionalFormatting>
  <conditionalFormatting sqref="AD1990">
    <cfRule type="notContainsBlanks" dxfId="2" priority="2005">
      <formula>LEN(TRIM(AD1990))&gt;0</formula>
    </cfRule>
  </conditionalFormatting>
  <conditionalFormatting sqref="AD1991">
    <cfRule type="notContainsBlanks" dxfId="2" priority="2006">
      <formula>LEN(TRIM(AD1991))&gt;0</formula>
    </cfRule>
  </conditionalFormatting>
  <conditionalFormatting sqref="AD1992">
    <cfRule type="notContainsBlanks" dxfId="2" priority="2007">
      <formula>LEN(TRIM(AD1992))&gt;0</formula>
    </cfRule>
  </conditionalFormatting>
  <conditionalFormatting sqref="AD1993">
    <cfRule type="notContainsBlanks" dxfId="2" priority="2008">
      <formula>LEN(TRIM(AD1993))&gt;0</formula>
    </cfRule>
  </conditionalFormatting>
  <conditionalFormatting sqref="AD1994">
    <cfRule type="notContainsBlanks" dxfId="2" priority="2009">
      <formula>LEN(TRIM(AD1994))&gt;0</formula>
    </cfRule>
  </conditionalFormatting>
  <conditionalFormatting sqref="AD1995">
    <cfRule type="notContainsBlanks" dxfId="2" priority="2010">
      <formula>LEN(TRIM(AD1995))&gt;0</formula>
    </cfRule>
  </conditionalFormatting>
  <conditionalFormatting sqref="AD1996">
    <cfRule type="notContainsBlanks" dxfId="2" priority="2011">
      <formula>LEN(TRIM(AD1996))&gt;0</formula>
    </cfRule>
  </conditionalFormatting>
  <conditionalFormatting sqref="AD1997">
    <cfRule type="notContainsBlanks" dxfId="2" priority="2012">
      <formula>LEN(TRIM(AD1997))&gt;0</formula>
    </cfRule>
  </conditionalFormatting>
  <conditionalFormatting sqref="AD1998">
    <cfRule type="notContainsBlanks" dxfId="2" priority="2013">
      <formula>LEN(TRIM(AD1998))&gt;0</formula>
    </cfRule>
  </conditionalFormatting>
  <conditionalFormatting sqref="AD1999">
    <cfRule type="notContainsBlanks" dxfId="2" priority="2014">
      <formula>LEN(TRIM(AD1999))&gt;0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0">
      <formula>LEN(TRIM(AD20))&gt;0</formula>
    </cfRule>
  </conditionalFormatting>
  <conditionalFormatting sqref="AD200">
    <cfRule type="notContainsBlanks" dxfId="2" priority="202">
      <formula>LEN(TRIM(AD200))&gt;0</formula>
    </cfRule>
  </conditionalFormatting>
  <conditionalFormatting sqref="AD2000">
    <cfRule type="notContainsBlanks" dxfId="2" priority="2015">
      <formula>LEN(TRIM(AD2000))&gt;0</formula>
    </cfRule>
  </conditionalFormatting>
  <conditionalFormatting sqref="AD2001">
    <cfRule type="notContainsBlanks" dxfId="2" priority="2016">
      <formula>LEN(TRIM(AD2001))&gt;0</formula>
    </cfRule>
  </conditionalFormatting>
  <conditionalFormatting sqref="AD2002">
    <cfRule type="notContainsBlanks" dxfId="2" priority="2017">
      <formula>LEN(TRIM(AD2002))&gt;0</formula>
    </cfRule>
  </conditionalFormatting>
  <conditionalFormatting sqref="AD2003">
    <cfRule type="notContainsBlanks" dxfId="2" priority="2018">
      <formula>LEN(TRIM(AD2003))&gt;0</formula>
    </cfRule>
  </conditionalFormatting>
  <conditionalFormatting sqref="AD2004">
    <cfRule type="notContainsBlanks" dxfId="2" priority="2019">
      <formula>LEN(TRIM(AD2004))&gt;0</formula>
    </cfRule>
  </conditionalFormatting>
  <conditionalFormatting sqref="AD2005">
    <cfRule type="notContainsBlanks" dxfId="2" priority="2020">
      <formula>LEN(TRIM(AD2005))&gt;0</formula>
    </cfRule>
  </conditionalFormatting>
  <conditionalFormatting sqref="AD2006">
    <cfRule type="notContainsBlanks" dxfId="2" priority="2021">
      <formula>LEN(TRIM(AD2006))&gt;0</formula>
    </cfRule>
  </conditionalFormatting>
  <conditionalFormatting sqref="AD2007">
    <cfRule type="notContainsBlanks" dxfId="2" priority="2022">
      <formula>LEN(TRIM(AD2007))&gt;0</formula>
    </cfRule>
  </conditionalFormatting>
  <conditionalFormatting sqref="AD2008">
    <cfRule type="notContainsBlanks" dxfId="2" priority="2023">
      <formula>LEN(TRIM(AD2008))&gt;0</formula>
    </cfRule>
  </conditionalFormatting>
  <conditionalFormatting sqref="AD2009">
    <cfRule type="notContainsBlanks" dxfId="2" priority="2024">
      <formula>LEN(TRIM(AD2009))&gt;0</formula>
    </cfRule>
  </conditionalFormatting>
  <conditionalFormatting sqref="AD201">
    <cfRule type="notContainsBlanks" dxfId="2" priority="203">
      <formula>LEN(TRIM(AD201))&gt;0</formula>
    </cfRule>
  </conditionalFormatting>
  <conditionalFormatting sqref="AD2010">
    <cfRule type="notContainsBlanks" dxfId="2" priority="2025">
      <formula>LEN(TRIM(AD2010))&gt;0</formula>
    </cfRule>
  </conditionalFormatting>
  <conditionalFormatting sqref="AD2011">
    <cfRule type="notContainsBlanks" dxfId="3" priority="2026">
      <formula>LEN(TRIM(AD2011))&gt;0</formula>
    </cfRule>
  </conditionalFormatting>
  <conditionalFormatting sqref="AD2012">
    <cfRule type="notContainsBlanks" dxfId="2" priority="2027">
      <formula>LEN(TRIM(AD2012))&gt;0</formula>
    </cfRule>
  </conditionalFormatting>
  <conditionalFormatting sqref="AD2013">
    <cfRule type="notContainsBlanks" dxfId="2" priority="2028">
      <formula>LEN(TRIM(AD2013))&gt;0</formula>
    </cfRule>
  </conditionalFormatting>
  <conditionalFormatting sqref="AD2014">
    <cfRule type="notContainsBlanks" dxfId="5" priority="2030">
      <formula>LEN(TRIM(AD2014))&gt;0</formula>
    </cfRule>
  </conditionalFormatting>
  <conditionalFormatting sqref="AD2015">
    <cfRule type="notContainsBlanks" dxfId="2" priority="2031">
      <formula>LEN(TRIM(AD2015))&gt;0</formula>
    </cfRule>
  </conditionalFormatting>
  <conditionalFormatting sqref="AD2016">
    <cfRule type="notContainsBlanks" dxfId="0" priority="2032">
      <formula>LEN(TRIM(AD2016))&gt;0</formula>
    </cfRule>
  </conditionalFormatting>
  <conditionalFormatting sqref="AD2017">
    <cfRule type="notContainsBlanks" dxfId="0" priority="2033">
      <formula>LEN(TRIM(AD2017))&gt;0</formula>
    </cfRule>
  </conditionalFormatting>
  <conditionalFormatting sqref="AD2018">
    <cfRule type="notContainsBlanks" dxfId="2" priority="2034">
      <formula>LEN(TRIM(AD2018))&gt;0</formula>
    </cfRule>
  </conditionalFormatting>
  <conditionalFormatting sqref="AD2019">
    <cfRule type="notContainsBlanks" dxfId="2" priority="2035">
      <formula>LEN(TRIM(AD2019))&gt;0</formula>
    </cfRule>
  </conditionalFormatting>
  <conditionalFormatting sqref="AD202">
    <cfRule type="notContainsBlanks" dxfId="2" priority="204">
      <formula>LEN(TRIM(AD202))&gt;0</formula>
    </cfRule>
  </conditionalFormatting>
  <conditionalFormatting sqref="AD2020">
    <cfRule type="notContainsBlanks" dxfId="2" priority="2036">
      <formula>LEN(TRIM(AD2020))&gt;0</formula>
    </cfRule>
  </conditionalFormatting>
  <conditionalFormatting sqref="AD2021">
    <cfRule type="notContainsBlanks" dxfId="2" priority="2037">
      <formula>LEN(TRIM(AD2021))&gt;0</formula>
    </cfRule>
  </conditionalFormatting>
  <conditionalFormatting sqref="AD2022">
    <cfRule type="notContainsBlanks" dxfId="2" priority="2038">
      <formula>LEN(TRIM(AD2022))&gt;0</formula>
    </cfRule>
  </conditionalFormatting>
  <conditionalFormatting sqref="AD2023">
    <cfRule type="notContainsBlanks" dxfId="2" priority="2039">
      <formula>LEN(TRIM(AD2023))&gt;0</formula>
    </cfRule>
  </conditionalFormatting>
  <conditionalFormatting sqref="AD2024">
    <cfRule type="notContainsBlanks" dxfId="2" priority="2040">
      <formula>LEN(TRIM(AD2024))&gt;0</formula>
    </cfRule>
  </conditionalFormatting>
  <conditionalFormatting sqref="AD2025">
    <cfRule type="notContainsBlanks" dxfId="0" priority="2041">
      <formula>LEN(TRIM(AD2025))&gt;0</formula>
    </cfRule>
  </conditionalFormatting>
  <conditionalFormatting sqref="AD2026">
    <cfRule type="notContainsBlanks" dxfId="2" priority="2042">
      <formula>LEN(TRIM(AD2026))&gt;0</formula>
    </cfRule>
  </conditionalFormatting>
  <conditionalFormatting sqref="AD2027">
    <cfRule type="notContainsBlanks" dxfId="0" priority="2043">
      <formula>LEN(TRIM(AD2027))&gt;0</formula>
    </cfRule>
  </conditionalFormatting>
  <conditionalFormatting sqref="AD2028">
    <cfRule type="notContainsBlanks" dxfId="2" priority="2044">
      <formula>LEN(TRIM(AD2028))&gt;0</formula>
    </cfRule>
  </conditionalFormatting>
  <conditionalFormatting sqref="AD2029">
    <cfRule type="notContainsBlanks" dxfId="2" priority="2045">
      <formula>LEN(TRIM(AD2029))&gt;0</formula>
    </cfRule>
  </conditionalFormatting>
  <conditionalFormatting sqref="AD203">
    <cfRule type="notContainsBlanks" dxfId="2" priority="205">
      <formula>LEN(TRIM(AD203))&gt;0</formula>
    </cfRule>
  </conditionalFormatting>
  <conditionalFormatting sqref="AD2030">
    <cfRule type="notContainsBlanks" dxfId="2" priority="2046">
      <formula>LEN(TRIM(AD2030))&gt;0</formula>
    </cfRule>
  </conditionalFormatting>
  <conditionalFormatting sqref="AD2031">
    <cfRule type="notContainsBlanks" dxfId="2" priority="2047">
      <formula>LEN(TRIM(AD2031))&gt;0</formula>
    </cfRule>
  </conditionalFormatting>
  <conditionalFormatting sqref="AD2032">
    <cfRule type="notContainsBlanks" dxfId="2" priority="2048">
      <formula>LEN(TRIM(AD2032))&gt;0</formula>
    </cfRule>
  </conditionalFormatting>
  <conditionalFormatting sqref="AD2033">
    <cfRule type="notContainsBlanks" dxfId="2" priority="2049">
      <formula>LEN(TRIM(AD2033))&gt;0</formula>
    </cfRule>
  </conditionalFormatting>
  <conditionalFormatting sqref="AD2034">
    <cfRule type="notContainsBlanks" dxfId="2" priority="2050">
      <formula>LEN(TRIM(AD2034))&gt;0</formula>
    </cfRule>
  </conditionalFormatting>
  <conditionalFormatting sqref="AD2035">
    <cfRule type="notContainsBlanks" dxfId="2" priority="2051">
      <formula>LEN(TRIM(AD2035))&gt;0</formula>
    </cfRule>
  </conditionalFormatting>
  <conditionalFormatting sqref="AD2036">
    <cfRule type="notContainsBlanks" dxfId="2" priority="2052">
      <formula>LEN(TRIM(AD2036))&gt;0</formula>
    </cfRule>
  </conditionalFormatting>
  <conditionalFormatting sqref="AD2037">
    <cfRule type="notContainsBlanks" dxfId="0" priority="2053">
      <formula>LEN(TRIM(AD2037))&gt;0</formula>
    </cfRule>
  </conditionalFormatting>
  <conditionalFormatting sqref="AD2038">
    <cfRule type="notContainsBlanks" dxfId="2" priority="2054">
      <formula>LEN(TRIM(AD2038))&gt;0</formula>
    </cfRule>
  </conditionalFormatting>
  <conditionalFormatting sqref="AD2039">
    <cfRule type="notContainsBlanks" dxfId="0" priority="2055">
      <formula>LEN(TRIM(AD2039))&gt;0</formula>
    </cfRule>
  </conditionalFormatting>
  <conditionalFormatting sqref="AD204">
    <cfRule type="notContainsBlanks" dxfId="2" priority="206">
      <formula>LEN(TRIM(AD204))&gt;0</formula>
    </cfRule>
  </conditionalFormatting>
  <conditionalFormatting sqref="AD2040">
    <cfRule type="notContainsBlanks" dxfId="0" priority="2056">
      <formula>LEN(TRIM(AD2040))&gt;0</formula>
    </cfRule>
  </conditionalFormatting>
  <conditionalFormatting sqref="AD2041">
    <cfRule type="notContainsBlanks" dxfId="2" priority="2057">
      <formula>LEN(TRIM(AD2041))&gt;0</formula>
    </cfRule>
  </conditionalFormatting>
  <conditionalFormatting sqref="AD2042">
    <cfRule type="notContainsBlanks" dxfId="2" priority="2058">
      <formula>LEN(TRIM(AD2042))&gt;0</formula>
    </cfRule>
  </conditionalFormatting>
  <conditionalFormatting sqref="AD2043">
    <cfRule type="notContainsBlanks" dxfId="2" priority="2059">
      <formula>LEN(TRIM(AD2043))&gt;0</formula>
    </cfRule>
  </conditionalFormatting>
  <conditionalFormatting sqref="AD2044">
    <cfRule type="notContainsBlanks" dxfId="2" priority="2060">
      <formula>LEN(TRIM(AD2044))&gt;0</formula>
    </cfRule>
  </conditionalFormatting>
  <conditionalFormatting sqref="AD2045">
    <cfRule type="notContainsBlanks" dxfId="2" priority="2061">
      <formula>LEN(TRIM(AD2045))&gt;0</formula>
    </cfRule>
  </conditionalFormatting>
  <conditionalFormatting sqref="AD2046">
    <cfRule type="notContainsBlanks" dxfId="2" priority="2062">
      <formula>LEN(TRIM(AD2046))&gt;0</formula>
    </cfRule>
  </conditionalFormatting>
  <conditionalFormatting sqref="AD2047">
    <cfRule type="notContainsBlanks" dxfId="0" priority="2063">
      <formula>LEN(TRIM(AD2047))&gt;0</formula>
    </cfRule>
  </conditionalFormatting>
  <conditionalFormatting sqref="AD2048">
    <cfRule type="notContainsBlanks" dxfId="2" priority="2064">
      <formula>LEN(TRIM(AD2048))&gt;0</formula>
    </cfRule>
  </conditionalFormatting>
  <conditionalFormatting sqref="AD2049">
    <cfRule type="notContainsBlanks" dxfId="0" priority="2065">
      <formula>LEN(TRIM(AD2049))&gt;0</formula>
    </cfRule>
  </conditionalFormatting>
  <conditionalFormatting sqref="AD205">
    <cfRule type="notContainsBlanks" dxfId="2" priority="207">
      <formula>LEN(TRIM(AD205))&gt;0</formula>
    </cfRule>
  </conditionalFormatting>
  <conditionalFormatting sqref="AD2050">
    <cfRule type="notContainsBlanks" dxfId="2" priority="2066">
      <formula>LEN(TRIM(AD2050))&gt;0</formula>
    </cfRule>
  </conditionalFormatting>
  <conditionalFormatting sqref="AD2051">
    <cfRule type="notContainsBlanks" dxfId="2" priority="2067">
      <formula>LEN(TRIM(AD2051))&gt;0</formula>
    </cfRule>
  </conditionalFormatting>
  <conditionalFormatting sqref="AD2052">
    <cfRule type="notContainsBlanks" dxfId="2" priority="2068">
      <formula>LEN(TRIM(AD2052))&gt;0</formula>
    </cfRule>
  </conditionalFormatting>
  <conditionalFormatting sqref="AD2053">
    <cfRule type="notContainsBlanks" dxfId="2" priority="2069">
      <formula>LEN(TRIM(AD2053))&gt;0</formula>
    </cfRule>
  </conditionalFormatting>
  <conditionalFormatting sqref="AD2054">
    <cfRule type="notContainsBlanks" dxfId="2" priority="2070">
      <formula>LEN(TRIM(AD2054))&gt;0</formula>
    </cfRule>
  </conditionalFormatting>
  <conditionalFormatting sqref="AD2055">
    <cfRule type="notContainsBlanks" dxfId="2" priority="2071">
      <formula>LEN(TRIM(AD2055))&gt;0</formula>
    </cfRule>
  </conditionalFormatting>
  <conditionalFormatting sqref="AD2056">
    <cfRule type="notContainsBlanks" dxfId="0" priority="2072">
      <formula>LEN(TRIM(AD2056))&gt;0</formula>
    </cfRule>
  </conditionalFormatting>
  <conditionalFormatting sqref="AD2057">
    <cfRule type="notContainsBlanks" dxfId="2" priority="2073">
      <formula>LEN(TRIM(AD2057))&gt;0</formula>
    </cfRule>
  </conditionalFormatting>
  <conditionalFormatting sqref="AD2058">
    <cfRule type="notContainsBlanks" dxfId="2" priority="2074">
      <formula>LEN(TRIM(AD2058))&gt;0</formula>
    </cfRule>
  </conditionalFormatting>
  <conditionalFormatting sqref="AD2059">
    <cfRule type="notContainsBlanks" dxfId="0" priority="2075">
      <formula>LEN(TRIM(AD2059))&gt;0</formula>
    </cfRule>
  </conditionalFormatting>
  <conditionalFormatting sqref="AD206">
    <cfRule type="notContainsBlanks" dxfId="2" priority="208">
      <formula>LEN(TRIM(AD206))&gt;0</formula>
    </cfRule>
  </conditionalFormatting>
  <conditionalFormatting sqref="AD2060">
    <cfRule type="notContainsBlanks" dxfId="0" priority="2076">
      <formula>LEN(TRIM(AD2060))&gt;0</formula>
    </cfRule>
  </conditionalFormatting>
  <conditionalFormatting sqref="AD2061">
    <cfRule type="notContainsBlanks" dxfId="0" priority="2077">
      <formula>LEN(TRIM(AD2061))&gt;0</formula>
    </cfRule>
  </conditionalFormatting>
  <conditionalFormatting sqref="AD2062">
    <cfRule type="notContainsBlanks" dxfId="2" priority="2078">
      <formula>LEN(TRIM(AD2062))&gt;0</formula>
    </cfRule>
  </conditionalFormatting>
  <conditionalFormatting sqref="AD2063">
    <cfRule type="notContainsBlanks" dxfId="2" priority="2079">
      <formula>LEN(TRIM(AD2063))&gt;0</formula>
    </cfRule>
  </conditionalFormatting>
  <conditionalFormatting sqref="AD2064">
    <cfRule type="notContainsBlanks" dxfId="2" priority="2080">
      <formula>LEN(TRIM(AD2064))&gt;0</formula>
    </cfRule>
  </conditionalFormatting>
  <conditionalFormatting sqref="AD2065">
    <cfRule type="notContainsBlanks" dxfId="2" priority="2081">
      <formula>LEN(TRIM(AD2065))&gt;0</formula>
    </cfRule>
  </conditionalFormatting>
  <conditionalFormatting sqref="AD2066">
    <cfRule type="notContainsBlanks" dxfId="2" priority="2082">
      <formula>LEN(TRIM(AD2066))&gt;0</formula>
    </cfRule>
  </conditionalFormatting>
  <conditionalFormatting sqref="AD2067">
    <cfRule type="notContainsBlanks" dxfId="0" priority="2083">
      <formula>LEN(TRIM(AD2067))&gt;0</formula>
    </cfRule>
  </conditionalFormatting>
  <conditionalFormatting sqref="AD2068">
    <cfRule type="notContainsBlanks" dxfId="2" priority="2084">
      <formula>LEN(TRIM(AD2068))&gt;0</formula>
    </cfRule>
  </conditionalFormatting>
  <conditionalFormatting sqref="AD2069">
    <cfRule type="notContainsBlanks" dxfId="0" priority="2085">
      <formula>LEN(TRIM(AD2069))&gt;0</formula>
    </cfRule>
  </conditionalFormatting>
  <conditionalFormatting sqref="AD207">
    <cfRule type="notContainsBlanks" dxfId="2" priority="209">
      <formula>LEN(TRIM(AD207))&gt;0</formula>
    </cfRule>
  </conditionalFormatting>
  <conditionalFormatting sqref="AD2070">
    <cfRule type="notContainsBlanks" dxfId="0" priority="2086">
      <formula>LEN(TRIM(AD2070))&gt;0</formula>
    </cfRule>
  </conditionalFormatting>
  <conditionalFormatting sqref="AD2071">
    <cfRule type="notContainsBlanks" dxfId="2" priority="2087">
      <formula>LEN(TRIM(AD2071))&gt;0</formula>
    </cfRule>
  </conditionalFormatting>
  <conditionalFormatting sqref="AD2072">
    <cfRule type="notContainsBlanks" dxfId="2" priority="2088">
      <formula>LEN(TRIM(AD2072))&gt;0</formula>
    </cfRule>
  </conditionalFormatting>
  <conditionalFormatting sqref="AD2073">
    <cfRule type="notContainsBlanks" dxfId="2" priority="2089">
      <formula>LEN(TRIM(AD2073))&gt;0</formula>
    </cfRule>
  </conditionalFormatting>
  <conditionalFormatting sqref="AD2074">
    <cfRule type="notContainsBlanks" dxfId="2" priority="2090">
      <formula>LEN(TRIM(AD2074))&gt;0</formula>
    </cfRule>
  </conditionalFormatting>
  <conditionalFormatting sqref="AD2075">
    <cfRule type="notContainsBlanks" dxfId="2" priority="2091">
      <formula>LEN(TRIM(AD2075))&gt;0</formula>
    </cfRule>
  </conditionalFormatting>
  <conditionalFormatting sqref="AD2076">
    <cfRule type="notContainsBlanks" dxfId="0" priority="2092">
      <formula>LEN(TRIM(AD2076))&gt;0</formula>
    </cfRule>
  </conditionalFormatting>
  <conditionalFormatting sqref="AD2077">
    <cfRule type="notContainsBlanks" dxfId="2" priority="2093">
      <formula>LEN(TRIM(AD2077))&gt;0</formula>
    </cfRule>
  </conditionalFormatting>
  <conditionalFormatting sqref="AD2078">
    <cfRule type="notContainsBlanks" dxfId="2" priority="2094">
      <formula>LEN(TRIM(AD2078))&gt;0</formula>
    </cfRule>
  </conditionalFormatting>
  <conditionalFormatting sqref="AD2079">
    <cfRule type="notContainsBlanks" dxfId="2" priority="2095">
      <formula>LEN(TRIM(AD2079))&gt;0</formula>
    </cfRule>
  </conditionalFormatting>
  <conditionalFormatting sqref="AD208">
    <cfRule type="notContainsBlanks" dxfId="2" priority="210">
      <formula>LEN(TRIM(AD208))&gt;0</formula>
    </cfRule>
  </conditionalFormatting>
  <conditionalFormatting sqref="AD2080">
    <cfRule type="notContainsBlanks" dxfId="2" priority="2096">
      <formula>LEN(TRIM(AD2080))&gt;0</formula>
    </cfRule>
  </conditionalFormatting>
  <conditionalFormatting sqref="AD2081">
    <cfRule type="notContainsBlanks" dxfId="2" priority="2097">
      <formula>LEN(TRIM(AD2081))&gt;0</formula>
    </cfRule>
  </conditionalFormatting>
  <conditionalFormatting sqref="AD2082">
    <cfRule type="notContainsBlanks" dxfId="2" priority="2098">
      <formula>LEN(TRIM(AD2082))&gt;0</formula>
    </cfRule>
  </conditionalFormatting>
  <conditionalFormatting sqref="AD2083">
    <cfRule type="notContainsBlanks" dxfId="2" priority="2099">
      <formula>LEN(TRIM(AD2083))&gt;0</formula>
    </cfRule>
  </conditionalFormatting>
  <conditionalFormatting sqref="AD2084">
    <cfRule type="notContainsBlanks" dxfId="2" priority="2100">
      <formula>LEN(TRIM(AD2084))&gt;0</formula>
    </cfRule>
  </conditionalFormatting>
  <conditionalFormatting sqref="AD2085">
    <cfRule type="notContainsBlanks" dxfId="2" priority="2101">
      <formula>LEN(TRIM(AD2085))&gt;0</formula>
    </cfRule>
  </conditionalFormatting>
  <conditionalFormatting sqref="AD2086">
    <cfRule type="notContainsBlanks" dxfId="2" priority="2102">
      <formula>LEN(TRIM(AD2086))&gt;0</formula>
    </cfRule>
  </conditionalFormatting>
  <conditionalFormatting sqref="AD2087">
    <cfRule type="notContainsBlanks" dxfId="2" priority="2103">
      <formula>LEN(TRIM(AD2087))&gt;0</formula>
    </cfRule>
  </conditionalFormatting>
  <conditionalFormatting sqref="AD2088">
    <cfRule type="notContainsBlanks" dxfId="2" priority="2104">
      <formula>LEN(TRIM(AD2088))&gt;0</formula>
    </cfRule>
  </conditionalFormatting>
  <conditionalFormatting sqref="AD2089">
    <cfRule type="notContainsBlanks" dxfId="2" priority="2105">
      <formula>LEN(TRIM(AD2089))&gt;0</formula>
    </cfRule>
  </conditionalFormatting>
  <conditionalFormatting sqref="AD209">
    <cfRule type="notContainsBlanks" dxfId="2" priority="211">
      <formula>LEN(TRIM(AD209))&gt;0</formula>
    </cfRule>
  </conditionalFormatting>
  <conditionalFormatting sqref="AD2090">
    <cfRule type="notContainsBlanks" dxfId="2" priority="2106">
      <formula>LEN(TRIM(AD2090))&gt;0</formula>
    </cfRule>
  </conditionalFormatting>
  <conditionalFormatting sqref="AD2091">
    <cfRule type="notContainsBlanks" dxfId="2" priority="2107">
      <formula>LEN(TRIM(AD2091))&gt;0</formula>
    </cfRule>
  </conditionalFormatting>
  <conditionalFormatting sqref="AD2092">
    <cfRule type="notContainsBlanks" dxfId="2" priority="2108">
      <formula>LEN(TRIM(AD2092))&gt;0</formula>
    </cfRule>
  </conditionalFormatting>
  <conditionalFormatting sqref="AD2093">
    <cfRule type="notContainsBlanks" dxfId="2" priority="2109">
      <formula>LEN(TRIM(AD2093))&gt;0</formula>
    </cfRule>
  </conditionalFormatting>
  <conditionalFormatting sqref="AD2094">
    <cfRule type="notContainsBlanks" dxfId="2" priority="2110">
      <formula>LEN(TRIM(AD2094))&gt;0</formula>
    </cfRule>
  </conditionalFormatting>
  <conditionalFormatting sqref="AD2095">
    <cfRule type="notContainsBlanks" dxfId="2" priority="2111">
      <formula>LEN(TRIM(AD2095))&gt;0</formula>
    </cfRule>
  </conditionalFormatting>
  <conditionalFormatting sqref="AD2096">
    <cfRule type="notContainsBlanks" dxfId="2" priority="2112">
      <formula>LEN(TRIM(AD2096))&gt;0</formula>
    </cfRule>
  </conditionalFormatting>
  <conditionalFormatting sqref="AD2097">
    <cfRule type="notContainsBlanks" dxfId="2" priority="2113">
      <formula>LEN(TRIM(AD2097))&gt;0</formula>
    </cfRule>
  </conditionalFormatting>
  <conditionalFormatting sqref="AD2098">
    <cfRule type="notContainsBlanks" dxfId="2" priority="2114">
      <formula>LEN(TRIM(AD2098))&gt;0</formula>
    </cfRule>
  </conditionalFormatting>
  <conditionalFormatting sqref="AD2099">
    <cfRule type="notContainsBlanks" dxfId="2" priority="2115">
      <formula>LEN(TRIM(AD2099))&gt;0</formula>
    </cfRule>
  </conditionalFormatting>
  <conditionalFormatting sqref="AD21">
    <cfRule type="notContainsBlanks" dxfId="1" priority="21">
      <formula>LEN(TRIM(AD21))&gt;0</formula>
    </cfRule>
  </conditionalFormatting>
  <conditionalFormatting sqref="AD210">
    <cfRule type="notContainsBlanks" dxfId="2" priority="212">
      <formula>LEN(TRIM(AD210))&gt;0</formula>
    </cfRule>
  </conditionalFormatting>
  <conditionalFormatting sqref="AD2100">
    <cfRule type="notContainsBlanks" dxfId="2" priority="2116">
      <formula>LEN(TRIM(AD2100))&gt;0</formula>
    </cfRule>
  </conditionalFormatting>
  <conditionalFormatting sqref="AD2101">
    <cfRule type="notContainsBlanks" dxfId="2" priority="2117">
      <formula>LEN(TRIM(AD2101))&gt;0</formula>
    </cfRule>
  </conditionalFormatting>
  <conditionalFormatting sqref="AD2102">
    <cfRule type="notContainsBlanks" dxfId="2" priority="2118">
      <formula>LEN(TRIM(AD2102))&gt;0</formula>
    </cfRule>
  </conditionalFormatting>
  <conditionalFormatting sqref="AD2103">
    <cfRule type="notContainsBlanks" dxfId="2" priority="2119">
      <formula>LEN(TRIM(AD2103))&gt;0</formula>
    </cfRule>
  </conditionalFormatting>
  <conditionalFormatting sqref="AD2104">
    <cfRule type="notContainsBlanks" dxfId="2" priority="2120">
      <formula>LEN(TRIM(AD2104))&gt;0</formula>
    </cfRule>
  </conditionalFormatting>
  <conditionalFormatting sqref="AD2105">
    <cfRule type="notContainsBlanks" dxfId="2" priority="2121">
      <formula>LEN(TRIM(AD2105))&gt;0</formula>
    </cfRule>
  </conditionalFormatting>
  <conditionalFormatting sqref="AD2106">
    <cfRule type="notContainsBlanks" dxfId="2" priority="2122">
      <formula>LEN(TRIM(AD2106))&gt;0</formula>
    </cfRule>
  </conditionalFormatting>
  <conditionalFormatting sqref="AD2107">
    <cfRule type="notContainsBlanks" dxfId="3" priority="2123">
      <formula>LEN(TRIM(AD2107))&gt;0</formula>
    </cfRule>
  </conditionalFormatting>
  <conditionalFormatting sqref="AD2108">
    <cfRule type="notContainsBlanks" dxfId="2" priority="2124">
      <formula>LEN(TRIM(AD2108))&gt;0</formula>
    </cfRule>
  </conditionalFormatting>
  <conditionalFormatting sqref="AD2109">
    <cfRule type="notContainsBlanks" dxfId="2" priority="2125">
      <formula>LEN(TRIM(AD2109))&gt;0</formula>
    </cfRule>
  </conditionalFormatting>
  <conditionalFormatting sqref="AD211">
    <cfRule type="notContainsBlanks" dxfId="2" priority="213">
      <formula>LEN(TRIM(AD211))&gt;0</formula>
    </cfRule>
  </conditionalFormatting>
  <conditionalFormatting sqref="AD2110">
    <cfRule type="notContainsBlanks" dxfId="5" priority="2127">
      <formula>LEN(TRIM(AD2110))&gt;0</formula>
    </cfRule>
  </conditionalFormatting>
  <conditionalFormatting sqref="AD2111">
    <cfRule type="notContainsBlanks" dxfId="2" priority="2128">
      <formula>LEN(TRIM(AD2111))&gt;0</formula>
    </cfRule>
  </conditionalFormatting>
  <conditionalFormatting sqref="AD2112">
    <cfRule type="notContainsBlanks" dxfId="0" priority="2129">
      <formula>LEN(TRIM(AD2112))&gt;0</formula>
    </cfRule>
  </conditionalFormatting>
  <conditionalFormatting sqref="AD2113">
    <cfRule type="notContainsBlanks" dxfId="2" priority="2130">
      <formula>LEN(TRIM(AD2113))&gt;0</formula>
    </cfRule>
  </conditionalFormatting>
  <conditionalFormatting sqref="AD2114">
    <cfRule type="notContainsBlanks" dxfId="0" priority="2131">
      <formula>LEN(TRIM(AD2114))&gt;0</formula>
    </cfRule>
  </conditionalFormatting>
  <conditionalFormatting sqref="AD2115">
    <cfRule type="notContainsBlanks" dxfId="2" priority="2132">
      <formula>LEN(TRIM(AD2115))&gt;0</formula>
    </cfRule>
  </conditionalFormatting>
  <conditionalFormatting sqref="AD2116">
    <cfRule type="notContainsBlanks" dxfId="0" priority="2133">
      <formula>LEN(TRIM(AD2116))&gt;0</formula>
    </cfRule>
  </conditionalFormatting>
  <conditionalFormatting sqref="AD2117">
    <cfRule type="notContainsBlanks" dxfId="2" priority="2134">
      <formula>LEN(TRIM(AD2117))&gt;0</formula>
    </cfRule>
  </conditionalFormatting>
  <conditionalFormatting sqref="AD2118">
    <cfRule type="notContainsBlanks" dxfId="0" priority="2135">
      <formula>LEN(TRIM(AD2118))&gt;0</formula>
    </cfRule>
  </conditionalFormatting>
  <conditionalFormatting sqref="AD2119">
    <cfRule type="notContainsBlanks" dxfId="2" priority="2136">
      <formula>LEN(TRIM(AD2119))&gt;0</formula>
    </cfRule>
  </conditionalFormatting>
  <conditionalFormatting sqref="AD212">
    <cfRule type="notContainsBlanks" dxfId="2" priority="214">
      <formula>LEN(TRIM(AD212))&gt;0</formula>
    </cfRule>
  </conditionalFormatting>
  <conditionalFormatting sqref="AD2120">
    <cfRule type="notContainsBlanks" dxfId="2" priority="2137">
      <formula>LEN(TRIM(AD2120))&gt;0</formula>
    </cfRule>
  </conditionalFormatting>
  <conditionalFormatting sqref="AD2121">
    <cfRule type="notContainsBlanks" dxfId="2" priority="2138">
      <formula>LEN(TRIM(AD2121))&gt;0</formula>
    </cfRule>
  </conditionalFormatting>
  <conditionalFormatting sqref="AD2122">
    <cfRule type="notContainsBlanks" dxfId="2" priority="2139">
      <formula>LEN(TRIM(AD2122))&gt;0</formula>
    </cfRule>
  </conditionalFormatting>
  <conditionalFormatting sqref="AD2123">
    <cfRule type="notContainsBlanks" dxfId="2" priority="2140">
      <formula>LEN(TRIM(AD2123))&gt;0</formula>
    </cfRule>
  </conditionalFormatting>
  <conditionalFormatting sqref="AD2124">
    <cfRule type="notContainsBlanks" dxfId="0" priority="2141">
      <formula>LEN(TRIM(AD2124))&gt;0</formula>
    </cfRule>
  </conditionalFormatting>
  <conditionalFormatting sqref="AD2125">
    <cfRule type="notContainsBlanks" dxfId="2" priority="2142">
      <formula>LEN(TRIM(AD2125))&gt;0</formula>
    </cfRule>
  </conditionalFormatting>
  <conditionalFormatting sqref="AD2126">
    <cfRule type="notContainsBlanks" dxfId="2" priority="2143">
      <formula>LEN(TRIM(AD2126))&gt;0</formula>
    </cfRule>
  </conditionalFormatting>
  <conditionalFormatting sqref="AD2127">
    <cfRule type="notContainsBlanks" dxfId="2" priority="2144">
      <formula>LEN(TRIM(AD2127))&gt;0</formula>
    </cfRule>
  </conditionalFormatting>
  <conditionalFormatting sqref="AD2128">
    <cfRule type="notContainsBlanks" dxfId="2" priority="2145">
      <formula>LEN(TRIM(AD2128))&gt;0</formula>
    </cfRule>
  </conditionalFormatting>
  <conditionalFormatting sqref="AD2129">
    <cfRule type="notContainsBlanks" dxfId="2" priority="2146">
      <formula>LEN(TRIM(AD2129))&gt;0</formula>
    </cfRule>
  </conditionalFormatting>
  <conditionalFormatting sqref="AD213">
    <cfRule type="notContainsBlanks" dxfId="0" priority="215">
      <formula>LEN(TRIM(AD213))&gt;0</formula>
    </cfRule>
  </conditionalFormatting>
  <conditionalFormatting sqref="AD2130">
    <cfRule type="notContainsBlanks" dxfId="2" priority="2147">
      <formula>LEN(TRIM(AD2130))&gt;0</formula>
    </cfRule>
  </conditionalFormatting>
  <conditionalFormatting sqref="AD2131">
    <cfRule type="notContainsBlanks" dxfId="2" priority="2148">
      <formula>LEN(TRIM(AD2131))&gt;0</formula>
    </cfRule>
  </conditionalFormatting>
  <conditionalFormatting sqref="AD2132">
    <cfRule type="notContainsBlanks" dxfId="0" priority="2149">
      <formula>LEN(TRIM(AD2132))&gt;0</formula>
    </cfRule>
  </conditionalFormatting>
  <conditionalFormatting sqref="AD2133">
    <cfRule type="notContainsBlanks" dxfId="2" priority="2150">
      <formula>LEN(TRIM(AD2133))&gt;0</formula>
    </cfRule>
  </conditionalFormatting>
  <conditionalFormatting sqref="AD2134">
    <cfRule type="notContainsBlanks" dxfId="2" priority="2151">
      <formula>LEN(TRIM(AD2134))&gt;0</formula>
    </cfRule>
  </conditionalFormatting>
  <conditionalFormatting sqref="AD2135">
    <cfRule type="notContainsBlanks" dxfId="2" priority="2152">
      <formula>LEN(TRIM(AD2135))&gt;0</formula>
    </cfRule>
  </conditionalFormatting>
  <conditionalFormatting sqref="AD2136">
    <cfRule type="notContainsBlanks" dxfId="2" priority="2153">
      <formula>LEN(TRIM(AD2136))&gt;0</formula>
    </cfRule>
  </conditionalFormatting>
  <conditionalFormatting sqref="AD2137">
    <cfRule type="notContainsBlanks" dxfId="2" priority="2154">
      <formula>LEN(TRIM(AD2137))&gt;0</formula>
    </cfRule>
  </conditionalFormatting>
  <conditionalFormatting sqref="AD2138">
    <cfRule type="notContainsBlanks" dxfId="2" priority="2155">
      <formula>LEN(TRIM(AD2138))&gt;0</formula>
    </cfRule>
  </conditionalFormatting>
  <conditionalFormatting sqref="AD2139">
    <cfRule type="notContainsBlanks" dxfId="2" priority="2156">
      <formula>LEN(TRIM(AD2139))&gt;0</formula>
    </cfRule>
  </conditionalFormatting>
  <conditionalFormatting sqref="AD214">
    <cfRule type="notContainsBlanks" dxfId="2" priority="216">
      <formula>LEN(TRIM(AD214))&gt;0</formula>
    </cfRule>
  </conditionalFormatting>
  <conditionalFormatting sqref="AD2140">
    <cfRule type="notContainsBlanks" dxfId="2" priority="2157">
      <formula>LEN(TRIM(AD2140))&gt;0</formula>
    </cfRule>
  </conditionalFormatting>
  <conditionalFormatting sqref="AD2141">
    <cfRule type="notContainsBlanks" dxfId="2" priority="2158">
      <formula>LEN(TRIM(AD2141))&gt;0</formula>
    </cfRule>
  </conditionalFormatting>
  <conditionalFormatting sqref="AD2142">
    <cfRule type="notContainsBlanks" dxfId="2" priority="2159">
      <formula>LEN(TRIM(AD2142))&gt;0</formula>
    </cfRule>
  </conditionalFormatting>
  <conditionalFormatting sqref="AD2143">
    <cfRule type="notContainsBlanks" dxfId="0" priority="2160">
      <formula>LEN(TRIM(AD2143))&gt;0</formula>
    </cfRule>
  </conditionalFormatting>
  <conditionalFormatting sqref="AD2144">
    <cfRule type="notContainsBlanks" dxfId="2" priority="2161">
      <formula>LEN(TRIM(AD2144))&gt;0</formula>
    </cfRule>
  </conditionalFormatting>
  <conditionalFormatting sqref="AD2145">
    <cfRule type="notContainsBlanks" dxfId="0" priority="2162">
      <formula>LEN(TRIM(AD2145))&gt;0</formula>
    </cfRule>
  </conditionalFormatting>
  <conditionalFormatting sqref="AD2146">
    <cfRule type="notContainsBlanks" dxfId="2" priority="2163">
      <formula>LEN(TRIM(AD2146))&gt;0</formula>
    </cfRule>
  </conditionalFormatting>
  <conditionalFormatting sqref="AD2147">
    <cfRule type="notContainsBlanks" dxfId="2" priority="2164">
      <formula>LEN(TRIM(AD2147))&gt;0</formula>
    </cfRule>
  </conditionalFormatting>
  <conditionalFormatting sqref="AD2148">
    <cfRule type="notContainsBlanks" dxfId="2" priority="2165">
      <formula>LEN(TRIM(AD2148))&gt;0</formula>
    </cfRule>
  </conditionalFormatting>
  <conditionalFormatting sqref="AD2149">
    <cfRule type="notContainsBlanks" dxfId="0" priority="2166">
      <formula>LEN(TRIM(AD2149))&gt;0</formula>
    </cfRule>
  </conditionalFormatting>
  <conditionalFormatting sqref="AD215">
    <cfRule type="notContainsBlanks" dxfId="2" priority="217">
      <formula>LEN(TRIM(AD215))&gt;0</formula>
    </cfRule>
  </conditionalFormatting>
  <conditionalFormatting sqref="AD2150">
    <cfRule type="notContainsBlanks" dxfId="2" priority="2167">
      <formula>LEN(TRIM(AD2150))&gt;0</formula>
    </cfRule>
  </conditionalFormatting>
  <conditionalFormatting sqref="AD2151">
    <cfRule type="notContainsBlanks" dxfId="2" priority="2168">
      <formula>LEN(TRIM(AD2151))&gt;0</formula>
    </cfRule>
  </conditionalFormatting>
  <conditionalFormatting sqref="AD2152">
    <cfRule type="notContainsBlanks" dxfId="0" priority="2169">
      <formula>LEN(TRIM(AD2152))&gt;0</formula>
    </cfRule>
  </conditionalFormatting>
  <conditionalFormatting sqref="AD2153">
    <cfRule type="notContainsBlanks" dxfId="0" priority="2170">
      <formula>LEN(TRIM(AD2153))&gt;0</formula>
    </cfRule>
  </conditionalFormatting>
  <conditionalFormatting sqref="AD2154">
    <cfRule type="notContainsBlanks" dxfId="2" priority="2171">
      <formula>LEN(TRIM(AD2154))&gt;0</formula>
    </cfRule>
  </conditionalFormatting>
  <conditionalFormatting sqref="AD2155">
    <cfRule type="notContainsBlanks" dxfId="0" priority="2172">
      <formula>LEN(TRIM(AD2155))&gt;0</formula>
    </cfRule>
  </conditionalFormatting>
  <conditionalFormatting sqref="AD2156">
    <cfRule type="notContainsBlanks" dxfId="2" priority="2173">
      <formula>LEN(TRIM(AD2156))&gt;0</formula>
    </cfRule>
  </conditionalFormatting>
  <conditionalFormatting sqref="AD2157">
    <cfRule type="notContainsBlanks" dxfId="2" priority="2174">
      <formula>LEN(TRIM(AD2157))&gt;0</formula>
    </cfRule>
  </conditionalFormatting>
  <conditionalFormatting sqref="AD2158">
    <cfRule type="notContainsBlanks" dxfId="2" priority="2175">
      <formula>LEN(TRIM(AD2158))&gt;0</formula>
    </cfRule>
  </conditionalFormatting>
  <conditionalFormatting sqref="AD2159">
    <cfRule type="notContainsBlanks" dxfId="2" priority="2176">
      <formula>LEN(TRIM(AD2159))&gt;0</formula>
    </cfRule>
  </conditionalFormatting>
  <conditionalFormatting sqref="AD216">
    <cfRule type="notContainsBlanks" dxfId="0" priority="218">
      <formula>LEN(TRIM(AD216))&gt;0</formula>
    </cfRule>
  </conditionalFormatting>
  <conditionalFormatting sqref="AD2160">
    <cfRule type="notContainsBlanks" dxfId="0" priority="2177">
      <formula>LEN(TRIM(AD2160))&gt;0</formula>
    </cfRule>
  </conditionalFormatting>
  <conditionalFormatting sqref="AD2161">
    <cfRule type="notContainsBlanks" dxfId="2" priority="2178">
      <formula>LEN(TRIM(AD2161))&gt;0</formula>
    </cfRule>
  </conditionalFormatting>
  <conditionalFormatting sqref="AD2162">
    <cfRule type="notContainsBlanks" dxfId="2" priority="2179">
      <formula>LEN(TRIM(AD2162))&gt;0</formula>
    </cfRule>
  </conditionalFormatting>
  <conditionalFormatting sqref="AD2163">
    <cfRule type="notContainsBlanks" dxfId="2" priority="2180">
      <formula>LEN(TRIM(AD2163))&gt;0</formula>
    </cfRule>
  </conditionalFormatting>
  <conditionalFormatting sqref="AD2164">
    <cfRule type="notContainsBlanks" dxfId="2" priority="2181">
      <formula>LEN(TRIM(AD2164))&gt;0</formula>
    </cfRule>
  </conditionalFormatting>
  <conditionalFormatting sqref="AD2165">
    <cfRule type="notContainsBlanks" dxfId="2" priority="2182">
      <formula>LEN(TRIM(AD2165))&gt;0</formula>
    </cfRule>
  </conditionalFormatting>
  <conditionalFormatting sqref="AD2166">
    <cfRule type="notContainsBlanks" dxfId="2" priority="2183">
      <formula>LEN(TRIM(AD2166))&gt;0</formula>
    </cfRule>
  </conditionalFormatting>
  <conditionalFormatting sqref="AD2167">
    <cfRule type="notContainsBlanks" dxfId="2" priority="2184">
      <formula>LEN(TRIM(AD2167))&gt;0</formula>
    </cfRule>
  </conditionalFormatting>
  <conditionalFormatting sqref="AD2168">
    <cfRule type="notContainsBlanks" dxfId="2" priority="2185">
      <formula>LEN(TRIM(AD2168))&gt;0</formula>
    </cfRule>
  </conditionalFormatting>
  <conditionalFormatting sqref="AD2169">
    <cfRule type="notContainsBlanks" dxfId="2" priority="2186">
      <formula>LEN(TRIM(AD2169))&gt;0</formula>
    </cfRule>
  </conditionalFormatting>
  <conditionalFormatting sqref="AD217">
    <cfRule type="notContainsBlanks" dxfId="2" priority="219">
      <formula>LEN(TRIM(AD217))&gt;0</formula>
    </cfRule>
  </conditionalFormatting>
  <conditionalFormatting sqref="AD2170">
    <cfRule type="notContainsBlanks" dxfId="2" priority="2187">
      <formula>LEN(TRIM(AD2170))&gt;0</formula>
    </cfRule>
  </conditionalFormatting>
  <conditionalFormatting sqref="AD2171">
    <cfRule type="notContainsBlanks" dxfId="2" priority="2188">
      <formula>LEN(TRIM(AD2171))&gt;0</formula>
    </cfRule>
  </conditionalFormatting>
  <conditionalFormatting sqref="AD2172">
    <cfRule type="notContainsBlanks" dxfId="2" priority="2189">
      <formula>LEN(TRIM(AD2172))&gt;0</formula>
    </cfRule>
  </conditionalFormatting>
  <conditionalFormatting sqref="AD2173">
    <cfRule type="notContainsBlanks" dxfId="2" priority="2190">
      <formula>LEN(TRIM(AD2173))&gt;0</formula>
    </cfRule>
  </conditionalFormatting>
  <conditionalFormatting sqref="AD2174">
    <cfRule type="notContainsBlanks" dxfId="2" priority="2191">
      <formula>LEN(TRIM(AD2174))&gt;0</formula>
    </cfRule>
  </conditionalFormatting>
  <conditionalFormatting sqref="AD2175">
    <cfRule type="notContainsBlanks" dxfId="2" priority="2192">
      <formula>LEN(TRIM(AD2175))&gt;0</formula>
    </cfRule>
  </conditionalFormatting>
  <conditionalFormatting sqref="AD2176">
    <cfRule type="notContainsBlanks" dxfId="2" priority="2193">
      <formula>LEN(TRIM(AD2176))&gt;0</formula>
    </cfRule>
  </conditionalFormatting>
  <conditionalFormatting sqref="AD2177">
    <cfRule type="notContainsBlanks" dxfId="2" priority="2194">
      <formula>LEN(TRIM(AD2177))&gt;0</formula>
    </cfRule>
  </conditionalFormatting>
  <conditionalFormatting sqref="AD2178">
    <cfRule type="notContainsBlanks" dxfId="2" priority="2195">
      <formula>LEN(TRIM(AD2178))&gt;0</formula>
    </cfRule>
  </conditionalFormatting>
  <conditionalFormatting sqref="AD2179">
    <cfRule type="notContainsBlanks" dxfId="2" priority="2196">
      <formula>LEN(TRIM(AD2179))&gt;0</formula>
    </cfRule>
  </conditionalFormatting>
  <conditionalFormatting sqref="AD218">
    <cfRule type="notContainsBlanks" dxfId="0" priority="220">
      <formula>LEN(TRIM(AD218))&gt;0</formula>
    </cfRule>
  </conditionalFormatting>
  <conditionalFormatting sqref="AD2180">
    <cfRule type="notContainsBlanks" dxfId="2" priority="2197">
      <formula>LEN(TRIM(AD2180))&gt;0</formula>
    </cfRule>
  </conditionalFormatting>
  <conditionalFormatting sqref="AD2181">
    <cfRule type="notContainsBlanks" dxfId="2" priority="2198">
      <formula>LEN(TRIM(AD2181))&gt;0</formula>
    </cfRule>
  </conditionalFormatting>
  <conditionalFormatting sqref="AD2182">
    <cfRule type="notContainsBlanks" dxfId="2" priority="2199">
      <formula>LEN(TRIM(AD2182))&gt;0</formula>
    </cfRule>
  </conditionalFormatting>
  <conditionalFormatting sqref="AD2183">
    <cfRule type="notContainsBlanks" dxfId="2" priority="2200">
      <formula>LEN(TRIM(AD2183))&gt;0</formula>
    </cfRule>
  </conditionalFormatting>
  <conditionalFormatting sqref="AD2184">
    <cfRule type="notContainsBlanks" dxfId="2" priority="2201">
      <formula>LEN(TRIM(AD2184))&gt;0</formula>
    </cfRule>
  </conditionalFormatting>
  <conditionalFormatting sqref="AD2185">
    <cfRule type="notContainsBlanks" dxfId="2" priority="2202">
      <formula>LEN(TRIM(AD2185))&gt;0</formula>
    </cfRule>
  </conditionalFormatting>
  <conditionalFormatting sqref="AD2186">
    <cfRule type="notContainsBlanks" dxfId="2" priority="2203">
      <formula>LEN(TRIM(AD2186))&gt;0</formula>
    </cfRule>
  </conditionalFormatting>
  <conditionalFormatting sqref="AD2187">
    <cfRule type="notContainsBlanks" dxfId="2" priority="2204">
      <formula>LEN(TRIM(AD2187))&gt;0</formula>
    </cfRule>
  </conditionalFormatting>
  <conditionalFormatting sqref="AD2188">
    <cfRule type="notContainsBlanks" dxfId="2" priority="2205">
      <formula>LEN(TRIM(AD2188))&gt;0</formula>
    </cfRule>
  </conditionalFormatting>
  <conditionalFormatting sqref="AD2189">
    <cfRule type="notContainsBlanks" dxfId="2" priority="2206">
      <formula>LEN(TRIM(AD2189))&gt;0</formula>
    </cfRule>
  </conditionalFormatting>
  <conditionalFormatting sqref="AD219">
    <cfRule type="notContainsBlanks" dxfId="0" priority="221">
      <formula>LEN(TRIM(AD219))&gt;0</formula>
    </cfRule>
  </conditionalFormatting>
  <conditionalFormatting sqref="AD2190">
    <cfRule type="notContainsBlanks" dxfId="2" priority="2207">
      <formula>LEN(TRIM(AD2190))&gt;0</formula>
    </cfRule>
  </conditionalFormatting>
  <conditionalFormatting sqref="AD2191">
    <cfRule type="notContainsBlanks" dxfId="2" priority="2208">
      <formula>LEN(TRIM(AD2191))&gt;0</formula>
    </cfRule>
  </conditionalFormatting>
  <conditionalFormatting sqref="AD2192">
    <cfRule type="notContainsBlanks" dxfId="2" priority="2209">
      <formula>LEN(TRIM(AD2192))&gt;0</formula>
    </cfRule>
  </conditionalFormatting>
  <conditionalFormatting sqref="AD2193">
    <cfRule type="notContainsBlanks" dxfId="2" priority="2210">
      <formula>LEN(TRIM(AD2193))&gt;0</formula>
    </cfRule>
  </conditionalFormatting>
  <conditionalFormatting sqref="AD2194">
    <cfRule type="notContainsBlanks" dxfId="2" priority="2211">
      <formula>LEN(TRIM(AD2194))&gt;0</formula>
    </cfRule>
  </conditionalFormatting>
  <conditionalFormatting sqref="AD2195">
    <cfRule type="notContainsBlanks" dxfId="2" priority="2212">
      <formula>LEN(TRIM(AD2195))&gt;0</formula>
    </cfRule>
  </conditionalFormatting>
  <conditionalFormatting sqref="AD2196">
    <cfRule type="notContainsBlanks" dxfId="3" priority="2213">
      <formula>LEN(TRIM(AD2196))&gt;0</formula>
    </cfRule>
  </conditionalFormatting>
  <conditionalFormatting sqref="AD2197">
    <cfRule type="notContainsBlanks" dxfId="2" priority="2214">
      <formula>LEN(TRIM(AD2197))&gt;0</formula>
    </cfRule>
  </conditionalFormatting>
  <conditionalFormatting sqref="AD2198">
    <cfRule type="notContainsBlanks" dxfId="2" priority="2215">
      <formula>LEN(TRIM(AD2198))&gt;0</formula>
    </cfRule>
  </conditionalFormatting>
  <conditionalFormatting sqref="AD2199">
    <cfRule type="notContainsBlanks" dxfId="5" priority="2217">
      <formula>LEN(TRIM(AD2199))&gt;0</formula>
    </cfRule>
  </conditionalFormatting>
  <conditionalFormatting sqref="AD22">
    <cfRule type="notContainsBlanks" dxfId="1" priority="22">
      <formula>LEN(TRIM(AD22))&gt;0</formula>
    </cfRule>
  </conditionalFormatting>
  <conditionalFormatting sqref="AD220">
    <cfRule type="notContainsBlanks" dxfId="2" priority="222">
      <formula>LEN(TRIM(AD220))&gt;0</formula>
    </cfRule>
  </conditionalFormatting>
  <conditionalFormatting sqref="AD2200">
    <cfRule type="notContainsBlanks" dxfId="2" priority="2218">
      <formula>LEN(TRIM(AD2200))&gt;0</formula>
    </cfRule>
  </conditionalFormatting>
  <conditionalFormatting sqref="AD2201">
    <cfRule type="notContainsBlanks" dxfId="0" priority="2219">
      <formula>LEN(TRIM(AD2201))&gt;0</formula>
    </cfRule>
  </conditionalFormatting>
  <conditionalFormatting sqref="AD2202">
    <cfRule type="notContainsBlanks" dxfId="2" priority="2220">
      <formula>LEN(TRIM(AD2202))&gt;0</formula>
    </cfRule>
  </conditionalFormatting>
  <conditionalFormatting sqref="AD2203">
    <cfRule type="notContainsBlanks" dxfId="2" priority="2221">
      <formula>LEN(TRIM(AD2203))&gt;0</formula>
    </cfRule>
  </conditionalFormatting>
  <conditionalFormatting sqref="AD2204">
    <cfRule type="notContainsBlanks" dxfId="2" priority="2222">
      <formula>LEN(TRIM(AD2204))&gt;0</formula>
    </cfRule>
  </conditionalFormatting>
  <conditionalFormatting sqref="AD2205">
    <cfRule type="notContainsBlanks" dxfId="2" priority="2223">
      <formula>LEN(TRIM(AD2205))&gt;0</formula>
    </cfRule>
  </conditionalFormatting>
  <conditionalFormatting sqref="AD2206">
    <cfRule type="notContainsBlanks" dxfId="0" priority="2224">
      <formula>LEN(TRIM(AD2206))&gt;0</formula>
    </cfRule>
  </conditionalFormatting>
  <conditionalFormatting sqref="AD2207">
    <cfRule type="notContainsBlanks" dxfId="2" priority="2225">
      <formula>LEN(TRIM(AD2207))&gt;0</formula>
    </cfRule>
  </conditionalFormatting>
  <conditionalFormatting sqref="AD2208">
    <cfRule type="notContainsBlanks" dxfId="0" priority="2226">
      <formula>LEN(TRIM(AD2208))&gt;0</formula>
    </cfRule>
  </conditionalFormatting>
  <conditionalFormatting sqref="AD2209">
    <cfRule type="notContainsBlanks" dxfId="2" priority="2227">
      <formula>LEN(TRIM(AD2209))&gt;0</formula>
    </cfRule>
  </conditionalFormatting>
  <conditionalFormatting sqref="AD221">
    <cfRule type="notContainsBlanks" dxfId="0" priority="223">
      <formula>LEN(TRIM(AD221))&gt;0</formula>
    </cfRule>
  </conditionalFormatting>
  <conditionalFormatting sqref="AD2210">
    <cfRule type="notContainsBlanks" dxfId="2" priority="2228">
      <formula>LEN(TRIM(AD2210))&gt;0</formula>
    </cfRule>
  </conditionalFormatting>
  <conditionalFormatting sqref="AD2211">
    <cfRule type="notContainsBlanks" dxfId="2" priority="2229">
      <formula>LEN(TRIM(AD2211))&gt;0</formula>
    </cfRule>
  </conditionalFormatting>
  <conditionalFormatting sqref="AD2212">
    <cfRule type="notContainsBlanks" dxfId="2" priority="2230">
      <formula>LEN(TRIM(AD2212))&gt;0</formula>
    </cfRule>
  </conditionalFormatting>
  <conditionalFormatting sqref="AD2213">
    <cfRule type="notContainsBlanks" dxfId="2" priority="2231">
      <formula>LEN(TRIM(AD2213))&gt;0</formula>
    </cfRule>
  </conditionalFormatting>
  <conditionalFormatting sqref="AD2214">
    <cfRule type="notContainsBlanks" dxfId="0" priority="2232">
      <formula>LEN(TRIM(AD2214))&gt;0</formula>
    </cfRule>
  </conditionalFormatting>
  <conditionalFormatting sqref="AD2215">
    <cfRule type="notContainsBlanks" dxfId="2" priority="2233">
      <formula>LEN(TRIM(AD2215))&gt;0</formula>
    </cfRule>
  </conditionalFormatting>
  <conditionalFormatting sqref="AD2216">
    <cfRule type="notContainsBlanks" dxfId="0" priority="2234">
      <formula>LEN(TRIM(AD2216))&gt;0</formula>
    </cfRule>
  </conditionalFormatting>
  <conditionalFormatting sqref="AD2217">
    <cfRule type="notContainsBlanks" dxfId="2" priority="2235">
      <formula>LEN(TRIM(AD2217))&gt;0</formula>
    </cfRule>
  </conditionalFormatting>
  <conditionalFormatting sqref="AD2218">
    <cfRule type="notContainsBlanks" dxfId="2" priority="2236">
      <formula>LEN(TRIM(AD2218))&gt;0</formula>
    </cfRule>
  </conditionalFormatting>
  <conditionalFormatting sqref="AD2219">
    <cfRule type="notContainsBlanks" dxfId="2" priority="2237">
      <formula>LEN(TRIM(AD2219))&gt;0</formula>
    </cfRule>
  </conditionalFormatting>
  <conditionalFormatting sqref="AD222">
    <cfRule type="notContainsBlanks" dxfId="2" priority="224">
      <formula>LEN(TRIM(AD222))&gt;0</formula>
    </cfRule>
  </conditionalFormatting>
  <conditionalFormatting sqref="AD2220">
    <cfRule type="notContainsBlanks" dxfId="2" priority="2238">
      <formula>LEN(TRIM(AD2220))&gt;0</formula>
    </cfRule>
  </conditionalFormatting>
  <conditionalFormatting sqref="AD2221">
    <cfRule type="notContainsBlanks" dxfId="2" priority="2239">
      <formula>LEN(TRIM(AD2221))&gt;0</formula>
    </cfRule>
  </conditionalFormatting>
  <conditionalFormatting sqref="AD2222">
    <cfRule type="notContainsBlanks" dxfId="2" priority="2240">
      <formula>LEN(TRIM(AD2222))&gt;0</formula>
    </cfRule>
  </conditionalFormatting>
  <conditionalFormatting sqref="AD2223">
    <cfRule type="notContainsBlanks" dxfId="0" priority="2241">
      <formula>LEN(TRIM(AD2223))&gt;0</formula>
    </cfRule>
  </conditionalFormatting>
  <conditionalFormatting sqref="AD2224">
    <cfRule type="notContainsBlanks" dxfId="2" priority="2242">
      <formula>LEN(TRIM(AD2224))&gt;0</formula>
    </cfRule>
  </conditionalFormatting>
  <conditionalFormatting sqref="AD2225">
    <cfRule type="notContainsBlanks" dxfId="0" priority="2243">
      <formula>LEN(TRIM(AD2225))&gt;0</formula>
    </cfRule>
  </conditionalFormatting>
  <conditionalFormatting sqref="AD2226">
    <cfRule type="notContainsBlanks" dxfId="2" priority="2244">
      <formula>LEN(TRIM(AD2226))&gt;0</formula>
    </cfRule>
  </conditionalFormatting>
  <conditionalFormatting sqref="AD2227">
    <cfRule type="notContainsBlanks" dxfId="2" priority="2245">
      <formula>LEN(TRIM(AD2227))&gt;0</formula>
    </cfRule>
  </conditionalFormatting>
  <conditionalFormatting sqref="AD2228">
    <cfRule type="notContainsBlanks" dxfId="2" priority="2246">
      <formula>LEN(TRIM(AD2228))&gt;0</formula>
    </cfRule>
  </conditionalFormatting>
  <conditionalFormatting sqref="AD2229">
    <cfRule type="notContainsBlanks" dxfId="2" priority="2247">
      <formula>LEN(TRIM(AD2229))&gt;0</formula>
    </cfRule>
  </conditionalFormatting>
  <conditionalFormatting sqref="AD223">
    <cfRule type="notContainsBlanks" dxfId="2" priority="225">
      <formula>LEN(TRIM(AD223))&gt;0</formula>
    </cfRule>
  </conditionalFormatting>
  <conditionalFormatting sqref="AD2230">
    <cfRule type="notContainsBlanks" dxfId="0" priority="2248">
      <formula>LEN(TRIM(AD2230))&gt;0</formula>
    </cfRule>
  </conditionalFormatting>
  <conditionalFormatting sqref="AD2231">
    <cfRule type="notContainsBlanks" dxfId="2" priority="2249">
      <formula>LEN(TRIM(AD2231))&gt;0</formula>
    </cfRule>
  </conditionalFormatting>
  <conditionalFormatting sqref="AD2232">
    <cfRule type="notContainsBlanks" dxfId="0" priority="2250">
      <formula>LEN(TRIM(AD2232))&gt;0</formula>
    </cfRule>
  </conditionalFormatting>
  <conditionalFormatting sqref="AD2233">
    <cfRule type="notContainsBlanks" dxfId="2" priority="2251">
      <formula>LEN(TRIM(AD2233))&gt;0</formula>
    </cfRule>
  </conditionalFormatting>
  <conditionalFormatting sqref="AD2234">
    <cfRule type="notContainsBlanks" dxfId="2" priority="2252">
      <formula>LEN(TRIM(AD2234))&gt;0</formula>
    </cfRule>
  </conditionalFormatting>
  <conditionalFormatting sqref="AD2235">
    <cfRule type="notContainsBlanks" dxfId="2" priority="2253">
      <formula>LEN(TRIM(AD2235))&gt;0</formula>
    </cfRule>
  </conditionalFormatting>
  <conditionalFormatting sqref="AD2236">
    <cfRule type="notContainsBlanks" dxfId="2" priority="2254">
      <formula>LEN(TRIM(AD2236))&gt;0</formula>
    </cfRule>
  </conditionalFormatting>
  <conditionalFormatting sqref="AD2237">
    <cfRule type="notContainsBlanks" dxfId="0" priority="2255">
      <formula>LEN(TRIM(AD2237))&gt;0</formula>
    </cfRule>
  </conditionalFormatting>
  <conditionalFormatting sqref="AD2238">
    <cfRule type="notContainsBlanks" dxfId="2" priority="2256">
      <formula>LEN(TRIM(AD2238))&gt;0</formula>
    </cfRule>
  </conditionalFormatting>
  <conditionalFormatting sqref="AD2239">
    <cfRule type="notContainsBlanks" dxfId="0" priority="2257">
      <formula>LEN(TRIM(AD2239))&gt;0</formula>
    </cfRule>
  </conditionalFormatting>
  <conditionalFormatting sqref="AD224">
    <cfRule type="notContainsBlanks" dxfId="2" priority="226">
      <formula>LEN(TRIM(AD224))&gt;0</formula>
    </cfRule>
  </conditionalFormatting>
  <conditionalFormatting sqref="AD2240">
    <cfRule type="notContainsBlanks" dxfId="2" priority="2258">
      <formula>LEN(TRIM(AD2240))&gt;0</formula>
    </cfRule>
  </conditionalFormatting>
  <conditionalFormatting sqref="AD2241">
    <cfRule type="notContainsBlanks" dxfId="2" priority="2259">
      <formula>LEN(TRIM(AD2241))&gt;0</formula>
    </cfRule>
  </conditionalFormatting>
  <conditionalFormatting sqref="AD2242">
    <cfRule type="notContainsBlanks" dxfId="2" priority="2260">
      <formula>LEN(TRIM(AD2242))&gt;0</formula>
    </cfRule>
  </conditionalFormatting>
  <conditionalFormatting sqref="AD2243">
    <cfRule type="notContainsBlanks" dxfId="2" priority="2261">
      <formula>LEN(TRIM(AD2243))&gt;0</formula>
    </cfRule>
  </conditionalFormatting>
  <conditionalFormatting sqref="AD2244">
    <cfRule type="notContainsBlanks" dxfId="0" priority="2262">
      <formula>LEN(TRIM(AD2244))&gt;0</formula>
    </cfRule>
  </conditionalFormatting>
  <conditionalFormatting sqref="AD2245">
    <cfRule type="notContainsBlanks" dxfId="2" priority="2263">
      <formula>LEN(TRIM(AD2245))&gt;0</formula>
    </cfRule>
  </conditionalFormatting>
  <conditionalFormatting sqref="AD2246">
    <cfRule type="notContainsBlanks" dxfId="0" priority="2264">
      <formula>LEN(TRIM(AD2246))&gt;0</formula>
    </cfRule>
  </conditionalFormatting>
  <conditionalFormatting sqref="AD2247">
    <cfRule type="notContainsBlanks" dxfId="0" priority="2265">
      <formula>LEN(TRIM(AD2247))&gt;0</formula>
    </cfRule>
  </conditionalFormatting>
  <conditionalFormatting sqref="AD2248">
    <cfRule type="notContainsBlanks" dxfId="2" priority="2266">
      <formula>LEN(TRIM(AD2248))&gt;0</formula>
    </cfRule>
  </conditionalFormatting>
  <conditionalFormatting sqref="AD2249">
    <cfRule type="notContainsBlanks" dxfId="2" priority="2267">
      <formula>LEN(TRIM(AD2249))&gt;0</formula>
    </cfRule>
  </conditionalFormatting>
  <conditionalFormatting sqref="AD225">
    <cfRule type="notContainsBlanks" dxfId="2" priority="227">
      <formula>LEN(TRIM(AD225))&gt;0</formula>
    </cfRule>
  </conditionalFormatting>
  <conditionalFormatting sqref="AD2250">
    <cfRule type="notContainsBlanks" dxfId="2" priority="2268">
      <formula>LEN(TRIM(AD2250))&gt;0</formula>
    </cfRule>
  </conditionalFormatting>
  <conditionalFormatting sqref="AD2251">
    <cfRule type="notContainsBlanks" dxfId="2" priority="2269">
      <formula>LEN(TRIM(AD2251))&gt;0</formula>
    </cfRule>
  </conditionalFormatting>
  <conditionalFormatting sqref="AD2252">
    <cfRule type="notContainsBlanks" dxfId="2" priority="2270">
      <formula>LEN(TRIM(AD2252))&gt;0</formula>
    </cfRule>
  </conditionalFormatting>
  <conditionalFormatting sqref="AD2253">
    <cfRule type="notContainsBlanks" dxfId="2" priority="2271">
      <formula>LEN(TRIM(AD2253))&gt;0</formula>
    </cfRule>
  </conditionalFormatting>
  <conditionalFormatting sqref="AD2254">
    <cfRule type="notContainsBlanks" dxfId="2" priority="2272">
      <formula>LEN(TRIM(AD2254))&gt;0</formula>
    </cfRule>
  </conditionalFormatting>
  <conditionalFormatting sqref="AD2255">
    <cfRule type="notContainsBlanks" dxfId="2" priority="2273">
      <formula>LEN(TRIM(AD2255))&gt;0</formula>
    </cfRule>
  </conditionalFormatting>
  <conditionalFormatting sqref="AD2256">
    <cfRule type="notContainsBlanks" dxfId="2" priority="2274">
      <formula>LEN(TRIM(AD2256))&gt;0</formula>
    </cfRule>
  </conditionalFormatting>
  <conditionalFormatting sqref="AD2257">
    <cfRule type="notContainsBlanks" dxfId="2" priority="2275">
      <formula>LEN(TRIM(AD2257))&gt;0</formula>
    </cfRule>
  </conditionalFormatting>
  <conditionalFormatting sqref="AD2258">
    <cfRule type="notContainsBlanks" dxfId="2" priority="2276">
      <formula>LEN(TRIM(AD2258))&gt;0</formula>
    </cfRule>
  </conditionalFormatting>
  <conditionalFormatting sqref="AD2259">
    <cfRule type="notContainsBlanks" dxfId="2" priority="2277">
      <formula>LEN(TRIM(AD2259))&gt;0</formula>
    </cfRule>
  </conditionalFormatting>
  <conditionalFormatting sqref="AD226">
    <cfRule type="notContainsBlanks" dxfId="2" priority="228">
      <formula>LEN(TRIM(AD226))&gt;0</formula>
    </cfRule>
  </conditionalFormatting>
  <conditionalFormatting sqref="AD2260">
    <cfRule type="notContainsBlanks" dxfId="2" priority="2278">
      <formula>LEN(TRIM(AD2260))&gt;0</formula>
    </cfRule>
  </conditionalFormatting>
  <conditionalFormatting sqref="AD2261">
    <cfRule type="notContainsBlanks" dxfId="2" priority="2279">
      <formula>LEN(TRIM(AD2261))&gt;0</formula>
    </cfRule>
  </conditionalFormatting>
  <conditionalFormatting sqref="AD2262">
    <cfRule type="notContainsBlanks" dxfId="2" priority="2280">
      <formula>LEN(TRIM(AD2262))&gt;0</formula>
    </cfRule>
  </conditionalFormatting>
  <conditionalFormatting sqref="AD2263">
    <cfRule type="notContainsBlanks" dxfId="2" priority="2281">
      <formula>LEN(TRIM(AD2263))&gt;0</formula>
    </cfRule>
  </conditionalFormatting>
  <conditionalFormatting sqref="AD2264">
    <cfRule type="notContainsBlanks" dxfId="2" priority="2282">
      <formula>LEN(TRIM(AD2264))&gt;0</formula>
    </cfRule>
  </conditionalFormatting>
  <conditionalFormatting sqref="AD2265">
    <cfRule type="notContainsBlanks" dxfId="2" priority="2283">
      <formula>LEN(TRIM(AD2265))&gt;0</formula>
    </cfRule>
  </conditionalFormatting>
  <conditionalFormatting sqref="AD2266">
    <cfRule type="notContainsBlanks" dxfId="2" priority="2284">
      <formula>LEN(TRIM(AD2266))&gt;0</formula>
    </cfRule>
  </conditionalFormatting>
  <conditionalFormatting sqref="AD2267">
    <cfRule type="notContainsBlanks" dxfId="2" priority="2285">
      <formula>LEN(TRIM(AD2267))&gt;0</formula>
    </cfRule>
  </conditionalFormatting>
  <conditionalFormatting sqref="AD2268">
    <cfRule type="notContainsBlanks" dxfId="2" priority="2286">
      <formula>LEN(TRIM(AD2268))&gt;0</formula>
    </cfRule>
  </conditionalFormatting>
  <conditionalFormatting sqref="AD2269">
    <cfRule type="notContainsBlanks" dxfId="2" priority="2287">
      <formula>LEN(TRIM(AD2269))&gt;0</formula>
    </cfRule>
  </conditionalFormatting>
  <conditionalFormatting sqref="AD227">
    <cfRule type="notContainsBlanks" dxfId="2" priority="229">
      <formula>LEN(TRIM(AD227))&gt;0</formula>
    </cfRule>
  </conditionalFormatting>
  <conditionalFormatting sqref="AD2270">
    <cfRule type="notContainsBlanks" dxfId="2" priority="2288">
      <formula>LEN(TRIM(AD2270))&gt;0</formula>
    </cfRule>
  </conditionalFormatting>
  <conditionalFormatting sqref="AD2271">
    <cfRule type="notContainsBlanks" dxfId="2" priority="2289">
      <formula>LEN(TRIM(AD2271))&gt;0</formula>
    </cfRule>
  </conditionalFormatting>
  <conditionalFormatting sqref="AD2272">
    <cfRule type="notContainsBlanks" dxfId="2" priority="2290">
      <formula>LEN(TRIM(AD2272))&gt;0</formula>
    </cfRule>
  </conditionalFormatting>
  <conditionalFormatting sqref="AD2273">
    <cfRule type="notContainsBlanks" dxfId="2" priority="2291">
      <formula>LEN(TRIM(AD2273))&gt;0</formula>
    </cfRule>
  </conditionalFormatting>
  <conditionalFormatting sqref="AD2274">
    <cfRule type="notContainsBlanks" dxfId="2" priority="2292">
      <formula>LEN(TRIM(AD2274))&gt;0</formula>
    </cfRule>
  </conditionalFormatting>
  <conditionalFormatting sqref="AD2275">
    <cfRule type="notContainsBlanks" dxfId="2" priority="2293">
      <formula>LEN(TRIM(AD2275))&gt;0</formula>
    </cfRule>
  </conditionalFormatting>
  <conditionalFormatting sqref="AD2276">
    <cfRule type="notContainsBlanks" dxfId="2" priority="2294">
      <formula>LEN(TRIM(AD2276))&gt;0</formula>
    </cfRule>
  </conditionalFormatting>
  <conditionalFormatting sqref="AD2277">
    <cfRule type="notContainsBlanks" dxfId="2" priority="2295">
      <formula>LEN(TRIM(AD2277))&gt;0</formula>
    </cfRule>
  </conditionalFormatting>
  <conditionalFormatting sqref="AD2278">
    <cfRule type="notContainsBlanks" dxfId="3" priority="2296">
      <formula>LEN(TRIM(AD2278))&gt;0</formula>
    </cfRule>
  </conditionalFormatting>
  <conditionalFormatting sqref="AD2279">
    <cfRule type="notContainsBlanks" dxfId="2" priority="2297">
      <formula>LEN(TRIM(AD2279))&gt;0</formula>
    </cfRule>
  </conditionalFormatting>
  <conditionalFormatting sqref="AD228">
    <cfRule type="notContainsBlanks" dxfId="2" priority="230">
      <formula>LEN(TRIM(AD228))&gt;0</formula>
    </cfRule>
  </conditionalFormatting>
  <conditionalFormatting sqref="AD2280">
    <cfRule type="notContainsBlanks" dxfId="2" priority="2298">
      <formula>LEN(TRIM(AD2280))&gt;0</formula>
    </cfRule>
  </conditionalFormatting>
  <conditionalFormatting sqref="AD2281">
    <cfRule type="notContainsBlanks" dxfId="5" priority="2300">
      <formula>LEN(TRIM(AD2281))&gt;0</formula>
    </cfRule>
  </conditionalFormatting>
  <conditionalFormatting sqref="AD2282">
    <cfRule type="notContainsBlanks" dxfId="2" priority="2301">
      <formula>LEN(TRIM(AD2282))&gt;0</formula>
    </cfRule>
  </conditionalFormatting>
  <conditionalFormatting sqref="AD2283">
    <cfRule type="notContainsBlanks" dxfId="0" priority="2302">
      <formula>LEN(TRIM(AD2283))&gt;0</formula>
    </cfRule>
  </conditionalFormatting>
  <conditionalFormatting sqref="AD2284">
    <cfRule type="notContainsBlanks" dxfId="0" priority="2303">
      <formula>LEN(TRIM(AD2284))&gt;0</formula>
    </cfRule>
  </conditionalFormatting>
  <conditionalFormatting sqref="AD2285">
    <cfRule type="notContainsBlanks" dxfId="2" priority="2304">
      <formula>LEN(TRIM(AD2285))&gt;0</formula>
    </cfRule>
  </conditionalFormatting>
  <conditionalFormatting sqref="AD2286">
    <cfRule type="notContainsBlanks" dxfId="2" priority="2305">
      <formula>LEN(TRIM(AD2286))&gt;0</formula>
    </cfRule>
  </conditionalFormatting>
  <conditionalFormatting sqref="AD2287">
    <cfRule type="notContainsBlanks" dxfId="2" priority="2306">
      <formula>LEN(TRIM(AD2287))&gt;0</formula>
    </cfRule>
  </conditionalFormatting>
  <conditionalFormatting sqref="AD2288">
    <cfRule type="notContainsBlanks" dxfId="0" priority="2307">
      <formula>LEN(TRIM(AD2288))&gt;0</formula>
    </cfRule>
  </conditionalFormatting>
  <conditionalFormatting sqref="AD2289">
    <cfRule type="notContainsBlanks" dxfId="0" priority="2308">
      <formula>LEN(TRIM(AD2289))&gt;0</formula>
    </cfRule>
  </conditionalFormatting>
  <conditionalFormatting sqref="AD229">
    <cfRule type="notContainsBlanks" dxfId="2" priority="231">
      <formula>LEN(TRIM(AD229))&gt;0</formula>
    </cfRule>
  </conditionalFormatting>
  <conditionalFormatting sqref="AD2290">
    <cfRule type="notContainsBlanks" dxfId="2" priority="2309">
      <formula>LEN(TRIM(AD2290))&gt;0</formula>
    </cfRule>
  </conditionalFormatting>
  <conditionalFormatting sqref="AD2291">
    <cfRule type="notContainsBlanks" dxfId="0" priority="2310">
      <formula>LEN(TRIM(AD2291))&gt;0</formula>
    </cfRule>
  </conditionalFormatting>
  <conditionalFormatting sqref="AD2292">
    <cfRule type="notContainsBlanks" dxfId="0" priority="2311">
      <formula>LEN(TRIM(AD2292))&gt;0</formula>
    </cfRule>
  </conditionalFormatting>
  <conditionalFormatting sqref="AD2293">
    <cfRule type="notContainsBlanks" dxfId="2" priority="2312">
      <formula>LEN(TRIM(AD2293))&gt;0</formula>
    </cfRule>
  </conditionalFormatting>
  <conditionalFormatting sqref="AD2294">
    <cfRule type="notContainsBlanks" dxfId="2" priority="2313">
      <formula>LEN(TRIM(AD2294))&gt;0</formula>
    </cfRule>
  </conditionalFormatting>
  <conditionalFormatting sqref="AD2295">
    <cfRule type="notContainsBlanks" dxfId="2" priority="2314">
      <formula>LEN(TRIM(AD2295))&gt;0</formula>
    </cfRule>
  </conditionalFormatting>
  <conditionalFormatting sqref="AD2296">
    <cfRule type="notContainsBlanks" dxfId="0" priority="2315">
      <formula>LEN(TRIM(AD2296))&gt;0</formula>
    </cfRule>
  </conditionalFormatting>
  <conditionalFormatting sqref="AD2297">
    <cfRule type="notContainsBlanks" dxfId="2" priority="2316">
      <formula>LEN(TRIM(AD2297))&gt;0</formula>
    </cfRule>
  </conditionalFormatting>
  <conditionalFormatting sqref="AD2298">
    <cfRule type="notContainsBlanks" dxfId="2" priority="2317">
      <formula>LEN(TRIM(AD2298))&gt;0</formula>
    </cfRule>
  </conditionalFormatting>
  <conditionalFormatting sqref="AD2299">
    <cfRule type="notContainsBlanks" dxfId="2" priority="2318">
      <formula>LEN(TRIM(AD2299))&gt;0</formula>
    </cfRule>
  </conditionalFormatting>
  <conditionalFormatting sqref="AD23">
    <cfRule type="notContainsBlanks" dxfId="1" priority="23">
      <formula>LEN(TRIM(AD23))&gt;0</formula>
    </cfRule>
  </conditionalFormatting>
  <conditionalFormatting sqref="AD230">
    <cfRule type="notContainsBlanks" dxfId="2" priority="232">
      <formula>LEN(TRIM(AD230))&gt;0</formula>
    </cfRule>
  </conditionalFormatting>
  <conditionalFormatting sqref="AD2300">
    <cfRule type="notContainsBlanks" dxfId="2" priority="2319">
      <formula>LEN(TRIM(AD2300))&gt;0</formula>
    </cfRule>
  </conditionalFormatting>
  <conditionalFormatting sqref="AD2301">
    <cfRule type="notContainsBlanks" dxfId="0" priority="2320">
      <formula>LEN(TRIM(AD2301))&gt;0</formula>
    </cfRule>
  </conditionalFormatting>
  <conditionalFormatting sqref="AD2302">
    <cfRule type="notContainsBlanks" dxfId="2" priority="2321">
      <formula>LEN(TRIM(AD2302))&gt;0</formula>
    </cfRule>
  </conditionalFormatting>
  <conditionalFormatting sqref="AD2303">
    <cfRule type="notContainsBlanks" dxfId="0" priority="2322">
      <formula>LEN(TRIM(AD2303))&gt;0</formula>
    </cfRule>
  </conditionalFormatting>
  <conditionalFormatting sqref="AD2304">
    <cfRule type="notContainsBlanks" dxfId="2" priority="2323">
      <formula>LEN(TRIM(AD2304))&gt;0</formula>
    </cfRule>
  </conditionalFormatting>
  <conditionalFormatting sqref="AD2305">
    <cfRule type="notContainsBlanks" dxfId="0" priority="2324">
      <formula>LEN(TRIM(AD2305))&gt;0</formula>
    </cfRule>
  </conditionalFormatting>
  <conditionalFormatting sqref="AD2306">
    <cfRule type="notContainsBlanks" dxfId="2" priority="2325">
      <formula>LEN(TRIM(AD2306))&gt;0</formula>
    </cfRule>
  </conditionalFormatting>
  <conditionalFormatting sqref="AD2307">
    <cfRule type="notContainsBlanks" dxfId="2" priority="2326">
      <formula>LEN(TRIM(AD2307))&gt;0</formula>
    </cfRule>
  </conditionalFormatting>
  <conditionalFormatting sqref="AD2308">
    <cfRule type="notContainsBlanks" dxfId="0" priority="2327">
      <formula>LEN(TRIM(AD2308))&gt;0</formula>
    </cfRule>
  </conditionalFormatting>
  <conditionalFormatting sqref="AD2309">
    <cfRule type="notContainsBlanks" dxfId="2" priority="2328">
      <formula>LEN(TRIM(AD2309))&gt;0</formula>
    </cfRule>
  </conditionalFormatting>
  <conditionalFormatting sqref="AD231">
    <cfRule type="notContainsBlanks" dxfId="2" priority="233">
      <formula>LEN(TRIM(AD231))&gt;0</formula>
    </cfRule>
  </conditionalFormatting>
  <conditionalFormatting sqref="AD2310">
    <cfRule type="notContainsBlanks" dxfId="2" priority="2329">
      <formula>LEN(TRIM(AD2310))&gt;0</formula>
    </cfRule>
  </conditionalFormatting>
  <conditionalFormatting sqref="AD2311">
    <cfRule type="notContainsBlanks" dxfId="2" priority="2330">
      <formula>LEN(TRIM(AD2311))&gt;0</formula>
    </cfRule>
  </conditionalFormatting>
  <conditionalFormatting sqref="AD2312">
    <cfRule type="notContainsBlanks" dxfId="2" priority="2331">
      <formula>LEN(TRIM(AD2312))&gt;0</formula>
    </cfRule>
  </conditionalFormatting>
  <conditionalFormatting sqref="AD2313">
    <cfRule type="notContainsBlanks" dxfId="2" priority="2332">
      <formula>LEN(TRIM(AD2313))&gt;0</formula>
    </cfRule>
  </conditionalFormatting>
  <conditionalFormatting sqref="AD2314">
    <cfRule type="notContainsBlanks" dxfId="2" priority="2333">
      <formula>LEN(TRIM(AD2314))&gt;0</formula>
    </cfRule>
  </conditionalFormatting>
  <conditionalFormatting sqref="AD2315">
    <cfRule type="notContainsBlanks" dxfId="2" priority="2334">
      <formula>LEN(TRIM(AD2315))&gt;0</formula>
    </cfRule>
  </conditionalFormatting>
  <conditionalFormatting sqref="AD2316">
    <cfRule type="notContainsBlanks" dxfId="2" priority="2335">
      <formula>LEN(TRIM(AD2316))&gt;0</formula>
    </cfRule>
  </conditionalFormatting>
  <conditionalFormatting sqref="AD2317">
    <cfRule type="notContainsBlanks" dxfId="2" priority="2336">
      <formula>LEN(TRIM(AD2317))&gt;0</formula>
    </cfRule>
  </conditionalFormatting>
  <conditionalFormatting sqref="AD2318">
    <cfRule type="notContainsBlanks" dxfId="2" priority="2337">
      <formula>LEN(TRIM(AD2318))&gt;0</formula>
    </cfRule>
  </conditionalFormatting>
  <conditionalFormatting sqref="AD2319">
    <cfRule type="notContainsBlanks" dxfId="2" priority="2338">
      <formula>LEN(TRIM(AD2319))&gt;0</formula>
    </cfRule>
  </conditionalFormatting>
  <conditionalFormatting sqref="AD232">
    <cfRule type="notContainsBlanks" dxfId="2" priority="234">
      <formula>LEN(TRIM(AD232))&gt;0</formula>
    </cfRule>
  </conditionalFormatting>
  <conditionalFormatting sqref="AD2320">
    <cfRule type="notContainsBlanks" dxfId="2" priority="2339">
      <formula>LEN(TRIM(AD2320))&gt;0</formula>
    </cfRule>
  </conditionalFormatting>
  <conditionalFormatting sqref="AD2321">
    <cfRule type="notContainsBlanks" dxfId="2" priority="2340">
      <formula>LEN(TRIM(AD2321))&gt;0</formula>
    </cfRule>
  </conditionalFormatting>
  <conditionalFormatting sqref="AD2322">
    <cfRule type="notContainsBlanks" dxfId="2" priority="2341">
      <formula>LEN(TRIM(AD2322))&gt;0</formula>
    </cfRule>
  </conditionalFormatting>
  <conditionalFormatting sqref="AD2323">
    <cfRule type="notContainsBlanks" dxfId="2" priority="2342">
      <formula>LEN(TRIM(AD2323))&gt;0</formula>
    </cfRule>
  </conditionalFormatting>
  <conditionalFormatting sqref="AD2324">
    <cfRule type="notContainsBlanks" dxfId="2" priority="2343">
      <formula>LEN(TRIM(AD2324))&gt;0</formula>
    </cfRule>
  </conditionalFormatting>
  <conditionalFormatting sqref="AD2325">
    <cfRule type="notContainsBlanks" dxfId="2" priority="2344">
      <formula>LEN(TRIM(AD2325))&gt;0</formula>
    </cfRule>
  </conditionalFormatting>
  <conditionalFormatting sqref="AD2326">
    <cfRule type="notContainsBlanks" dxfId="2" priority="2345">
      <formula>LEN(TRIM(AD2326))&gt;0</formula>
    </cfRule>
  </conditionalFormatting>
  <conditionalFormatting sqref="AD2327">
    <cfRule type="notContainsBlanks" dxfId="2" priority="2346">
      <formula>LEN(TRIM(AD2327))&gt;0</formula>
    </cfRule>
  </conditionalFormatting>
  <conditionalFormatting sqref="AD2328">
    <cfRule type="notContainsBlanks" dxfId="2" priority="2347">
      <formula>LEN(TRIM(AD2328))&gt;0</formula>
    </cfRule>
  </conditionalFormatting>
  <conditionalFormatting sqref="AD2329">
    <cfRule type="notContainsBlanks" dxfId="2" priority="2348">
      <formula>LEN(TRIM(AD2329))&gt;0</formula>
    </cfRule>
  </conditionalFormatting>
  <conditionalFormatting sqref="AD233">
    <cfRule type="notContainsBlanks" dxfId="2" priority="235">
      <formula>LEN(TRIM(AD233))&gt;0</formula>
    </cfRule>
  </conditionalFormatting>
  <conditionalFormatting sqref="AD2330">
    <cfRule type="notContainsBlanks" dxfId="2" priority="2349">
      <formula>LEN(TRIM(AD2330))&gt;0</formula>
    </cfRule>
  </conditionalFormatting>
  <conditionalFormatting sqref="AD2331">
    <cfRule type="notContainsBlanks" dxfId="2" priority="2350">
      <formula>LEN(TRIM(AD2331))&gt;0</formula>
    </cfRule>
  </conditionalFormatting>
  <conditionalFormatting sqref="AD2332">
    <cfRule type="notContainsBlanks" dxfId="2" priority="2351">
      <formula>LEN(TRIM(AD2332))&gt;0</formula>
    </cfRule>
  </conditionalFormatting>
  <conditionalFormatting sqref="AD2333">
    <cfRule type="notContainsBlanks" dxfId="2" priority="2352">
      <formula>LEN(TRIM(AD2333))&gt;0</formula>
    </cfRule>
  </conditionalFormatting>
  <conditionalFormatting sqref="AD2334">
    <cfRule type="notContainsBlanks" dxfId="2" priority="2353">
      <formula>LEN(TRIM(AD2334))&gt;0</formula>
    </cfRule>
  </conditionalFormatting>
  <conditionalFormatting sqref="AD2335">
    <cfRule type="notContainsBlanks" dxfId="2" priority="2354">
      <formula>LEN(TRIM(AD2335))&gt;0</formula>
    </cfRule>
  </conditionalFormatting>
  <conditionalFormatting sqref="AD2336">
    <cfRule type="notContainsBlanks" dxfId="2" priority="2355">
      <formula>LEN(TRIM(AD2336))&gt;0</formula>
    </cfRule>
  </conditionalFormatting>
  <conditionalFormatting sqref="AD2337">
    <cfRule type="notContainsBlanks" dxfId="2" priority="2356">
      <formula>LEN(TRIM(AD2337))&gt;0</formula>
    </cfRule>
  </conditionalFormatting>
  <conditionalFormatting sqref="AD2338">
    <cfRule type="notContainsBlanks" dxfId="2" priority="2357">
      <formula>LEN(TRIM(AD2338))&gt;0</formula>
    </cfRule>
  </conditionalFormatting>
  <conditionalFormatting sqref="AD2339">
    <cfRule type="notContainsBlanks" dxfId="2" priority="2358">
      <formula>LEN(TRIM(AD2339))&gt;0</formula>
    </cfRule>
  </conditionalFormatting>
  <conditionalFormatting sqref="AD234">
    <cfRule type="notContainsBlanks" dxfId="2" priority="236">
      <formula>LEN(TRIM(AD234))&gt;0</formula>
    </cfRule>
  </conditionalFormatting>
  <conditionalFormatting sqref="AD2340">
    <cfRule type="notContainsBlanks" dxfId="2" priority="2359">
      <formula>LEN(TRIM(AD2340))&gt;0</formula>
    </cfRule>
  </conditionalFormatting>
  <conditionalFormatting sqref="AD2341">
    <cfRule type="notContainsBlanks" dxfId="2" priority="2360">
      <formula>LEN(TRIM(AD2341))&gt;0</formula>
    </cfRule>
  </conditionalFormatting>
  <conditionalFormatting sqref="AD2342">
    <cfRule type="notContainsBlanks" dxfId="2" priority="2361">
      <formula>LEN(TRIM(AD2342))&gt;0</formula>
    </cfRule>
  </conditionalFormatting>
  <conditionalFormatting sqref="AD2343">
    <cfRule type="notContainsBlanks" dxfId="2" priority="2362">
      <formula>LEN(TRIM(AD2343))&gt;0</formula>
    </cfRule>
  </conditionalFormatting>
  <conditionalFormatting sqref="AD2344">
    <cfRule type="notContainsBlanks" dxfId="2" priority="2363">
      <formula>LEN(TRIM(AD2344))&gt;0</formula>
    </cfRule>
  </conditionalFormatting>
  <conditionalFormatting sqref="AD2345">
    <cfRule type="notContainsBlanks" dxfId="2" priority="2364">
      <formula>LEN(TRIM(AD2345))&gt;0</formula>
    </cfRule>
  </conditionalFormatting>
  <conditionalFormatting sqref="AD2346">
    <cfRule type="notContainsBlanks" dxfId="2" priority="2365">
      <formula>LEN(TRIM(AD2346))&gt;0</formula>
    </cfRule>
  </conditionalFormatting>
  <conditionalFormatting sqref="AD2347">
    <cfRule type="notContainsBlanks" dxfId="2" priority="2366">
      <formula>LEN(TRIM(AD2347))&gt;0</formula>
    </cfRule>
  </conditionalFormatting>
  <conditionalFormatting sqref="AD2348">
    <cfRule type="notContainsBlanks" dxfId="2" priority="2367">
      <formula>LEN(TRIM(AD2348))&gt;0</formula>
    </cfRule>
  </conditionalFormatting>
  <conditionalFormatting sqref="AD2349">
    <cfRule type="notContainsBlanks" dxfId="2" priority="2368">
      <formula>LEN(TRIM(AD2349))&gt;0</formula>
    </cfRule>
  </conditionalFormatting>
  <conditionalFormatting sqref="AD235">
    <cfRule type="notContainsBlanks" dxfId="2" priority="237">
      <formula>LEN(TRIM(AD235))&gt;0</formula>
    </cfRule>
  </conditionalFormatting>
  <conditionalFormatting sqref="AD2350">
    <cfRule type="notContainsBlanks" dxfId="3" priority="2369">
      <formula>LEN(TRIM(AD2350))&gt;0</formula>
    </cfRule>
  </conditionalFormatting>
  <conditionalFormatting sqref="AD2351">
    <cfRule type="notContainsBlanks" dxfId="2" priority="2370">
      <formula>LEN(TRIM(AD2351))&gt;0</formula>
    </cfRule>
  </conditionalFormatting>
  <conditionalFormatting sqref="AD2352">
    <cfRule type="notContainsBlanks" dxfId="2" priority="2371">
      <formula>LEN(TRIM(AD2352))&gt;0</formula>
    </cfRule>
  </conditionalFormatting>
  <conditionalFormatting sqref="AD2353">
    <cfRule type="notContainsBlanks" dxfId="5" priority="2373">
      <formula>LEN(TRIM(AD2353))&gt;0</formula>
    </cfRule>
  </conditionalFormatting>
  <conditionalFormatting sqref="AD2354">
    <cfRule type="notContainsBlanks" dxfId="2" priority="2374">
      <formula>LEN(TRIM(AD2354))&gt;0</formula>
    </cfRule>
  </conditionalFormatting>
  <conditionalFormatting sqref="AD2355">
    <cfRule type="notContainsBlanks" dxfId="0" priority="2375">
      <formula>LEN(TRIM(AD2355))&gt;0</formula>
    </cfRule>
  </conditionalFormatting>
  <conditionalFormatting sqref="AD2356">
    <cfRule type="notContainsBlanks" dxfId="0" priority="2376">
      <formula>LEN(TRIM(AD2356))&gt;0</formula>
    </cfRule>
  </conditionalFormatting>
  <conditionalFormatting sqref="AD2357">
    <cfRule type="notContainsBlanks" dxfId="2" priority="2377">
      <formula>LEN(TRIM(AD2357))&gt;0</formula>
    </cfRule>
  </conditionalFormatting>
  <conditionalFormatting sqref="AD2358">
    <cfRule type="notContainsBlanks" dxfId="2" priority="2378">
      <formula>LEN(TRIM(AD2358))&gt;0</formula>
    </cfRule>
  </conditionalFormatting>
  <conditionalFormatting sqref="AD2359">
    <cfRule type="notContainsBlanks" dxfId="2" priority="2379">
      <formula>LEN(TRIM(AD2359))&gt;0</formula>
    </cfRule>
  </conditionalFormatting>
  <conditionalFormatting sqref="AD236">
    <cfRule type="notContainsBlanks" dxfId="2" priority="238">
      <formula>LEN(TRIM(AD236))&gt;0</formula>
    </cfRule>
  </conditionalFormatting>
  <conditionalFormatting sqref="AD2360">
    <cfRule type="notContainsBlanks" dxfId="2" priority="2380">
      <formula>LEN(TRIM(AD2360))&gt;0</formula>
    </cfRule>
  </conditionalFormatting>
  <conditionalFormatting sqref="AD2361">
    <cfRule type="notContainsBlanks" dxfId="2" priority="2381">
      <formula>LEN(TRIM(AD2361))&gt;0</formula>
    </cfRule>
  </conditionalFormatting>
  <conditionalFormatting sqref="AD2362">
    <cfRule type="notContainsBlanks" dxfId="2" priority="2382">
      <formula>LEN(TRIM(AD2362))&gt;0</formula>
    </cfRule>
  </conditionalFormatting>
  <conditionalFormatting sqref="AD2363">
    <cfRule type="notContainsBlanks" dxfId="0" priority="2383">
      <formula>LEN(TRIM(AD2363))&gt;0</formula>
    </cfRule>
  </conditionalFormatting>
  <conditionalFormatting sqref="AD2364">
    <cfRule type="notContainsBlanks" dxfId="0" priority="2384">
      <formula>LEN(TRIM(AD2364))&gt;0</formula>
    </cfRule>
  </conditionalFormatting>
  <conditionalFormatting sqref="AD2365">
    <cfRule type="notContainsBlanks" dxfId="2" priority="2385">
      <formula>LEN(TRIM(AD2365))&gt;0</formula>
    </cfRule>
  </conditionalFormatting>
  <conditionalFormatting sqref="AD2366">
    <cfRule type="notContainsBlanks" dxfId="2" priority="2386">
      <formula>LEN(TRIM(AD2366))&gt;0</formula>
    </cfRule>
  </conditionalFormatting>
  <conditionalFormatting sqref="AD2367">
    <cfRule type="notContainsBlanks" dxfId="2" priority="2387">
      <formula>LEN(TRIM(AD2367))&gt;0</formula>
    </cfRule>
  </conditionalFormatting>
  <conditionalFormatting sqref="AD2368">
    <cfRule type="notContainsBlanks" dxfId="0" priority="2388">
      <formula>LEN(TRIM(AD2368))&gt;0</formula>
    </cfRule>
  </conditionalFormatting>
  <conditionalFormatting sqref="AD2369">
    <cfRule type="notContainsBlanks" dxfId="2" priority="2389">
      <formula>LEN(TRIM(AD2369))&gt;0</formula>
    </cfRule>
  </conditionalFormatting>
  <conditionalFormatting sqref="AD237">
    <cfRule type="notContainsBlanks" dxfId="2" priority="239">
      <formula>LEN(TRIM(AD237))&gt;0</formula>
    </cfRule>
  </conditionalFormatting>
  <conditionalFormatting sqref="AD2370">
    <cfRule type="notContainsBlanks" dxfId="2" priority="2390">
      <formula>LEN(TRIM(AD2370))&gt;0</formula>
    </cfRule>
  </conditionalFormatting>
  <conditionalFormatting sqref="AD2371">
    <cfRule type="notContainsBlanks" dxfId="2" priority="2391">
      <formula>LEN(TRIM(AD2371))&gt;0</formula>
    </cfRule>
  </conditionalFormatting>
  <conditionalFormatting sqref="AD2372">
    <cfRule type="notContainsBlanks" dxfId="2" priority="2392">
      <formula>LEN(TRIM(AD2372))&gt;0</formula>
    </cfRule>
  </conditionalFormatting>
  <conditionalFormatting sqref="AD2373">
    <cfRule type="notContainsBlanks" dxfId="2" priority="2393">
      <formula>LEN(TRIM(AD2373))&gt;0</formula>
    </cfRule>
  </conditionalFormatting>
  <conditionalFormatting sqref="AD2374">
    <cfRule type="notContainsBlanks" dxfId="2" priority="2394">
      <formula>LEN(TRIM(AD2374))&gt;0</formula>
    </cfRule>
  </conditionalFormatting>
  <conditionalFormatting sqref="AD2375">
    <cfRule type="notContainsBlanks" dxfId="2" priority="2395">
      <formula>LEN(TRIM(AD2375))&gt;0</formula>
    </cfRule>
  </conditionalFormatting>
  <conditionalFormatting sqref="AD2376">
    <cfRule type="notContainsBlanks" dxfId="2" priority="2396">
      <formula>LEN(TRIM(AD2376))&gt;0</formula>
    </cfRule>
  </conditionalFormatting>
  <conditionalFormatting sqref="AD2377">
    <cfRule type="notContainsBlanks" dxfId="2" priority="2397">
      <formula>LEN(TRIM(AD2377))&gt;0</formula>
    </cfRule>
  </conditionalFormatting>
  <conditionalFormatting sqref="AD2378">
    <cfRule type="notContainsBlanks" dxfId="2" priority="2398">
      <formula>LEN(TRIM(AD2378))&gt;0</formula>
    </cfRule>
  </conditionalFormatting>
  <conditionalFormatting sqref="AD2379">
    <cfRule type="notContainsBlanks" dxfId="0" priority="2399">
      <formula>LEN(TRIM(AD2379))&gt;0</formula>
    </cfRule>
  </conditionalFormatting>
  <conditionalFormatting sqref="AD238">
    <cfRule type="notContainsBlanks" dxfId="2" priority="240">
      <formula>LEN(TRIM(AD238))&gt;0</formula>
    </cfRule>
  </conditionalFormatting>
  <conditionalFormatting sqref="AD2380">
    <cfRule type="notContainsBlanks" dxfId="2" priority="2400">
      <formula>LEN(TRIM(AD2380))&gt;0</formula>
    </cfRule>
  </conditionalFormatting>
  <conditionalFormatting sqref="AD2381">
    <cfRule type="notContainsBlanks" dxfId="2" priority="2401">
      <formula>LEN(TRIM(AD2381))&gt;0</formula>
    </cfRule>
  </conditionalFormatting>
  <conditionalFormatting sqref="AD2382">
    <cfRule type="notContainsBlanks" dxfId="2" priority="2402">
      <formula>LEN(TRIM(AD2382))&gt;0</formula>
    </cfRule>
  </conditionalFormatting>
  <conditionalFormatting sqref="AD2383">
    <cfRule type="notContainsBlanks" dxfId="2" priority="2403">
      <formula>LEN(TRIM(AD2383))&gt;0</formula>
    </cfRule>
  </conditionalFormatting>
  <conditionalFormatting sqref="AD2384">
    <cfRule type="notContainsBlanks" dxfId="0" priority="2404">
      <formula>LEN(TRIM(AD2384))&gt;0</formula>
    </cfRule>
  </conditionalFormatting>
  <conditionalFormatting sqref="AD2385">
    <cfRule type="notContainsBlanks" dxfId="2" priority="2405">
      <formula>LEN(TRIM(AD2385))&gt;0</formula>
    </cfRule>
  </conditionalFormatting>
  <conditionalFormatting sqref="AD2386">
    <cfRule type="notContainsBlanks" dxfId="2" priority="2406">
      <formula>LEN(TRIM(AD2386))&gt;0</formula>
    </cfRule>
  </conditionalFormatting>
  <conditionalFormatting sqref="AD2387">
    <cfRule type="notContainsBlanks" dxfId="2" priority="2407">
      <formula>LEN(TRIM(AD2387))&gt;0</formula>
    </cfRule>
  </conditionalFormatting>
  <conditionalFormatting sqref="AD2388">
    <cfRule type="notContainsBlanks" dxfId="2" priority="2408">
      <formula>LEN(TRIM(AD2388))&gt;0</formula>
    </cfRule>
  </conditionalFormatting>
  <conditionalFormatting sqref="AD2389">
    <cfRule type="notContainsBlanks" dxfId="2" priority="2409">
      <formula>LEN(TRIM(AD2389))&gt;0</formula>
    </cfRule>
  </conditionalFormatting>
  <conditionalFormatting sqref="AD239">
    <cfRule type="notContainsBlanks" dxfId="2" priority="241">
      <formula>LEN(TRIM(AD239))&gt;0</formula>
    </cfRule>
  </conditionalFormatting>
  <conditionalFormatting sqref="AD2390">
    <cfRule type="notContainsBlanks" dxfId="2" priority="2410">
      <formula>LEN(TRIM(AD2390))&gt;0</formula>
    </cfRule>
  </conditionalFormatting>
  <conditionalFormatting sqref="AD2391">
    <cfRule type="notContainsBlanks" dxfId="0" priority="2411">
      <formula>LEN(TRIM(AD2391))&gt;0</formula>
    </cfRule>
  </conditionalFormatting>
  <conditionalFormatting sqref="AD2392">
    <cfRule type="notContainsBlanks" dxfId="2" priority="2412">
      <formula>LEN(TRIM(AD2392))&gt;0</formula>
    </cfRule>
  </conditionalFormatting>
  <conditionalFormatting sqref="AD2393">
    <cfRule type="notContainsBlanks" dxfId="0" priority="2413">
      <formula>LEN(TRIM(AD2393))&gt;0</formula>
    </cfRule>
  </conditionalFormatting>
  <conditionalFormatting sqref="AD2394">
    <cfRule type="notContainsBlanks" dxfId="2" priority="2414">
      <formula>LEN(TRIM(AD2394))&gt;0</formula>
    </cfRule>
  </conditionalFormatting>
  <conditionalFormatting sqref="AD2395">
    <cfRule type="notContainsBlanks" dxfId="2" priority="2415">
      <formula>LEN(TRIM(AD2395))&gt;0</formula>
    </cfRule>
  </conditionalFormatting>
  <conditionalFormatting sqref="AD2396">
    <cfRule type="notContainsBlanks" dxfId="2" priority="2416">
      <formula>LEN(TRIM(AD2396))&gt;0</formula>
    </cfRule>
  </conditionalFormatting>
  <conditionalFormatting sqref="AD2397">
    <cfRule type="notContainsBlanks" dxfId="2" priority="2417">
      <formula>LEN(TRIM(AD2397))&gt;0</formula>
    </cfRule>
  </conditionalFormatting>
  <conditionalFormatting sqref="AD2398">
    <cfRule type="notContainsBlanks" dxfId="2" priority="2418">
      <formula>LEN(TRIM(AD2398))&gt;0</formula>
    </cfRule>
  </conditionalFormatting>
  <conditionalFormatting sqref="AD2399">
    <cfRule type="notContainsBlanks" dxfId="2" priority="2419">
      <formula>LEN(TRIM(AD2399))&gt;0</formula>
    </cfRule>
  </conditionalFormatting>
  <conditionalFormatting sqref="AD24">
    <cfRule type="notContainsBlanks" dxfId="1" priority="24">
      <formula>LEN(TRIM(AD24))&gt;0</formula>
    </cfRule>
  </conditionalFormatting>
  <conditionalFormatting sqref="AD240">
    <cfRule type="notContainsBlanks" dxfId="2" priority="242">
      <formula>LEN(TRIM(AD240))&gt;0</formula>
    </cfRule>
  </conditionalFormatting>
  <conditionalFormatting sqref="AD2400">
    <cfRule type="notContainsBlanks" dxfId="0" priority="2420">
      <formula>LEN(TRIM(AD2400))&gt;0</formula>
    </cfRule>
  </conditionalFormatting>
  <conditionalFormatting sqref="AD2401">
    <cfRule type="notContainsBlanks" dxfId="2" priority="2421">
      <formula>LEN(TRIM(AD2401))&gt;0</formula>
    </cfRule>
  </conditionalFormatting>
  <conditionalFormatting sqref="AD2402">
    <cfRule type="notContainsBlanks" dxfId="2" priority="2422">
      <formula>LEN(TRIM(AD2402))&gt;0</formula>
    </cfRule>
  </conditionalFormatting>
  <conditionalFormatting sqref="AD2403">
    <cfRule type="notContainsBlanks" dxfId="2" priority="2423">
      <formula>LEN(TRIM(AD2403))&gt;0</formula>
    </cfRule>
  </conditionalFormatting>
  <conditionalFormatting sqref="AD2404">
    <cfRule type="notContainsBlanks" dxfId="2" priority="2424">
      <formula>LEN(TRIM(AD2404))&gt;0</formula>
    </cfRule>
  </conditionalFormatting>
  <conditionalFormatting sqref="AD2405">
    <cfRule type="notContainsBlanks" dxfId="2" priority="2425">
      <formula>LEN(TRIM(AD2405))&gt;0</formula>
    </cfRule>
  </conditionalFormatting>
  <conditionalFormatting sqref="AD2406">
    <cfRule type="notContainsBlanks" dxfId="0" priority="2426">
      <formula>LEN(TRIM(AD2406))&gt;0</formula>
    </cfRule>
  </conditionalFormatting>
  <conditionalFormatting sqref="AD2407">
    <cfRule type="notContainsBlanks" dxfId="2" priority="2427">
      <formula>LEN(TRIM(AD2407))&gt;0</formula>
    </cfRule>
  </conditionalFormatting>
  <conditionalFormatting sqref="AD2408">
    <cfRule type="notContainsBlanks" dxfId="2" priority="2428">
      <formula>LEN(TRIM(AD2408))&gt;0</formula>
    </cfRule>
  </conditionalFormatting>
  <conditionalFormatting sqref="AD2409">
    <cfRule type="notContainsBlanks" dxfId="2" priority="2429">
      <formula>LEN(TRIM(AD2409))&gt;0</formula>
    </cfRule>
  </conditionalFormatting>
  <conditionalFormatting sqref="AD241">
    <cfRule type="notContainsBlanks" dxfId="2" priority="243">
      <formula>LEN(TRIM(AD241))&gt;0</formula>
    </cfRule>
  </conditionalFormatting>
  <conditionalFormatting sqref="AD2410">
    <cfRule type="notContainsBlanks" dxfId="2" priority="2430">
      <formula>LEN(TRIM(AD2410))&gt;0</formula>
    </cfRule>
  </conditionalFormatting>
  <conditionalFormatting sqref="AD2411">
    <cfRule type="notContainsBlanks" dxfId="2" priority="2431">
      <formula>LEN(TRIM(AD2411))&gt;0</formula>
    </cfRule>
  </conditionalFormatting>
  <conditionalFormatting sqref="AD2412">
    <cfRule type="notContainsBlanks" dxfId="2" priority="2432">
      <formula>LEN(TRIM(AD2412))&gt;0</formula>
    </cfRule>
  </conditionalFormatting>
  <conditionalFormatting sqref="AD2413">
    <cfRule type="notContainsBlanks" dxfId="2" priority="2433">
      <formula>LEN(TRIM(AD2413))&gt;0</formula>
    </cfRule>
  </conditionalFormatting>
  <conditionalFormatting sqref="AD2414">
    <cfRule type="notContainsBlanks" dxfId="2" priority="2434">
      <formula>LEN(TRIM(AD2414))&gt;0</formula>
    </cfRule>
  </conditionalFormatting>
  <conditionalFormatting sqref="AD2415">
    <cfRule type="notContainsBlanks" dxfId="2" priority="2435">
      <formula>LEN(TRIM(AD2415))&gt;0</formula>
    </cfRule>
  </conditionalFormatting>
  <conditionalFormatting sqref="AD2416">
    <cfRule type="notContainsBlanks" dxfId="2" priority="2436">
      <formula>LEN(TRIM(AD2416))&gt;0</formula>
    </cfRule>
  </conditionalFormatting>
  <conditionalFormatting sqref="AD2417">
    <cfRule type="notContainsBlanks" dxfId="2" priority="2437">
      <formula>LEN(TRIM(AD2417))&gt;0</formula>
    </cfRule>
  </conditionalFormatting>
  <conditionalFormatting sqref="AD2418">
    <cfRule type="notContainsBlanks" dxfId="2" priority="2438">
      <formula>LEN(TRIM(AD2418))&gt;0</formula>
    </cfRule>
  </conditionalFormatting>
  <conditionalFormatting sqref="AD242">
    <cfRule type="notContainsBlanks" dxfId="2" priority="244">
      <formula>LEN(TRIM(AD242))&gt;0</formula>
    </cfRule>
  </conditionalFormatting>
  <conditionalFormatting sqref="AD243">
    <cfRule type="notContainsBlanks" dxfId="2" priority="245">
      <formula>LEN(TRIM(AD243))&gt;0</formula>
    </cfRule>
  </conditionalFormatting>
  <conditionalFormatting sqref="AD244">
    <cfRule type="notContainsBlanks" dxfId="2" priority="246">
      <formula>LEN(TRIM(AD244))&gt;0</formula>
    </cfRule>
  </conditionalFormatting>
  <conditionalFormatting sqref="AD245">
    <cfRule type="notContainsBlanks" dxfId="0" priority="247">
      <formula>LEN(TRIM(AD245))&gt;0</formula>
    </cfRule>
  </conditionalFormatting>
  <conditionalFormatting sqref="AD246">
    <cfRule type="notContainsBlanks" dxfId="2" priority="248">
      <formula>LEN(TRIM(AD246))&gt;0</formula>
    </cfRule>
  </conditionalFormatting>
  <conditionalFormatting sqref="AD247">
    <cfRule type="notContainsBlanks" dxfId="2" priority="249">
      <formula>LEN(TRIM(AD247))&gt;0</formula>
    </cfRule>
  </conditionalFormatting>
  <conditionalFormatting sqref="AD248">
    <cfRule type="notContainsBlanks" dxfId="0" priority="250">
      <formula>LEN(TRIM(AD248))&gt;0</formula>
    </cfRule>
  </conditionalFormatting>
  <conditionalFormatting sqref="AD249">
    <cfRule type="notContainsBlanks" dxfId="2" priority="251">
      <formula>LEN(TRIM(AD249))&gt;0</formula>
    </cfRule>
  </conditionalFormatting>
  <conditionalFormatting sqref="AD25">
    <cfRule type="notContainsBlanks" dxfId="1" priority="25">
      <formula>LEN(TRIM(AD25))&gt;0</formula>
    </cfRule>
  </conditionalFormatting>
  <conditionalFormatting sqref="AD250">
    <cfRule type="notContainsBlanks" dxfId="0" priority="252">
      <formula>LEN(TRIM(AD250))&gt;0</formula>
    </cfRule>
  </conditionalFormatting>
  <conditionalFormatting sqref="AD251">
    <cfRule type="notContainsBlanks" dxfId="2" priority="253">
      <formula>LEN(TRIM(AD251))&gt;0</formula>
    </cfRule>
  </conditionalFormatting>
  <conditionalFormatting sqref="AD252">
    <cfRule type="notContainsBlanks" dxfId="2" priority="254">
      <formula>LEN(TRIM(AD252))&gt;0</formula>
    </cfRule>
  </conditionalFormatting>
  <conditionalFormatting sqref="AD253">
    <cfRule type="notContainsBlanks" dxfId="2" priority="255">
      <formula>LEN(TRIM(AD253))&gt;0</formula>
    </cfRule>
  </conditionalFormatting>
  <conditionalFormatting sqref="AD254">
    <cfRule type="notContainsBlanks" dxfId="2" priority="256">
      <formula>LEN(TRIM(AD254))&gt;0</formula>
    </cfRule>
  </conditionalFormatting>
  <conditionalFormatting sqref="AD255">
    <cfRule type="notContainsBlanks" dxfId="2" priority="257">
      <formula>LEN(TRIM(AD255))&gt;0</formula>
    </cfRule>
  </conditionalFormatting>
  <conditionalFormatting sqref="AD256">
    <cfRule type="notContainsBlanks" dxfId="2" priority="258">
      <formula>LEN(TRIM(AD256))&gt;0</formula>
    </cfRule>
  </conditionalFormatting>
  <conditionalFormatting sqref="AD257">
    <cfRule type="notContainsBlanks" dxfId="2" priority="259">
      <formula>LEN(TRIM(AD257))&gt;0</formula>
    </cfRule>
  </conditionalFormatting>
  <conditionalFormatting sqref="AD258">
    <cfRule type="notContainsBlanks" dxfId="2" priority="260">
      <formula>LEN(TRIM(AD258))&gt;0</formula>
    </cfRule>
  </conditionalFormatting>
  <conditionalFormatting sqref="AD259">
    <cfRule type="notContainsBlanks" dxfId="2" priority="261">
      <formula>LEN(TRIM(AD259))&gt;0</formula>
    </cfRule>
  </conditionalFormatting>
  <conditionalFormatting sqref="AD26">
    <cfRule type="notContainsBlanks" dxfId="1" priority="26">
      <formula>LEN(TRIM(AD26))&gt;0</formula>
    </cfRule>
  </conditionalFormatting>
  <conditionalFormatting sqref="AD260">
    <cfRule type="notContainsBlanks" dxfId="2" priority="262">
      <formula>LEN(TRIM(AD260))&gt;0</formula>
    </cfRule>
  </conditionalFormatting>
  <conditionalFormatting sqref="AD261">
    <cfRule type="notContainsBlanks" dxfId="0" priority="263">
      <formula>LEN(TRIM(AD261))&gt;0</formula>
    </cfRule>
  </conditionalFormatting>
  <conditionalFormatting sqref="AD262">
    <cfRule type="notContainsBlanks" dxfId="2" priority="264">
      <formula>LEN(TRIM(AD262))&gt;0</formula>
    </cfRule>
  </conditionalFormatting>
  <conditionalFormatting sqref="AD263">
    <cfRule type="notContainsBlanks" dxfId="0" priority="265">
      <formula>LEN(TRIM(AD263))&gt;0</formula>
    </cfRule>
  </conditionalFormatting>
  <conditionalFormatting sqref="AD264">
    <cfRule type="notContainsBlanks" dxfId="2" priority="266">
      <formula>LEN(TRIM(AD264))&gt;0</formula>
    </cfRule>
  </conditionalFormatting>
  <conditionalFormatting sqref="AD265">
    <cfRule type="notContainsBlanks" dxfId="0" priority="267">
      <formula>LEN(TRIM(AD265))&gt;0</formula>
    </cfRule>
  </conditionalFormatting>
  <conditionalFormatting sqref="AD266">
    <cfRule type="notContainsBlanks" dxfId="2" priority="268">
      <formula>LEN(TRIM(AD266))&gt;0</formula>
    </cfRule>
  </conditionalFormatting>
  <conditionalFormatting sqref="AD267">
    <cfRule type="notContainsBlanks" dxfId="2" priority="269">
      <formula>LEN(TRIM(AD267))&gt;0</formula>
    </cfRule>
  </conditionalFormatting>
  <conditionalFormatting sqref="AD268">
    <cfRule type="notContainsBlanks" dxfId="2" priority="270">
      <formula>LEN(TRIM(AD268))&gt;0</formula>
    </cfRule>
  </conditionalFormatting>
  <conditionalFormatting sqref="AD269">
    <cfRule type="notContainsBlanks" dxfId="0" priority="271">
      <formula>LEN(TRIM(AD269))&gt;0</formula>
    </cfRule>
  </conditionalFormatting>
  <conditionalFormatting sqref="AD27">
    <cfRule type="notContainsBlanks" dxfId="1" priority="27">
      <formula>LEN(TRIM(AD27))&gt;0</formula>
    </cfRule>
  </conditionalFormatting>
  <conditionalFormatting sqref="AD270">
    <cfRule type="notContainsBlanks" dxfId="2" priority="272">
      <formula>LEN(TRIM(AD270))&gt;0</formula>
    </cfRule>
  </conditionalFormatting>
  <conditionalFormatting sqref="AD271">
    <cfRule type="notContainsBlanks" dxfId="0" priority="273">
      <formula>LEN(TRIM(AD271))&gt;0</formula>
    </cfRule>
  </conditionalFormatting>
  <conditionalFormatting sqref="AD272">
    <cfRule type="notContainsBlanks" dxfId="2" priority="274">
      <formula>LEN(TRIM(AD272))&gt;0</formula>
    </cfRule>
  </conditionalFormatting>
  <conditionalFormatting sqref="AD273">
    <cfRule type="notContainsBlanks" dxfId="0" priority="275">
      <formula>LEN(TRIM(AD273))&gt;0</formula>
    </cfRule>
  </conditionalFormatting>
  <conditionalFormatting sqref="AD274">
    <cfRule type="notContainsBlanks" dxfId="2" priority="276">
      <formula>LEN(TRIM(AD274))&gt;0</formula>
    </cfRule>
  </conditionalFormatting>
  <conditionalFormatting sqref="AD275">
    <cfRule type="notContainsBlanks" dxfId="2" priority="277">
      <formula>LEN(TRIM(AD275))&gt;0</formula>
    </cfRule>
  </conditionalFormatting>
  <conditionalFormatting sqref="AD276">
    <cfRule type="notContainsBlanks" dxfId="2" priority="278">
      <formula>LEN(TRIM(AD276))&gt;0</formula>
    </cfRule>
  </conditionalFormatting>
  <conditionalFormatting sqref="AD277">
    <cfRule type="notContainsBlanks" dxfId="2" priority="279">
      <formula>LEN(TRIM(AD277))&gt;0</formula>
    </cfRule>
  </conditionalFormatting>
  <conditionalFormatting sqref="AD278">
    <cfRule type="notContainsBlanks" dxfId="2" priority="280">
      <formula>LEN(TRIM(AD278))&gt;0</formula>
    </cfRule>
  </conditionalFormatting>
  <conditionalFormatting sqref="AD279">
    <cfRule type="notContainsBlanks" dxfId="2" priority="281">
      <formula>LEN(TRIM(AD279))&gt;0</formula>
    </cfRule>
  </conditionalFormatting>
  <conditionalFormatting sqref="AD28">
    <cfRule type="notContainsBlanks" dxfId="1" priority="28">
      <formula>LEN(TRIM(AD28))&gt;0</formula>
    </cfRule>
  </conditionalFormatting>
  <conditionalFormatting sqref="AD280">
    <cfRule type="notContainsBlanks" dxfId="2" priority="282">
      <formula>LEN(TRIM(AD280))&gt;0</formula>
    </cfRule>
  </conditionalFormatting>
  <conditionalFormatting sqref="AD281">
    <cfRule type="notContainsBlanks" dxfId="2" priority="283">
      <formula>LEN(TRIM(AD281))&gt;0</formula>
    </cfRule>
  </conditionalFormatting>
  <conditionalFormatting sqref="AD282">
    <cfRule type="notContainsBlanks" dxfId="2" priority="284">
      <formula>LEN(TRIM(AD282))&gt;0</formula>
    </cfRule>
  </conditionalFormatting>
  <conditionalFormatting sqref="AD283">
    <cfRule type="notContainsBlanks" dxfId="2" priority="285">
      <formula>LEN(TRIM(AD283))&gt;0</formula>
    </cfRule>
  </conditionalFormatting>
  <conditionalFormatting sqref="AD284">
    <cfRule type="notContainsBlanks" dxfId="2" priority="286">
      <formula>LEN(TRIM(AD284))&gt;0</formula>
    </cfRule>
  </conditionalFormatting>
  <conditionalFormatting sqref="AD285">
    <cfRule type="notContainsBlanks" dxfId="2" priority="287">
      <formula>LEN(TRIM(AD285))&gt;0</formula>
    </cfRule>
  </conditionalFormatting>
  <conditionalFormatting sqref="AD286">
    <cfRule type="notContainsBlanks" dxfId="2" priority="288">
      <formula>LEN(TRIM(AD286))&gt;0</formula>
    </cfRule>
  </conditionalFormatting>
  <conditionalFormatting sqref="AD287">
    <cfRule type="notContainsBlanks" dxfId="2" priority="289">
      <formula>LEN(TRIM(AD287))&gt;0</formula>
    </cfRule>
  </conditionalFormatting>
  <conditionalFormatting sqref="AD288">
    <cfRule type="notContainsBlanks" dxfId="2" priority="290">
      <formula>LEN(TRIM(AD288))&gt;0</formula>
    </cfRule>
  </conditionalFormatting>
  <conditionalFormatting sqref="AD289">
    <cfRule type="notContainsBlanks" dxfId="2" priority="291">
      <formula>LEN(TRIM(AD289))&gt;0</formula>
    </cfRule>
  </conditionalFormatting>
  <conditionalFormatting sqref="AD29">
    <cfRule type="notContainsBlanks" dxfId="1" priority="29">
      <formula>LEN(TRIM(AD29))&gt;0</formula>
    </cfRule>
  </conditionalFormatting>
  <conditionalFormatting sqref="AD290">
    <cfRule type="notContainsBlanks" dxfId="2" priority="292">
      <formula>LEN(TRIM(AD290))&gt;0</formula>
    </cfRule>
  </conditionalFormatting>
  <conditionalFormatting sqref="AD291">
    <cfRule type="notContainsBlanks" dxfId="2" priority="293">
      <formula>LEN(TRIM(AD291))&gt;0</formula>
    </cfRule>
  </conditionalFormatting>
  <conditionalFormatting sqref="AD292">
    <cfRule type="notContainsBlanks" dxfId="2" priority="294">
      <formula>LEN(TRIM(AD292))&gt;0</formula>
    </cfRule>
  </conditionalFormatting>
  <conditionalFormatting sqref="AD293">
    <cfRule type="notContainsBlanks" dxfId="2" priority="295">
      <formula>LEN(TRIM(AD293))&gt;0</formula>
    </cfRule>
  </conditionalFormatting>
  <conditionalFormatting sqref="AD294">
    <cfRule type="notContainsBlanks" dxfId="2" priority="296">
      <formula>LEN(TRIM(AD294))&gt;0</formula>
    </cfRule>
  </conditionalFormatting>
  <conditionalFormatting sqref="AD295">
    <cfRule type="notContainsBlanks" dxfId="2" priority="297">
      <formula>LEN(TRIM(AD295))&gt;0</formula>
    </cfRule>
  </conditionalFormatting>
  <conditionalFormatting sqref="AD296">
    <cfRule type="notContainsBlanks" dxfId="2" priority="298">
      <formula>LEN(TRIM(AD296))&gt;0</formula>
    </cfRule>
  </conditionalFormatting>
  <conditionalFormatting sqref="AD297">
    <cfRule type="notContainsBlanks" dxfId="2" priority="299">
      <formula>LEN(TRIM(AD297))&gt;0</formula>
    </cfRule>
  </conditionalFormatting>
  <conditionalFormatting sqref="AD298">
    <cfRule type="notContainsBlanks" dxfId="2" priority="300">
      <formula>LEN(TRIM(AD298))&gt;0</formula>
    </cfRule>
  </conditionalFormatting>
  <conditionalFormatting sqref="AD299">
    <cfRule type="notContainsBlanks" dxfId="0" priority="301">
      <formula>LEN(TRIM(AD299))&gt;0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0">
      <formula>LEN(TRIM(AD30))&gt;0</formula>
    </cfRule>
  </conditionalFormatting>
  <conditionalFormatting sqref="AD300">
    <cfRule type="notContainsBlanks" dxfId="2" priority="302">
      <formula>LEN(TRIM(AD300))&gt;0</formula>
    </cfRule>
  </conditionalFormatting>
  <conditionalFormatting sqref="AD301">
    <cfRule type="notContainsBlanks" dxfId="0" priority="303">
      <formula>LEN(TRIM(AD301))&gt;0</formula>
    </cfRule>
  </conditionalFormatting>
  <conditionalFormatting sqref="AD302">
    <cfRule type="notContainsBlanks" dxfId="2" priority="304">
      <formula>LEN(TRIM(AD302))&gt;0</formula>
    </cfRule>
  </conditionalFormatting>
  <conditionalFormatting sqref="AD303">
    <cfRule type="notContainsBlanks" dxfId="2" priority="305">
      <formula>LEN(TRIM(AD303))&gt;0</formula>
    </cfRule>
  </conditionalFormatting>
  <conditionalFormatting sqref="AD304">
    <cfRule type="notContainsBlanks" dxfId="2" priority="306">
      <formula>LEN(TRIM(AD304))&gt;0</formula>
    </cfRule>
  </conditionalFormatting>
  <conditionalFormatting sqref="AD305">
    <cfRule type="notContainsBlanks" dxfId="2" priority="307">
      <formula>LEN(TRIM(AD305))&gt;0</formula>
    </cfRule>
  </conditionalFormatting>
  <conditionalFormatting sqref="AD306">
    <cfRule type="notContainsBlanks" dxfId="2" priority="308">
      <formula>LEN(TRIM(AD306))&gt;0</formula>
    </cfRule>
  </conditionalFormatting>
  <conditionalFormatting sqref="AD307">
    <cfRule type="notContainsBlanks" dxfId="2" priority="309">
      <formula>LEN(TRIM(AD307))&gt;0</formula>
    </cfRule>
  </conditionalFormatting>
  <conditionalFormatting sqref="AD308">
    <cfRule type="notContainsBlanks" dxfId="2" priority="310">
      <formula>LEN(TRIM(AD308))&gt;0</formula>
    </cfRule>
  </conditionalFormatting>
  <conditionalFormatting sqref="AD309">
    <cfRule type="notContainsBlanks" dxfId="2" priority="311">
      <formula>LEN(TRIM(AD309))&gt;0</formula>
    </cfRule>
  </conditionalFormatting>
  <conditionalFormatting sqref="AD31">
    <cfRule type="notContainsBlanks" dxfId="2" priority="31">
      <formula>LEN(TRIM(AD31))&gt;0</formula>
    </cfRule>
  </conditionalFormatting>
  <conditionalFormatting sqref="AD310">
    <cfRule type="notContainsBlanks" dxfId="2" priority="312">
      <formula>LEN(TRIM(AD310))&gt;0</formula>
    </cfRule>
  </conditionalFormatting>
  <conditionalFormatting sqref="AD311">
    <cfRule type="notContainsBlanks" dxfId="2" priority="313">
      <formula>LEN(TRIM(AD311))&gt;0</formula>
    </cfRule>
  </conditionalFormatting>
  <conditionalFormatting sqref="AD312">
    <cfRule type="notContainsBlanks" dxfId="2" priority="314">
      <formula>LEN(TRIM(AD312))&gt;0</formula>
    </cfRule>
  </conditionalFormatting>
  <conditionalFormatting sqref="AD313">
    <cfRule type="notContainsBlanks" dxfId="2" priority="315">
      <formula>LEN(TRIM(AD313))&gt;0</formula>
    </cfRule>
  </conditionalFormatting>
  <conditionalFormatting sqref="AD314">
    <cfRule type="notContainsBlanks" dxfId="2" priority="316">
      <formula>LEN(TRIM(AD314))&gt;0</formula>
    </cfRule>
  </conditionalFormatting>
  <conditionalFormatting sqref="AD315">
    <cfRule type="notContainsBlanks" dxfId="2" priority="317">
      <formula>LEN(TRIM(AD315))&gt;0</formula>
    </cfRule>
  </conditionalFormatting>
  <conditionalFormatting sqref="AD316">
    <cfRule type="notContainsBlanks" dxfId="2" priority="318">
      <formula>LEN(TRIM(AD316))&gt;0</formula>
    </cfRule>
  </conditionalFormatting>
  <conditionalFormatting sqref="AD317">
    <cfRule type="notContainsBlanks" dxfId="2" priority="319">
      <formula>LEN(TRIM(AD317))&gt;0</formula>
    </cfRule>
  </conditionalFormatting>
  <conditionalFormatting sqref="AD318">
    <cfRule type="notContainsBlanks" dxfId="2" priority="320">
      <formula>LEN(TRIM(AD318))&gt;0</formula>
    </cfRule>
  </conditionalFormatting>
  <conditionalFormatting sqref="AD319">
    <cfRule type="notContainsBlanks" dxfId="2" priority="321">
      <formula>LEN(TRIM(AD319))&gt;0</formula>
    </cfRule>
  </conditionalFormatting>
  <conditionalFormatting sqref="AD32">
    <cfRule type="notContainsBlanks" dxfId="2" priority="32">
      <formula>LEN(TRIM(AD32))&gt;0</formula>
    </cfRule>
  </conditionalFormatting>
  <conditionalFormatting sqref="AD320">
    <cfRule type="notContainsBlanks" dxfId="2" priority="322">
      <formula>LEN(TRIM(AD320))&gt;0</formula>
    </cfRule>
  </conditionalFormatting>
  <conditionalFormatting sqref="AD321">
    <cfRule type="notContainsBlanks" dxfId="2" priority="323">
      <formula>LEN(TRIM(AD321))&gt;0</formula>
    </cfRule>
  </conditionalFormatting>
  <conditionalFormatting sqref="AD322">
    <cfRule type="notContainsBlanks" dxfId="2" priority="324">
      <formula>LEN(TRIM(AD322))&gt;0</formula>
    </cfRule>
  </conditionalFormatting>
  <conditionalFormatting sqref="AD323">
    <cfRule type="notContainsBlanks" dxfId="2" priority="325">
      <formula>LEN(TRIM(AD323))&gt;0</formula>
    </cfRule>
  </conditionalFormatting>
  <conditionalFormatting sqref="AD324">
    <cfRule type="notContainsBlanks" dxfId="2" priority="326">
      <formula>LEN(TRIM(AD324))&gt;0</formula>
    </cfRule>
  </conditionalFormatting>
  <conditionalFormatting sqref="AD325">
    <cfRule type="notContainsBlanks" dxfId="2" priority="327">
      <formula>LEN(TRIM(AD325))&gt;0</formula>
    </cfRule>
  </conditionalFormatting>
  <conditionalFormatting sqref="AD326">
    <cfRule type="notContainsBlanks" dxfId="2" priority="328">
      <formula>LEN(TRIM(AD326))&gt;0</formula>
    </cfRule>
  </conditionalFormatting>
  <conditionalFormatting sqref="AD327">
    <cfRule type="notContainsBlanks" dxfId="2" priority="329">
      <formula>LEN(TRIM(AD327))&gt;0</formula>
    </cfRule>
  </conditionalFormatting>
  <conditionalFormatting sqref="AD328">
    <cfRule type="notContainsBlanks" dxfId="2" priority="330">
      <formula>LEN(TRIM(AD328))&gt;0</formula>
    </cfRule>
  </conditionalFormatting>
  <conditionalFormatting sqref="AD329">
    <cfRule type="notContainsBlanks" dxfId="2" priority="331">
      <formula>LEN(TRIM(AD329))&gt;0</formula>
    </cfRule>
  </conditionalFormatting>
  <conditionalFormatting sqref="AD33">
    <cfRule type="notContainsBlanks" dxfId="2" priority="33">
      <formula>LEN(TRIM(AD33))&gt;0</formula>
    </cfRule>
  </conditionalFormatting>
  <conditionalFormatting sqref="AD330">
    <cfRule type="notContainsBlanks" dxfId="2" priority="332">
      <formula>LEN(TRIM(AD330))&gt;0</formula>
    </cfRule>
  </conditionalFormatting>
  <conditionalFormatting sqref="AD331">
    <cfRule type="notContainsBlanks" dxfId="2" priority="333">
      <formula>LEN(TRIM(AD331))&gt;0</formula>
    </cfRule>
  </conditionalFormatting>
  <conditionalFormatting sqref="AD332">
    <cfRule type="notContainsBlanks" dxfId="2" priority="334">
      <formula>LEN(TRIM(AD332))&gt;0</formula>
    </cfRule>
  </conditionalFormatting>
  <conditionalFormatting sqref="AD333">
    <cfRule type="notContainsBlanks" dxfId="2" priority="335">
      <formula>LEN(TRIM(AD333))&gt;0</formula>
    </cfRule>
  </conditionalFormatting>
  <conditionalFormatting sqref="AD334">
    <cfRule type="notContainsBlanks" dxfId="2" priority="336">
      <formula>LEN(TRIM(AD334))&gt;0</formula>
    </cfRule>
  </conditionalFormatting>
  <conditionalFormatting sqref="AD335">
    <cfRule type="notContainsBlanks" dxfId="2" priority="337">
      <formula>LEN(TRIM(AD335))&gt;0</formula>
    </cfRule>
  </conditionalFormatting>
  <conditionalFormatting sqref="AD336">
    <cfRule type="notContainsBlanks" dxfId="2" priority="338">
      <formula>LEN(TRIM(AD336))&gt;0</formula>
    </cfRule>
  </conditionalFormatting>
  <conditionalFormatting sqref="AD337">
    <cfRule type="notContainsBlanks" dxfId="2" priority="339">
      <formula>LEN(TRIM(AD337))&gt;0</formula>
    </cfRule>
  </conditionalFormatting>
  <conditionalFormatting sqref="AD338">
    <cfRule type="notContainsBlanks" dxfId="2" priority="340">
      <formula>LEN(TRIM(AD338))&gt;0</formula>
    </cfRule>
  </conditionalFormatting>
  <conditionalFormatting sqref="AD339">
    <cfRule type="notContainsBlanks" dxfId="2" priority="341">
      <formula>LEN(TRIM(AD339))&gt;0</formula>
    </cfRule>
  </conditionalFormatting>
  <conditionalFormatting sqref="AD34">
    <cfRule type="notContainsBlanks" dxfId="2" priority="34">
      <formula>LEN(TRIM(AD34))&gt;0</formula>
    </cfRule>
  </conditionalFormatting>
  <conditionalFormatting sqref="AD340">
    <cfRule type="notContainsBlanks" dxfId="2" priority="342">
      <formula>LEN(TRIM(AD340))&gt;0</formula>
    </cfRule>
  </conditionalFormatting>
  <conditionalFormatting sqref="AD341">
    <cfRule type="notContainsBlanks" dxfId="2" priority="343">
      <formula>LEN(TRIM(AD341))&gt;0</formula>
    </cfRule>
  </conditionalFormatting>
  <conditionalFormatting sqref="AD342">
    <cfRule type="notContainsBlanks" dxfId="2" priority="344">
      <formula>LEN(TRIM(AD342))&gt;0</formula>
    </cfRule>
  </conditionalFormatting>
  <conditionalFormatting sqref="AD343">
    <cfRule type="notContainsBlanks" dxfId="2" priority="345">
      <formula>LEN(TRIM(AD343))&gt;0</formula>
    </cfRule>
  </conditionalFormatting>
  <conditionalFormatting sqref="AD344">
    <cfRule type="notContainsBlanks" dxfId="2" priority="346">
      <formula>LEN(TRIM(AD344))&gt;0</formula>
    </cfRule>
  </conditionalFormatting>
  <conditionalFormatting sqref="AD345">
    <cfRule type="notContainsBlanks" dxfId="2" priority="347">
      <formula>LEN(TRIM(AD345))&gt;0</formula>
    </cfRule>
  </conditionalFormatting>
  <conditionalFormatting sqref="AD346">
    <cfRule type="notContainsBlanks" dxfId="2" priority="348">
      <formula>LEN(TRIM(AD346))&gt;0</formula>
    </cfRule>
  </conditionalFormatting>
  <conditionalFormatting sqref="AD347">
    <cfRule type="notContainsBlanks" dxfId="2" priority="349">
      <formula>LEN(TRIM(AD347))&gt;0</formula>
    </cfRule>
  </conditionalFormatting>
  <conditionalFormatting sqref="AD348">
    <cfRule type="notContainsBlanks" dxfId="2" priority="350">
      <formula>LEN(TRIM(AD348))&gt;0</formula>
    </cfRule>
  </conditionalFormatting>
  <conditionalFormatting sqref="AD349">
    <cfRule type="notContainsBlanks" dxfId="2" priority="351">
      <formula>LEN(TRIM(AD349))&gt;0</formula>
    </cfRule>
  </conditionalFormatting>
  <conditionalFormatting sqref="AD35">
    <cfRule type="notContainsBlanks" dxfId="2" priority="35">
      <formula>LEN(TRIM(AD35))&gt;0</formula>
    </cfRule>
  </conditionalFormatting>
  <conditionalFormatting sqref="AD350">
    <cfRule type="notContainsBlanks" dxfId="2" priority="352">
      <formula>LEN(TRIM(AD350))&gt;0</formula>
    </cfRule>
  </conditionalFormatting>
  <conditionalFormatting sqref="AD351">
    <cfRule type="notContainsBlanks" dxfId="2" priority="353">
      <formula>LEN(TRIM(AD351))&gt;0</formula>
    </cfRule>
  </conditionalFormatting>
  <conditionalFormatting sqref="AD352">
    <cfRule type="notContainsBlanks" dxfId="2" priority="354">
      <formula>LEN(TRIM(AD352))&gt;0</formula>
    </cfRule>
  </conditionalFormatting>
  <conditionalFormatting sqref="AD353">
    <cfRule type="notContainsBlanks" dxfId="2" priority="355">
      <formula>LEN(TRIM(AD353))&gt;0</formula>
    </cfRule>
  </conditionalFormatting>
  <conditionalFormatting sqref="AD354">
    <cfRule type="notContainsBlanks" dxfId="2" priority="356">
      <formula>LEN(TRIM(AD354))&gt;0</formula>
    </cfRule>
  </conditionalFormatting>
  <conditionalFormatting sqref="AD355">
    <cfRule type="notContainsBlanks" dxfId="2" priority="357">
      <formula>LEN(TRIM(AD355))&gt;0</formula>
    </cfRule>
  </conditionalFormatting>
  <conditionalFormatting sqref="AD356">
    <cfRule type="notContainsBlanks" dxfId="2" priority="358">
      <formula>LEN(TRIM(AD356))&gt;0</formula>
    </cfRule>
  </conditionalFormatting>
  <conditionalFormatting sqref="AD357">
    <cfRule type="notContainsBlanks" dxfId="2" priority="359">
      <formula>LEN(TRIM(AD357))&gt;0</formula>
    </cfRule>
  </conditionalFormatting>
  <conditionalFormatting sqref="AD358">
    <cfRule type="notContainsBlanks" dxfId="2" priority="360">
      <formula>LEN(TRIM(AD358))&gt;0</formula>
    </cfRule>
  </conditionalFormatting>
  <conditionalFormatting sqref="AD359">
    <cfRule type="notContainsBlanks" dxfId="2" priority="361">
      <formula>LEN(TRIM(AD359))&gt;0</formula>
    </cfRule>
  </conditionalFormatting>
  <conditionalFormatting sqref="AD36">
    <cfRule type="notContainsBlanks" dxfId="2" priority="36">
      <formula>LEN(TRIM(AD36))&gt;0</formula>
    </cfRule>
  </conditionalFormatting>
  <conditionalFormatting sqref="AD360">
    <cfRule type="notContainsBlanks" dxfId="2" priority="362">
      <formula>LEN(TRIM(AD360))&gt;0</formula>
    </cfRule>
  </conditionalFormatting>
  <conditionalFormatting sqref="AD361">
    <cfRule type="notContainsBlanks" dxfId="2" priority="363">
      <formula>LEN(TRIM(AD361))&gt;0</formula>
    </cfRule>
  </conditionalFormatting>
  <conditionalFormatting sqref="AD362">
    <cfRule type="notContainsBlanks" dxfId="2" priority="364">
      <formula>LEN(TRIM(AD362))&gt;0</formula>
    </cfRule>
  </conditionalFormatting>
  <conditionalFormatting sqref="AD363">
    <cfRule type="notContainsBlanks" dxfId="2" priority="365">
      <formula>LEN(TRIM(AD363))&gt;0</formula>
    </cfRule>
  </conditionalFormatting>
  <conditionalFormatting sqref="AD364">
    <cfRule type="notContainsBlanks" dxfId="2" priority="366">
      <formula>LEN(TRIM(AD364))&gt;0</formula>
    </cfRule>
  </conditionalFormatting>
  <conditionalFormatting sqref="AD365">
    <cfRule type="notContainsBlanks" dxfId="2" priority="367">
      <formula>LEN(TRIM(AD365))&gt;0</formula>
    </cfRule>
  </conditionalFormatting>
  <conditionalFormatting sqref="AD366">
    <cfRule type="notContainsBlanks" dxfId="2" priority="368">
      <formula>LEN(TRIM(AD366))&gt;0</formula>
    </cfRule>
  </conditionalFormatting>
  <conditionalFormatting sqref="AD367">
    <cfRule type="notContainsBlanks" dxfId="2" priority="369">
      <formula>LEN(TRIM(AD367))&gt;0</formula>
    </cfRule>
  </conditionalFormatting>
  <conditionalFormatting sqref="AD368">
    <cfRule type="notContainsBlanks" dxfId="2" priority="370">
      <formula>LEN(TRIM(AD368))&gt;0</formula>
    </cfRule>
  </conditionalFormatting>
  <conditionalFormatting sqref="AD369">
    <cfRule type="notContainsBlanks" dxfId="2" priority="371">
      <formula>LEN(TRIM(AD369))&gt;0</formula>
    </cfRule>
  </conditionalFormatting>
  <conditionalFormatting sqref="AD37">
    <cfRule type="notContainsBlanks" dxfId="2" priority="37">
      <formula>LEN(TRIM(AD37))&gt;0</formula>
    </cfRule>
  </conditionalFormatting>
  <conditionalFormatting sqref="AD370">
    <cfRule type="notContainsBlanks" dxfId="2" priority="372">
      <formula>LEN(TRIM(AD370))&gt;0</formula>
    </cfRule>
  </conditionalFormatting>
  <conditionalFormatting sqref="AD371">
    <cfRule type="notContainsBlanks" dxfId="2" priority="373">
      <formula>LEN(TRIM(AD371))&gt;0</formula>
    </cfRule>
  </conditionalFormatting>
  <conditionalFormatting sqref="AD372">
    <cfRule type="notContainsBlanks" dxfId="2" priority="374">
      <formula>LEN(TRIM(AD372))&gt;0</formula>
    </cfRule>
  </conditionalFormatting>
  <conditionalFormatting sqref="AD373">
    <cfRule type="notContainsBlanks" dxfId="2" priority="375">
      <formula>LEN(TRIM(AD373))&gt;0</formula>
    </cfRule>
  </conditionalFormatting>
  <conditionalFormatting sqref="AD374">
    <cfRule type="notContainsBlanks" dxfId="3" priority="376">
      <formula>LEN(TRIM(AD374))&gt;0</formula>
    </cfRule>
  </conditionalFormatting>
  <conditionalFormatting sqref="AD375">
    <cfRule type="notContainsBlanks" dxfId="2" priority="377">
      <formula>LEN(TRIM(AD375))&gt;0</formula>
    </cfRule>
  </conditionalFormatting>
  <conditionalFormatting sqref="AD376">
    <cfRule type="notContainsBlanks" dxfId="2" priority="378">
      <formula>LEN(TRIM(AD376))&gt;0</formula>
    </cfRule>
  </conditionalFormatting>
  <conditionalFormatting sqref="AD377">
    <cfRule type="notContainsBlanks" dxfId="5" priority="380">
      <formula>LEN(TRIM(AD377))&gt;0</formula>
    </cfRule>
  </conditionalFormatting>
  <conditionalFormatting sqref="AD378">
    <cfRule type="notContainsBlanks" dxfId="2" priority="381">
      <formula>LEN(TRIM(AD378))&gt;0</formula>
    </cfRule>
  </conditionalFormatting>
  <conditionalFormatting sqref="AD379">
    <cfRule type="notContainsBlanks" dxfId="0" priority="382">
      <formula>LEN(TRIM(AD379))&gt;0</formula>
    </cfRule>
  </conditionalFormatting>
  <conditionalFormatting sqref="AD38">
    <cfRule type="notContainsBlanks" dxfId="2" priority="38">
      <formula>LEN(TRIM(AD38))&gt;0</formula>
    </cfRule>
  </conditionalFormatting>
  <conditionalFormatting sqref="AD380">
    <cfRule type="notContainsBlanks" dxfId="2" priority="383">
      <formula>LEN(TRIM(AD380))&gt;0</formula>
    </cfRule>
  </conditionalFormatting>
  <conditionalFormatting sqref="AD381">
    <cfRule type="notContainsBlanks" dxfId="2" priority="384">
      <formula>LEN(TRIM(AD381))&gt;0</formula>
    </cfRule>
  </conditionalFormatting>
  <conditionalFormatting sqref="AD382">
    <cfRule type="notContainsBlanks" dxfId="2" priority="385">
      <formula>LEN(TRIM(AD382))&gt;0</formula>
    </cfRule>
  </conditionalFormatting>
  <conditionalFormatting sqref="AD383">
    <cfRule type="notContainsBlanks" dxfId="2" priority="386">
      <formula>LEN(TRIM(AD383))&gt;0</formula>
    </cfRule>
  </conditionalFormatting>
  <conditionalFormatting sqref="AD384">
    <cfRule type="notContainsBlanks" dxfId="2" priority="387">
      <formula>LEN(TRIM(AD384))&gt;0</formula>
    </cfRule>
  </conditionalFormatting>
  <conditionalFormatting sqref="AD385">
    <cfRule type="notContainsBlanks" dxfId="0" priority="388">
      <formula>LEN(TRIM(AD385))&gt;0</formula>
    </cfRule>
  </conditionalFormatting>
  <conditionalFormatting sqref="AD386">
    <cfRule type="notContainsBlanks" dxfId="2" priority="389">
      <formula>LEN(TRIM(AD386))&gt;0</formula>
    </cfRule>
  </conditionalFormatting>
  <conditionalFormatting sqref="AD387">
    <cfRule type="notContainsBlanks" dxfId="2" priority="390">
      <formula>LEN(TRIM(AD387))&gt;0</formula>
    </cfRule>
  </conditionalFormatting>
  <conditionalFormatting sqref="AD388">
    <cfRule type="notContainsBlanks" dxfId="2" priority="391">
      <formula>LEN(TRIM(AD388))&gt;0</formula>
    </cfRule>
  </conditionalFormatting>
  <conditionalFormatting sqref="AD389">
    <cfRule type="notContainsBlanks" dxfId="2" priority="392">
      <formula>LEN(TRIM(AD389))&gt;0</formula>
    </cfRule>
  </conditionalFormatting>
  <conditionalFormatting sqref="AD39">
    <cfRule type="notContainsBlanks" dxfId="2" priority="39">
      <formula>LEN(TRIM(AD39))&gt;0</formula>
    </cfRule>
  </conditionalFormatting>
  <conditionalFormatting sqref="AD390">
    <cfRule type="notContainsBlanks" dxfId="2" priority="393">
      <formula>LEN(TRIM(AD390))&gt;0</formula>
    </cfRule>
  </conditionalFormatting>
  <conditionalFormatting sqref="AD391">
    <cfRule type="notContainsBlanks" dxfId="2" priority="394">
      <formula>LEN(TRIM(AD391))&gt;0</formula>
    </cfRule>
  </conditionalFormatting>
  <conditionalFormatting sqref="AD392">
    <cfRule type="notContainsBlanks" dxfId="0" priority="395">
      <formula>LEN(TRIM(AD392))&gt;0</formula>
    </cfRule>
  </conditionalFormatting>
  <conditionalFormatting sqref="AD393">
    <cfRule type="notContainsBlanks" dxfId="2" priority="396">
      <formula>LEN(TRIM(AD393))&gt;0</formula>
    </cfRule>
  </conditionalFormatting>
  <conditionalFormatting sqref="AD394">
    <cfRule type="notContainsBlanks" dxfId="2" priority="397">
      <formula>LEN(TRIM(AD394))&gt;0</formula>
    </cfRule>
  </conditionalFormatting>
  <conditionalFormatting sqref="AD395">
    <cfRule type="notContainsBlanks" dxfId="2" priority="398">
      <formula>LEN(TRIM(AD395))&gt;0</formula>
    </cfRule>
  </conditionalFormatting>
  <conditionalFormatting sqref="AD396">
    <cfRule type="notContainsBlanks" dxfId="2" priority="399">
      <formula>LEN(TRIM(AD396))&gt;0</formula>
    </cfRule>
  </conditionalFormatting>
  <conditionalFormatting sqref="AD397">
    <cfRule type="notContainsBlanks" dxfId="2" priority="400">
      <formula>LEN(TRIM(AD397))&gt;0</formula>
    </cfRule>
  </conditionalFormatting>
  <conditionalFormatting sqref="AD398">
    <cfRule type="notContainsBlanks" dxfId="2" priority="401">
      <formula>LEN(TRIM(AD398))&gt;0</formula>
    </cfRule>
  </conditionalFormatting>
  <conditionalFormatting sqref="AD399">
    <cfRule type="notContainsBlanks" dxfId="2" priority="402">
      <formula>LEN(TRIM(AD399))&gt;0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3" priority="40">
      <formula>LEN(TRIM(AD40))&gt;0</formula>
    </cfRule>
  </conditionalFormatting>
  <conditionalFormatting sqref="AD400">
    <cfRule type="notContainsBlanks" dxfId="2" priority="403">
      <formula>LEN(TRIM(AD400))&gt;0</formula>
    </cfRule>
  </conditionalFormatting>
  <conditionalFormatting sqref="AD401">
    <cfRule type="notContainsBlanks" dxfId="2" priority="404">
      <formula>LEN(TRIM(AD401))&gt;0</formula>
    </cfRule>
  </conditionalFormatting>
  <conditionalFormatting sqref="AD402">
    <cfRule type="notContainsBlanks" dxfId="0" priority="405">
      <formula>LEN(TRIM(AD402))&gt;0</formula>
    </cfRule>
  </conditionalFormatting>
  <conditionalFormatting sqref="AD403">
    <cfRule type="notContainsBlanks" dxfId="2" priority="406">
      <formula>LEN(TRIM(AD403))&gt;0</formula>
    </cfRule>
  </conditionalFormatting>
  <conditionalFormatting sqref="AD404">
    <cfRule type="notContainsBlanks" dxfId="2" priority="407">
      <formula>LEN(TRIM(AD404))&gt;0</formula>
    </cfRule>
  </conditionalFormatting>
  <conditionalFormatting sqref="AD405">
    <cfRule type="notContainsBlanks" dxfId="2" priority="408">
      <formula>LEN(TRIM(AD405))&gt;0</formula>
    </cfRule>
  </conditionalFormatting>
  <conditionalFormatting sqref="AD406">
    <cfRule type="notContainsBlanks" dxfId="2" priority="409">
      <formula>LEN(TRIM(AD406))&gt;0</formula>
    </cfRule>
  </conditionalFormatting>
  <conditionalFormatting sqref="AD407">
    <cfRule type="notContainsBlanks" dxfId="2" priority="410">
      <formula>LEN(TRIM(AD407))&gt;0</formula>
    </cfRule>
  </conditionalFormatting>
  <conditionalFormatting sqref="AD408">
    <cfRule type="notContainsBlanks" dxfId="2" priority="411">
      <formula>LEN(TRIM(AD408))&gt;0</formula>
    </cfRule>
  </conditionalFormatting>
  <conditionalFormatting sqref="AD409">
    <cfRule type="notContainsBlanks" dxfId="2" priority="412">
      <formula>LEN(TRIM(AD409))&gt;0</formula>
    </cfRule>
  </conditionalFormatting>
  <conditionalFormatting sqref="AD41">
    <cfRule type="notContainsBlanks" dxfId="2" priority="41">
      <formula>LEN(TRIM(AD41))&gt;0</formula>
    </cfRule>
  </conditionalFormatting>
  <conditionalFormatting sqref="AD410">
    <cfRule type="notContainsBlanks" dxfId="2" priority="413">
      <formula>LEN(TRIM(AD410))&gt;0</formula>
    </cfRule>
  </conditionalFormatting>
  <conditionalFormatting sqref="AD411">
    <cfRule type="notContainsBlanks" dxfId="2" priority="414">
      <formula>LEN(TRIM(AD411))&gt;0</formula>
    </cfRule>
  </conditionalFormatting>
  <conditionalFormatting sqref="AD412">
    <cfRule type="notContainsBlanks" dxfId="2" priority="415">
      <formula>LEN(TRIM(AD412))&gt;0</formula>
    </cfRule>
  </conditionalFormatting>
  <conditionalFormatting sqref="AD413">
    <cfRule type="notContainsBlanks" dxfId="0" priority="416">
      <formula>LEN(TRIM(AD413))&gt;0</formula>
    </cfRule>
  </conditionalFormatting>
  <conditionalFormatting sqref="AD414">
    <cfRule type="notContainsBlanks" dxfId="2" priority="417">
      <formula>LEN(TRIM(AD414))&gt;0</formula>
    </cfRule>
  </conditionalFormatting>
  <conditionalFormatting sqref="AD415">
    <cfRule type="notContainsBlanks" dxfId="2" priority="418">
      <formula>LEN(TRIM(AD415))&gt;0</formula>
    </cfRule>
  </conditionalFormatting>
  <conditionalFormatting sqref="AD416">
    <cfRule type="notContainsBlanks" dxfId="2" priority="419">
      <formula>LEN(TRIM(AD416))&gt;0</formula>
    </cfRule>
  </conditionalFormatting>
  <conditionalFormatting sqref="AD417">
    <cfRule type="notContainsBlanks" dxfId="2" priority="420">
      <formula>LEN(TRIM(AD417))&gt;0</formula>
    </cfRule>
  </conditionalFormatting>
  <conditionalFormatting sqref="AD418">
    <cfRule type="notContainsBlanks" dxfId="2" priority="421">
      <formula>LEN(TRIM(AD418))&gt;0</formula>
    </cfRule>
  </conditionalFormatting>
  <conditionalFormatting sqref="AD419">
    <cfRule type="notContainsBlanks" dxfId="2" priority="422">
      <formula>LEN(TRIM(AD419))&gt;0</formula>
    </cfRule>
  </conditionalFormatting>
  <conditionalFormatting sqref="AD42">
    <cfRule type="notContainsBlanks" dxfId="2" priority="42">
      <formula>LEN(TRIM(AD42))&gt;0</formula>
    </cfRule>
  </conditionalFormatting>
  <conditionalFormatting sqref="AD420">
    <cfRule type="notContainsBlanks" dxfId="2" priority="423">
      <formula>LEN(TRIM(AD420))&gt;0</formula>
    </cfRule>
  </conditionalFormatting>
  <conditionalFormatting sqref="AD421">
    <cfRule type="notContainsBlanks" dxfId="2" priority="424">
      <formula>LEN(TRIM(AD421))&gt;0</formula>
    </cfRule>
  </conditionalFormatting>
  <conditionalFormatting sqref="AD422">
    <cfRule type="notContainsBlanks" dxfId="0" priority="425">
      <formula>LEN(TRIM(AD422))&gt;0</formula>
    </cfRule>
  </conditionalFormatting>
  <conditionalFormatting sqref="AD423">
    <cfRule type="notContainsBlanks" dxfId="2" priority="426">
      <formula>LEN(TRIM(AD423))&gt;0</formula>
    </cfRule>
  </conditionalFormatting>
  <conditionalFormatting sqref="AD424">
    <cfRule type="notContainsBlanks" dxfId="2" priority="427">
      <formula>LEN(TRIM(AD424))&gt;0</formula>
    </cfRule>
  </conditionalFormatting>
  <conditionalFormatting sqref="AD425">
    <cfRule type="notContainsBlanks" dxfId="2" priority="428">
      <formula>LEN(TRIM(AD425))&gt;0</formula>
    </cfRule>
  </conditionalFormatting>
  <conditionalFormatting sqref="AD426">
    <cfRule type="notContainsBlanks" dxfId="2" priority="429">
      <formula>LEN(TRIM(AD426))&gt;0</formula>
    </cfRule>
  </conditionalFormatting>
  <conditionalFormatting sqref="AD427">
    <cfRule type="notContainsBlanks" dxfId="2" priority="430">
      <formula>LEN(TRIM(AD427))&gt;0</formula>
    </cfRule>
  </conditionalFormatting>
  <conditionalFormatting sqref="AD428">
    <cfRule type="notContainsBlanks" dxfId="2" priority="431">
      <formula>LEN(TRIM(AD428))&gt;0</formula>
    </cfRule>
  </conditionalFormatting>
  <conditionalFormatting sqref="AD429">
    <cfRule type="notContainsBlanks" dxfId="2" priority="432">
      <formula>LEN(TRIM(AD429))&gt;0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30">
    <cfRule type="notContainsBlanks" dxfId="2" priority="433">
      <formula>LEN(TRIM(AD430))&gt;0</formula>
    </cfRule>
  </conditionalFormatting>
  <conditionalFormatting sqref="AD431">
    <cfRule type="notContainsBlanks" dxfId="2" priority="434">
      <formula>LEN(TRIM(AD431))&gt;0</formula>
    </cfRule>
  </conditionalFormatting>
  <conditionalFormatting sqref="AD432">
    <cfRule type="notContainsBlanks" dxfId="2" priority="435">
      <formula>LEN(TRIM(AD432))&gt;0</formula>
    </cfRule>
  </conditionalFormatting>
  <conditionalFormatting sqref="AD433">
    <cfRule type="notContainsBlanks" dxfId="2" priority="436">
      <formula>LEN(TRIM(AD433))&gt;0</formula>
    </cfRule>
  </conditionalFormatting>
  <conditionalFormatting sqref="AD434">
    <cfRule type="notContainsBlanks" dxfId="2" priority="437">
      <formula>LEN(TRIM(AD434))&gt;0</formula>
    </cfRule>
  </conditionalFormatting>
  <conditionalFormatting sqref="AD435">
    <cfRule type="notContainsBlanks" dxfId="0" priority="438">
      <formula>LEN(TRIM(AD435))&gt;0</formula>
    </cfRule>
  </conditionalFormatting>
  <conditionalFormatting sqref="AD436">
    <cfRule type="notContainsBlanks" dxfId="0" priority="439">
      <formula>LEN(TRIM(AD436))&gt;0</formula>
    </cfRule>
  </conditionalFormatting>
  <conditionalFormatting sqref="AD437">
    <cfRule type="notContainsBlanks" dxfId="2" priority="440">
      <formula>LEN(TRIM(AD437))&gt;0</formula>
    </cfRule>
  </conditionalFormatting>
  <conditionalFormatting sqref="AD438">
    <cfRule type="notContainsBlanks" dxfId="2" priority="441">
      <formula>LEN(TRIM(AD438))&gt;0</formula>
    </cfRule>
  </conditionalFormatting>
  <conditionalFormatting sqref="AD439">
    <cfRule type="notContainsBlanks" dxfId="2" priority="442">
      <formula>LEN(TRIM(AD439))&gt;0</formula>
    </cfRule>
  </conditionalFormatting>
  <conditionalFormatting sqref="AD44">
    <cfRule type="notContainsBlanks" dxfId="2" priority="45">
      <formula>LEN(TRIM(AD44))&gt;0</formula>
    </cfRule>
  </conditionalFormatting>
  <conditionalFormatting sqref="AD440">
    <cfRule type="notContainsBlanks" dxfId="2" priority="443">
      <formula>LEN(TRIM(AD440))&gt;0</formula>
    </cfRule>
  </conditionalFormatting>
  <conditionalFormatting sqref="AD441">
    <cfRule type="notContainsBlanks" dxfId="2" priority="444">
      <formula>LEN(TRIM(AD441))&gt;0</formula>
    </cfRule>
  </conditionalFormatting>
  <conditionalFormatting sqref="AD442">
    <cfRule type="notContainsBlanks" dxfId="2" priority="445">
      <formula>LEN(TRIM(AD442))&gt;0</formula>
    </cfRule>
  </conditionalFormatting>
  <conditionalFormatting sqref="AD443">
    <cfRule type="notContainsBlanks" dxfId="0" priority="446">
      <formula>LEN(TRIM(AD443))&gt;0</formula>
    </cfRule>
  </conditionalFormatting>
  <conditionalFormatting sqref="AD444">
    <cfRule type="notContainsBlanks" dxfId="2" priority="447">
      <formula>LEN(TRIM(AD444))&gt;0</formula>
    </cfRule>
  </conditionalFormatting>
  <conditionalFormatting sqref="AD445">
    <cfRule type="notContainsBlanks" dxfId="2" priority="448">
      <formula>LEN(TRIM(AD445))&gt;0</formula>
    </cfRule>
  </conditionalFormatting>
  <conditionalFormatting sqref="AD446">
    <cfRule type="notContainsBlanks" dxfId="2" priority="449">
      <formula>LEN(TRIM(AD446))&gt;0</formula>
    </cfRule>
  </conditionalFormatting>
  <conditionalFormatting sqref="AD447">
    <cfRule type="notContainsBlanks" dxfId="2" priority="450">
      <formula>LEN(TRIM(AD447))&gt;0</formula>
    </cfRule>
  </conditionalFormatting>
  <conditionalFormatting sqref="AD448">
    <cfRule type="notContainsBlanks" dxfId="2" priority="451">
      <formula>LEN(TRIM(AD448))&gt;0</formula>
    </cfRule>
  </conditionalFormatting>
  <conditionalFormatting sqref="AD449">
    <cfRule type="notContainsBlanks" dxfId="2" priority="452">
      <formula>LEN(TRIM(AD449))&gt;0</formula>
    </cfRule>
  </conditionalFormatting>
  <conditionalFormatting sqref="AD45">
    <cfRule type="notContainsBlanks" dxfId="0" priority="46">
      <formula>LEN(TRIM(AD45))&gt;0</formula>
    </cfRule>
  </conditionalFormatting>
  <conditionalFormatting sqref="AD450">
    <cfRule type="notContainsBlanks" dxfId="2" priority="453">
      <formula>LEN(TRIM(AD450))&gt;0</formula>
    </cfRule>
  </conditionalFormatting>
  <conditionalFormatting sqref="AD451">
    <cfRule type="notContainsBlanks" dxfId="2" priority="454">
      <formula>LEN(TRIM(AD451))&gt;0</formula>
    </cfRule>
  </conditionalFormatting>
  <conditionalFormatting sqref="AD452">
    <cfRule type="notContainsBlanks" dxfId="2" priority="455">
      <formula>LEN(TRIM(AD452))&gt;0</formula>
    </cfRule>
  </conditionalFormatting>
  <conditionalFormatting sqref="AD453">
    <cfRule type="notContainsBlanks" dxfId="2" priority="456">
      <formula>LEN(TRIM(AD453))&gt;0</formula>
    </cfRule>
  </conditionalFormatting>
  <conditionalFormatting sqref="AD454">
    <cfRule type="notContainsBlanks" dxfId="2" priority="457">
      <formula>LEN(TRIM(AD454))&gt;0</formula>
    </cfRule>
  </conditionalFormatting>
  <conditionalFormatting sqref="AD455">
    <cfRule type="notContainsBlanks" dxfId="2" priority="458">
      <formula>LEN(TRIM(AD455))&gt;0</formula>
    </cfRule>
  </conditionalFormatting>
  <conditionalFormatting sqref="AD456">
    <cfRule type="notContainsBlanks" dxfId="2" priority="459">
      <formula>LEN(TRIM(AD456))&gt;0</formula>
    </cfRule>
  </conditionalFormatting>
  <conditionalFormatting sqref="AD457">
    <cfRule type="notContainsBlanks" dxfId="2" priority="460">
      <formula>LEN(TRIM(AD457))&gt;0</formula>
    </cfRule>
  </conditionalFormatting>
  <conditionalFormatting sqref="AD458">
    <cfRule type="notContainsBlanks" dxfId="2" priority="461">
      <formula>LEN(TRIM(AD458))&gt;0</formula>
    </cfRule>
  </conditionalFormatting>
  <conditionalFormatting sqref="AD459">
    <cfRule type="notContainsBlanks" dxfId="2" priority="462">
      <formula>LEN(TRIM(AD459))&gt;0</formula>
    </cfRule>
  </conditionalFormatting>
  <conditionalFormatting sqref="AD46">
    <cfRule type="notContainsBlanks" dxfId="2" priority="47">
      <formula>LEN(TRIM(AD46))&gt;0</formula>
    </cfRule>
  </conditionalFormatting>
  <conditionalFormatting sqref="AD460">
    <cfRule type="notContainsBlanks" dxfId="2" priority="463">
      <formula>LEN(TRIM(AD460))&gt;0</formula>
    </cfRule>
  </conditionalFormatting>
  <conditionalFormatting sqref="AD461">
    <cfRule type="notContainsBlanks" dxfId="2" priority="464">
      <formula>LEN(TRIM(AD461))&gt;0</formula>
    </cfRule>
  </conditionalFormatting>
  <conditionalFormatting sqref="AD462">
    <cfRule type="notContainsBlanks" dxfId="2" priority="465">
      <formula>LEN(TRIM(AD462))&gt;0</formula>
    </cfRule>
  </conditionalFormatting>
  <conditionalFormatting sqref="AD463">
    <cfRule type="notContainsBlanks" dxfId="2" priority="466">
      <formula>LEN(TRIM(AD463))&gt;0</formula>
    </cfRule>
  </conditionalFormatting>
  <conditionalFormatting sqref="AD464">
    <cfRule type="notContainsBlanks" dxfId="2" priority="467">
      <formula>LEN(TRIM(AD464))&gt;0</formula>
    </cfRule>
  </conditionalFormatting>
  <conditionalFormatting sqref="AD465">
    <cfRule type="notContainsBlanks" dxfId="2" priority="468">
      <formula>LEN(TRIM(AD465))&gt;0</formula>
    </cfRule>
  </conditionalFormatting>
  <conditionalFormatting sqref="AD466">
    <cfRule type="notContainsBlanks" dxfId="2" priority="469">
      <formula>LEN(TRIM(AD466))&gt;0</formula>
    </cfRule>
  </conditionalFormatting>
  <conditionalFormatting sqref="AD467">
    <cfRule type="notContainsBlanks" dxfId="2" priority="470">
      <formula>LEN(TRIM(AD467))&gt;0</formula>
    </cfRule>
  </conditionalFormatting>
  <conditionalFormatting sqref="AD468">
    <cfRule type="notContainsBlanks" dxfId="2" priority="471">
      <formula>LEN(TRIM(AD468))&gt;0</formula>
    </cfRule>
  </conditionalFormatting>
  <conditionalFormatting sqref="AD469">
    <cfRule type="notContainsBlanks" dxfId="2" priority="472">
      <formula>LEN(TRIM(AD469))&gt;0</formula>
    </cfRule>
  </conditionalFormatting>
  <conditionalFormatting sqref="AD47">
    <cfRule type="notContainsBlanks" dxfId="2" priority="48">
      <formula>LEN(TRIM(AD47))&gt;0</formula>
    </cfRule>
  </conditionalFormatting>
  <conditionalFormatting sqref="AD470">
    <cfRule type="notContainsBlanks" dxfId="2" priority="473">
      <formula>LEN(TRIM(AD470))&gt;0</formula>
    </cfRule>
  </conditionalFormatting>
  <conditionalFormatting sqref="AD471">
    <cfRule type="notContainsBlanks" dxfId="2" priority="474">
      <formula>LEN(TRIM(AD471))&gt;0</formula>
    </cfRule>
  </conditionalFormatting>
  <conditionalFormatting sqref="AD472">
    <cfRule type="notContainsBlanks" dxfId="2" priority="475">
      <formula>LEN(TRIM(AD472))&gt;0</formula>
    </cfRule>
  </conditionalFormatting>
  <conditionalFormatting sqref="AD473">
    <cfRule type="notContainsBlanks" dxfId="2" priority="476">
      <formula>LEN(TRIM(AD473))&gt;0</formula>
    </cfRule>
  </conditionalFormatting>
  <conditionalFormatting sqref="AD474">
    <cfRule type="notContainsBlanks" dxfId="2" priority="477">
      <formula>LEN(TRIM(AD474))&gt;0</formula>
    </cfRule>
  </conditionalFormatting>
  <conditionalFormatting sqref="AD475">
    <cfRule type="notContainsBlanks" dxfId="2" priority="478">
      <formula>LEN(TRIM(AD475))&gt;0</formula>
    </cfRule>
  </conditionalFormatting>
  <conditionalFormatting sqref="AD476">
    <cfRule type="notContainsBlanks" dxfId="2" priority="479">
      <formula>LEN(TRIM(AD476))&gt;0</formula>
    </cfRule>
  </conditionalFormatting>
  <conditionalFormatting sqref="AD477">
    <cfRule type="notContainsBlanks" dxfId="2" priority="480">
      <formula>LEN(TRIM(AD477))&gt;0</formula>
    </cfRule>
  </conditionalFormatting>
  <conditionalFormatting sqref="AD478">
    <cfRule type="notContainsBlanks" dxfId="2" priority="481">
      <formula>LEN(TRIM(AD478))&gt;0</formula>
    </cfRule>
  </conditionalFormatting>
  <conditionalFormatting sqref="AD479">
    <cfRule type="notContainsBlanks" dxfId="2" priority="482">
      <formula>LEN(TRIM(AD479))&gt;0</formula>
    </cfRule>
  </conditionalFormatting>
  <conditionalFormatting sqref="AD48">
    <cfRule type="notContainsBlanks" dxfId="2" priority="49">
      <formula>LEN(TRIM(AD48))&gt;0</formula>
    </cfRule>
  </conditionalFormatting>
  <conditionalFormatting sqref="AD480">
    <cfRule type="notContainsBlanks" dxfId="2" priority="483">
      <formula>LEN(TRIM(AD480))&gt;0</formula>
    </cfRule>
  </conditionalFormatting>
  <conditionalFormatting sqref="AD481">
    <cfRule type="notContainsBlanks" dxfId="2" priority="484">
      <formula>LEN(TRIM(AD481))&gt;0</formula>
    </cfRule>
  </conditionalFormatting>
  <conditionalFormatting sqref="AD482">
    <cfRule type="notContainsBlanks" dxfId="2" priority="485">
      <formula>LEN(TRIM(AD482))&gt;0</formula>
    </cfRule>
  </conditionalFormatting>
  <conditionalFormatting sqref="AD483">
    <cfRule type="notContainsBlanks" dxfId="2" priority="486">
      <formula>LEN(TRIM(AD483))&gt;0</formula>
    </cfRule>
  </conditionalFormatting>
  <conditionalFormatting sqref="AD484">
    <cfRule type="notContainsBlanks" dxfId="2" priority="487">
      <formula>LEN(TRIM(AD484))&gt;0</formula>
    </cfRule>
  </conditionalFormatting>
  <conditionalFormatting sqref="AD485">
    <cfRule type="notContainsBlanks" dxfId="2" priority="488">
      <formula>LEN(TRIM(AD485))&gt;0</formula>
    </cfRule>
  </conditionalFormatting>
  <conditionalFormatting sqref="AD486">
    <cfRule type="notContainsBlanks" dxfId="2" priority="489">
      <formula>LEN(TRIM(AD486))&gt;0</formula>
    </cfRule>
  </conditionalFormatting>
  <conditionalFormatting sqref="AD487">
    <cfRule type="notContainsBlanks" dxfId="2" priority="490">
      <formula>LEN(TRIM(AD487))&gt;0</formula>
    </cfRule>
  </conditionalFormatting>
  <conditionalFormatting sqref="AD488">
    <cfRule type="notContainsBlanks" dxfId="2" priority="491">
      <formula>LEN(TRIM(AD488))&gt;0</formula>
    </cfRule>
  </conditionalFormatting>
  <conditionalFormatting sqref="AD489">
    <cfRule type="notContainsBlanks" dxfId="2" priority="492">
      <formula>LEN(TRIM(AD489))&gt;0</formula>
    </cfRule>
  </conditionalFormatting>
  <conditionalFormatting sqref="AD49">
    <cfRule type="notContainsBlanks" dxfId="2" priority="50">
      <formula>LEN(TRIM(AD49))&gt;0</formula>
    </cfRule>
  </conditionalFormatting>
  <conditionalFormatting sqref="AD490">
    <cfRule type="notContainsBlanks" dxfId="2" priority="493">
      <formula>LEN(TRIM(AD490))&gt;0</formula>
    </cfRule>
  </conditionalFormatting>
  <conditionalFormatting sqref="AD491">
    <cfRule type="notContainsBlanks" dxfId="2" priority="494">
      <formula>LEN(TRIM(AD491))&gt;0</formula>
    </cfRule>
  </conditionalFormatting>
  <conditionalFormatting sqref="AD492">
    <cfRule type="notContainsBlanks" dxfId="2" priority="495">
      <formula>LEN(TRIM(AD492))&gt;0</formula>
    </cfRule>
  </conditionalFormatting>
  <conditionalFormatting sqref="AD493">
    <cfRule type="notContainsBlanks" dxfId="2" priority="496">
      <formula>LEN(TRIM(AD493))&gt;0</formula>
    </cfRule>
  </conditionalFormatting>
  <conditionalFormatting sqref="AD494">
    <cfRule type="notContainsBlanks" dxfId="2" priority="497">
      <formula>LEN(TRIM(AD494))&gt;0</formula>
    </cfRule>
  </conditionalFormatting>
  <conditionalFormatting sqref="AD495">
    <cfRule type="notContainsBlanks" dxfId="2" priority="498">
      <formula>LEN(TRIM(AD495))&gt;0</formula>
    </cfRule>
  </conditionalFormatting>
  <conditionalFormatting sqref="AD496">
    <cfRule type="notContainsBlanks" dxfId="2" priority="499">
      <formula>LEN(TRIM(AD496))&gt;0</formula>
    </cfRule>
  </conditionalFormatting>
  <conditionalFormatting sqref="AD497">
    <cfRule type="notContainsBlanks" dxfId="2" priority="500">
      <formula>LEN(TRIM(AD497))&gt;0</formula>
    </cfRule>
  </conditionalFormatting>
  <conditionalFormatting sqref="AD498">
    <cfRule type="notContainsBlanks" dxfId="2" priority="501">
      <formula>LEN(TRIM(AD498))&gt;0</formula>
    </cfRule>
  </conditionalFormatting>
  <conditionalFormatting sqref="AD499">
    <cfRule type="notContainsBlanks" dxfId="2" priority="502">
      <formula>LEN(TRIM(AD499))&gt;0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2" priority="51">
      <formula>LEN(TRIM(AD50))&gt;0</formula>
    </cfRule>
  </conditionalFormatting>
  <conditionalFormatting sqref="AD500">
    <cfRule type="notContainsBlanks" dxfId="2" priority="503">
      <formula>LEN(TRIM(AD500))&gt;0</formula>
    </cfRule>
  </conditionalFormatting>
  <conditionalFormatting sqref="AD501">
    <cfRule type="notContainsBlanks" dxfId="2" priority="504">
      <formula>LEN(TRIM(AD501))&gt;0</formula>
    </cfRule>
  </conditionalFormatting>
  <conditionalFormatting sqref="AD502">
    <cfRule type="notContainsBlanks" dxfId="2" priority="505">
      <formula>LEN(TRIM(AD502))&gt;0</formula>
    </cfRule>
  </conditionalFormatting>
  <conditionalFormatting sqref="AD503">
    <cfRule type="notContainsBlanks" dxfId="2" priority="506">
      <formula>LEN(TRIM(AD503))&gt;0</formula>
    </cfRule>
  </conditionalFormatting>
  <conditionalFormatting sqref="AD504">
    <cfRule type="notContainsBlanks" dxfId="2" priority="507">
      <formula>LEN(TRIM(AD504))&gt;0</formula>
    </cfRule>
  </conditionalFormatting>
  <conditionalFormatting sqref="AD505">
    <cfRule type="notContainsBlanks" dxfId="2" priority="508">
      <formula>LEN(TRIM(AD505))&gt;0</formula>
    </cfRule>
  </conditionalFormatting>
  <conditionalFormatting sqref="AD506">
    <cfRule type="notContainsBlanks" dxfId="2" priority="509">
      <formula>LEN(TRIM(AD506))&gt;0</formula>
    </cfRule>
  </conditionalFormatting>
  <conditionalFormatting sqref="AD507">
    <cfRule type="notContainsBlanks" dxfId="2" priority="510">
      <formula>LEN(TRIM(AD507))&gt;0</formula>
    </cfRule>
  </conditionalFormatting>
  <conditionalFormatting sqref="AD508">
    <cfRule type="notContainsBlanks" dxfId="2" priority="511">
      <formula>LEN(TRIM(AD508))&gt;0</formula>
    </cfRule>
  </conditionalFormatting>
  <conditionalFormatting sqref="AD509">
    <cfRule type="notContainsBlanks" dxfId="2" priority="512">
      <formula>LEN(TRIM(AD509))&gt;0</formula>
    </cfRule>
  </conditionalFormatting>
  <conditionalFormatting sqref="AD51">
    <cfRule type="notContainsBlanks" dxfId="2" priority="52">
      <formula>LEN(TRIM(AD51))&gt;0</formula>
    </cfRule>
  </conditionalFormatting>
  <conditionalFormatting sqref="AD510">
    <cfRule type="notContainsBlanks" dxfId="2" priority="513">
      <formula>LEN(TRIM(AD510))&gt;0</formula>
    </cfRule>
  </conditionalFormatting>
  <conditionalFormatting sqref="AD511">
    <cfRule type="notContainsBlanks" dxfId="0" priority="514">
      <formula>LEN(TRIM(AD511))&gt;0</formula>
    </cfRule>
  </conditionalFormatting>
  <conditionalFormatting sqref="AD512">
    <cfRule type="notContainsBlanks" dxfId="2" priority="515">
      <formula>LEN(TRIM(AD512))&gt;0</formula>
    </cfRule>
  </conditionalFormatting>
  <conditionalFormatting sqref="AD513">
    <cfRule type="notContainsBlanks" dxfId="2" priority="516">
      <formula>LEN(TRIM(AD513))&gt;0</formula>
    </cfRule>
  </conditionalFormatting>
  <conditionalFormatting sqref="AD514">
    <cfRule type="notContainsBlanks" dxfId="2" priority="517">
      <formula>LEN(TRIM(AD514))&gt;0</formula>
    </cfRule>
  </conditionalFormatting>
  <conditionalFormatting sqref="AD515">
    <cfRule type="notContainsBlanks" dxfId="2" priority="518">
      <formula>LEN(TRIM(AD515))&gt;0</formula>
    </cfRule>
  </conditionalFormatting>
  <conditionalFormatting sqref="AD516">
    <cfRule type="notContainsBlanks" dxfId="2" priority="519">
      <formula>LEN(TRIM(AD516))&gt;0</formula>
    </cfRule>
  </conditionalFormatting>
  <conditionalFormatting sqref="AD517">
    <cfRule type="notContainsBlanks" dxfId="2" priority="520">
      <formula>LEN(TRIM(AD517))&gt;0</formula>
    </cfRule>
  </conditionalFormatting>
  <conditionalFormatting sqref="AD518">
    <cfRule type="notContainsBlanks" dxfId="2" priority="521">
      <formula>LEN(TRIM(AD518))&gt;0</formula>
    </cfRule>
  </conditionalFormatting>
  <conditionalFormatting sqref="AD519">
    <cfRule type="notContainsBlanks" dxfId="2" priority="522">
      <formula>LEN(TRIM(AD519))&gt;0</formula>
    </cfRule>
  </conditionalFormatting>
  <conditionalFormatting sqref="AD52">
    <cfRule type="notContainsBlanks" dxfId="2" priority="53">
      <formula>LEN(TRIM(AD52))&gt;0</formula>
    </cfRule>
  </conditionalFormatting>
  <conditionalFormatting sqref="AD520">
    <cfRule type="notContainsBlanks" dxfId="2" priority="523">
      <formula>LEN(TRIM(AD520))&gt;0</formula>
    </cfRule>
  </conditionalFormatting>
  <conditionalFormatting sqref="AD521">
    <cfRule type="notContainsBlanks" dxfId="2" priority="524">
      <formula>LEN(TRIM(AD521))&gt;0</formula>
    </cfRule>
  </conditionalFormatting>
  <conditionalFormatting sqref="AD522">
    <cfRule type="notContainsBlanks" dxfId="2" priority="525">
      <formula>LEN(TRIM(AD522))&gt;0</formula>
    </cfRule>
  </conditionalFormatting>
  <conditionalFormatting sqref="AD523">
    <cfRule type="notContainsBlanks" dxfId="2" priority="526">
      <formula>LEN(TRIM(AD523))&gt;0</formula>
    </cfRule>
  </conditionalFormatting>
  <conditionalFormatting sqref="AD524">
    <cfRule type="notContainsBlanks" dxfId="2" priority="527">
      <formula>LEN(TRIM(AD524))&gt;0</formula>
    </cfRule>
  </conditionalFormatting>
  <conditionalFormatting sqref="AD525">
    <cfRule type="notContainsBlanks" dxfId="2" priority="528">
      <formula>LEN(TRIM(AD525))&gt;0</formula>
    </cfRule>
  </conditionalFormatting>
  <conditionalFormatting sqref="AD526">
    <cfRule type="notContainsBlanks" dxfId="2" priority="529">
      <formula>LEN(TRIM(AD526))&gt;0</formula>
    </cfRule>
  </conditionalFormatting>
  <conditionalFormatting sqref="AD527">
    <cfRule type="notContainsBlanks" dxfId="2" priority="530">
      <formula>LEN(TRIM(AD527))&gt;0</formula>
    </cfRule>
  </conditionalFormatting>
  <conditionalFormatting sqref="AD528">
    <cfRule type="notContainsBlanks" dxfId="2" priority="531">
      <formula>LEN(TRIM(AD528))&gt;0</formula>
    </cfRule>
  </conditionalFormatting>
  <conditionalFormatting sqref="AD529">
    <cfRule type="notContainsBlanks" dxfId="2" priority="532">
      <formula>LEN(TRIM(AD529))&gt;0</formula>
    </cfRule>
  </conditionalFormatting>
  <conditionalFormatting sqref="AD53">
    <cfRule type="notContainsBlanks" dxfId="2" priority="54">
      <formula>LEN(TRIM(AD53))&gt;0</formula>
    </cfRule>
  </conditionalFormatting>
  <conditionalFormatting sqref="AD530">
    <cfRule type="notContainsBlanks" dxfId="2" priority="533">
      <formula>LEN(TRIM(AD530))&gt;0</formula>
    </cfRule>
  </conditionalFormatting>
  <conditionalFormatting sqref="AD531">
    <cfRule type="notContainsBlanks" dxfId="2" priority="534">
      <formula>LEN(TRIM(AD531))&gt;0</formula>
    </cfRule>
  </conditionalFormatting>
  <conditionalFormatting sqref="AD532">
    <cfRule type="notContainsBlanks" dxfId="2" priority="535">
      <formula>LEN(TRIM(AD532))&gt;0</formula>
    </cfRule>
  </conditionalFormatting>
  <conditionalFormatting sqref="AD533">
    <cfRule type="notContainsBlanks" dxfId="2" priority="536">
      <formula>LEN(TRIM(AD533))&gt;0</formula>
    </cfRule>
  </conditionalFormatting>
  <conditionalFormatting sqref="AD534">
    <cfRule type="notContainsBlanks" dxfId="2" priority="537">
      <formula>LEN(TRIM(AD534))&gt;0</formula>
    </cfRule>
  </conditionalFormatting>
  <conditionalFormatting sqref="AD535">
    <cfRule type="notContainsBlanks" dxfId="2" priority="538">
      <formula>LEN(TRIM(AD535))&gt;0</formula>
    </cfRule>
  </conditionalFormatting>
  <conditionalFormatting sqref="AD536">
    <cfRule type="notContainsBlanks" dxfId="2" priority="539">
      <formula>LEN(TRIM(AD536))&gt;0</formula>
    </cfRule>
  </conditionalFormatting>
  <conditionalFormatting sqref="AD537">
    <cfRule type="notContainsBlanks" dxfId="2" priority="540">
      <formula>LEN(TRIM(AD537))&gt;0</formula>
    </cfRule>
  </conditionalFormatting>
  <conditionalFormatting sqref="AD538">
    <cfRule type="notContainsBlanks" dxfId="2" priority="541">
      <formula>LEN(TRIM(AD538))&gt;0</formula>
    </cfRule>
  </conditionalFormatting>
  <conditionalFormatting sqref="AD539">
    <cfRule type="notContainsBlanks" dxfId="3" priority="542">
      <formula>LEN(TRIM(AD539))&gt;0</formula>
    </cfRule>
  </conditionalFormatting>
  <conditionalFormatting sqref="AD54">
    <cfRule type="notContainsBlanks" dxfId="2" priority="55">
      <formula>LEN(TRIM(AD54))&gt;0</formula>
    </cfRule>
  </conditionalFormatting>
  <conditionalFormatting sqref="AD540">
    <cfRule type="notContainsBlanks" dxfId="2" priority="543">
      <formula>LEN(TRIM(AD540))&gt;0</formula>
    </cfRule>
  </conditionalFormatting>
  <conditionalFormatting sqref="AD541">
    <cfRule type="notContainsBlanks" dxfId="2" priority="544">
      <formula>LEN(TRIM(AD541))&gt;0</formula>
    </cfRule>
  </conditionalFormatting>
  <conditionalFormatting sqref="AD542">
    <cfRule type="notContainsBlanks" dxfId="5" priority="546">
      <formula>LEN(TRIM(AD542))&gt;0</formula>
    </cfRule>
  </conditionalFormatting>
  <conditionalFormatting sqref="AD543">
    <cfRule type="notContainsBlanks" dxfId="2" priority="547">
      <formula>LEN(TRIM(AD543))&gt;0</formula>
    </cfRule>
  </conditionalFormatting>
  <conditionalFormatting sqref="AD544">
    <cfRule type="notContainsBlanks" dxfId="0" priority="548">
      <formula>LEN(TRIM(AD544))&gt;0</formula>
    </cfRule>
  </conditionalFormatting>
  <conditionalFormatting sqref="AD545">
    <cfRule type="notContainsBlanks" dxfId="0" priority="549">
      <formula>LEN(TRIM(AD545))&gt;0</formula>
    </cfRule>
  </conditionalFormatting>
  <conditionalFormatting sqref="AD546">
    <cfRule type="notContainsBlanks" dxfId="2" priority="550">
      <formula>LEN(TRIM(AD546))&gt;0</formula>
    </cfRule>
  </conditionalFormatting>
  <conditionalFormatting sqref="AD547">
    <cfRule type="notContainsBlanks" dxfId="2" priority="551">
      <formula>LEN(TRIM(AD547))&gt;0</formula>
    </cfRule>
  </conditionalFormatting>
  <conditionalFormatting sqref="AD548">
    <cfRule type="notContainsBlanks" dxfId="2" priority="552">
      <formula>LEN(TRIM(AD548))&gt;0</formula>
    </cfRule>
  </conditionalFormatting>
  <conditionalFormatting sqref="AD549">
    <cfRule type="notContainsBlanks" dxfId="0" priority="553">
      <formula>LEN(TRIM(AD549))&gt;0</formula>
    </cfRule>
  </conditionalFormatting>
  <conditionalFormatting sqref="AD55">
    <cfRule type="notContainsBlanks" dxfId="0" priority="56">
      <formula>LEN(TRIM(AD55))&gt;0</formula>
    </cfRule>
  </conditionalFormatting>
  <conditionalFormatting sqref="AD550">
    <cfRule type="notContainsBlanks" dxfId="2" priority="554">
      <formula>LEN(TRIM(AD550))&gt;0</formula>
    </cfRule>
  </conditionalFormatting>
  <conditionalFormatting sqref="AD551">
    <cfRule type="notContainsBlanks" dxfId="0" priority="555">
      <formula>LEN(TRIM(AD551))&gt;0</formula>
    </cfRule>
  </conditionalFormatting>
  <conditionalFormatting sqref="AD552">
    <cfRule type="notContainsBlanks" dxfId="2" priority="556">
      <formula>LEN(TRIM(AD552))&gt;0</formula>
    </cfRule>
  </conditionalFormatting>
  <conditionalFormatting sqref="AD553">
    <cfRule type="notContainsBlanks" dxfId="0" priority="557">
      <formula>LEN(TRIM(AD553))&gt;0</formula>
    </cfRule>
  </conditionalFormatting>
  <conditionalFormatting sqref="AD554">
    <cfRule type="notContainsBlanks" dxfId="0" priority="558">
      <formula>LEN(TRIM(AD554))&gt;0</formula>
    </cfRule>
  </conditionalFormatting>
  <conditionalFormatting sqref="AD555">
    <cfRule type="notContainsBlanks" dxfId="2" priority="559">
      <formula>LEN(TRIM(AD555))&gt;0</formula>
    </cfRule>
  </conditionalFormatting>
  <conditionalFormatting sqref="AD556">
    <cfRule type="notContainsBlanks" dxfId="2" priority="560">
      <formula>LEN(TRIM(AD556))&gt;0</formula>
    </cfRule>
  </conditionalFormatting>
  <conditionalFormatting sqref="AD557">
    <cfRule type="notContainsBlanks" dxfId="0" priority="561">
      <formula>LEN(TRIM(AD557))&gt;0</formula>
    </cfRule>
  </conditionalFormatting>
  <conditionalFormatting sqref="AD558">
    <cfRule type="notContainsBlanks" dxfId="2" priority="562">
      <formula>LEN(TRIM(AD558))&gt;0</formula>
    </cfRule>
  </conditionalFormatting>
  <conditionalFormatting sqref="AD559">
    <cfRule type="notContainsBlanks" dxfId="2" priority="563">
      <formula>LEN(TRIM(AD559))&gt;0</formula>
    </cfRule>
  </conditionalFormatting>
  <conditionalFormatting sqref="AD56">
    <cfRule type="notContainsBlanks" dxfId="2" priority="57">
      <formula>LEN(TRIM(AD56))&gt;0</formula>
    </cfRule>
  </conditionalFormatting>
  <conditionalFormatting sqref="AD560">
    <cfRule type="notContainsBlanks" dxfId="2" priority="564">
      <formula>LEN(TRIM(AD560))&gt;0</formula>
    </cfRule>
  </conditionalFormatting>
  <conditionalFormatting sqref="AD561">
    <cfRule type="notContainsBlanks" dxfId="0" priority="565">
      <formula>LEN(TRIM(AD561))&gt;0</formula>
    </cfRule>
  </conditionalFormatting>
  <conditionalFormatting sqref="AD562">
    <cfRule type="notContainsBlanks" dxfId="0" priority="566">
      <formula>LEN(TRIM(AD562))&gt;0</formula>
    </cfRule>
  </conditionalFormatting>
  <conditionalFormatting sqref="AD563">
    <cfRule type="notContainsBlanks" dxfId="2" priority="567">
      <formula>LEN(TRIM(AD563))&gt;0</formula>
    </cfRule>
  </conditionalFormatting>
  <conditionalFormatting sqref="AD564">
    <cfRule type="notContainsBlanks" dxfId="2" priority="568">
      <formula>LEN(TRIM(AD564))&gt;0</formula>
    </cfRule>
  </conditionalFormatting>
  <conditionalFormatting sqref="AD565">
    <cfRule type="notContainsBlanks" dxfId="2" priority="569">
      <formula>LEN(TRIM(AD565))&gt;0</formula>
    </cfRule>
  </conditionalFormatting>
  <conditionalFormatting sqref="AD566">
    <cfRule type="notContainsBlanks" dxfId="2" priority="570">
      <formula>LEN(TRIM(AD566))&gt;0</formula>
    </cfRule>
  </conditionalFormatting>
  <conditionalFormatting sqref="AD567">
    <cfRule type="notContainsBlanks" dxfId="2" priority="571">
      <formula>LEN(TRIM(AD567))&gt;0</formula>
    </cfRule>
  </conditionalFormatting>
  <conditionalFormatting sqref="AD568">
    <cfRule type="notContainsBlanks" dxfId="2" priority="572">
      <formula>LEN(TRIM(AD568))&gt;0</formula>
    </cfRule>
  </conditionalFormatting>
  <conditionalFormatting sqref="AD569">
    <cfRule type="notContainsBlanks" dxfId="2" priority="573">
      <formula>LEN(TRIM(AD569))&gt;0</formula>
    </cfRule>
  </conditionalFormatting>
  <conditionalFormatting sqref="AD57">
    <cfRule type="notContainsBlanks" dxfId="0" priority="58">
      <formula>LEN(TRIM(AD57))&gt;0</formula>
    </cfRule>
  </conditionalFormatting>
  <conditionalFormatting sqref="AD570">
    <cfRule type="notContainsBlanks" dxfId="2" priority="574">
      <formula>LEN(TRIM(AD570))&gt;0</formula>
    </cfRule>
  </conditionalFormatting>
  <conditionalFormatting sqref="AD571">
    <cfRule type="notContainsBlanks" dxfId="2" priority="575">
      <formula>LEN(TRIM(AD571))&gt;0</formula>
    </cfRule>
  </conditionalFormatting>
  <conditionalFormatting sqref="AD572">
    <cfRule type="notContainsBlanks" dxfId="2" priority="576">
      <formula>LEN(TRIM(AD572))&gt;0</formula>
    </cfRule>
  </conditionalFormatting>
  <conditionalFormatting sqref="AD573">
    <cfRule type="notContainsBlanks" dxfId="2" priority="577">
      <formula>LEN(TRIM(AD573))&gt;0</formula>
    </cfRule>
  </conditionalFormatting>
  <conditionalFormatting sqref="AD574">
    <cfRule type="notContainsBlanks" dxfId="2" priority="578">
      <formula>LEN(TRIM(AD574))&gt;0</formula>
    </cfRule>
  </conditionalFormatting>
  <conditionalFormatting sqref="AD575">
    <cfRule type="notContainsBlanks" dxfId="2" priority="579">
      <formula>LEN(TRIM(AD575))&gt;0</formula>
    </cfRule>
  </conditionalFormatting>
  <conditionalFormatting sqref="AD576">
    <cfRule type="notContainsBlanks" dxfId="2" priority="580">
      <formula>LEN(TRIM(AD576))&gt;0</formula>
    </cfRule>
  </conditionalFormatting>
  <conditionalFormatting sqref="AD577">
    <cfRule type="notContainsBlanks" dxfId="0" priority="581">
      <formula>LEN(TRIM(AD577))&gt;0</formula>
    </cfRule>
  </conditionalFormatting>
  <conditionalFormatting sqref="AD578">
    <cfRule type="notContainsBlanks" dxfId="2" priority="582">
      <formula>LEN(TRIM(AD578))&gt;0</formula>
    </cfRule>
  </conditionalFormatting>
  <conditionalFormatting sqref="AD579">
    <cfRule type="notContainsBlanks" dxfId="2" priority="583">
      <formula>LEN(TRIM(AD579))&gt;0</formula>
    </cfRule>
  </conditionalFormatting>
  <conditionalFormatting sqref="AD58">
    <cfRule type="notContainsBlanks" dxfId="2" priority="59">
      <formula>LEN(TRIM(AD58))&gt;0</formula>
    </cfRule>
  </conditionalFormatting>
  <conditionalFormatting sqref="AD580">
    <cfRule type="notContainsBlanks" dxfId="0" priority="584">
      <formula>LEN(TRIM(AD580))&gt;0</formula>
    </cfRule>
  </conditionalFormatting>
  <conditionalFormatting sqref="AD581">
    <cfRule type="notContainsBlanks" dxfId="2" priority="585">
      <formula>LEN(TRIM(AD581))&gt;0</formula>
    </cfRule>
  </conditionalFormatting>
  <conditionalFormatting sqref="AD582">
    <cfRule type="notContainsBlanks" dxfId="0" priority="586">
      <formula>LEN(TRIM(AD582))&gt;0</formula>
    </cfRule>
  </conditionalFormatting>
  <conditionalFormatting sqref="AD583">
    <cfRule type="notContainsBlanks" dxfId="2" priority="587">
      <formula>LEN(TRIM(AD583))&gt;0</formula>
    </cfRule>
  </conditionalFormatting>
  <conditionalFormatting sqref="AD584">
    <cfRule type="notContainsBlanks" dxfId="2" priority="588">
      <formula>LEN(TRIM(AD584))&gt;0</formula>
    </cfRule>
  </conditionalFormatting>
  <conditionalFormatting sqref="AD585">
    <cfRule type="notContainsBlanks" dxfId="2" priority="589">
      <formula>LEN(TRIM(AD585))&gt;0</formula>
    </cfRule>
  </conditionalFormatting>
  <conditionalFormatting sqref="AD586">
    <cfRule type="notContainsBlanks" dxfId="2" priority="590">
      <formula>LEN(TRIM(AD586))&gt;0</formula>
    </cfRule>
  </conditionalFormatting>
  <conditionalFormatting sqref="AD587">
    <cfRule type="notContainsBlanks" dxfId="2" priority="591">
      <formula>LEN(TRIM(AD587))&gt;0</formula>
    </cfRule>
  </conditionalFormatting>
  <conditionalFormatting sqref="AD588">
    <cfRule type="notContainsBlanks" dxfId="2" priority="592">
      <formula>LEN(TRIM(AD588))&gt;0</formula>
    </cfRule>
  </conditionalFormatting>
  <conditionalFormatting sqref="AD589">
    <cfRule type="notContainsBlanks" dxfId="0" priority="593">
      <formula>LEN(TRIM(AD589))&gt;0</formula>
    </cfRule>
  </conditionalFormatting>
  <conditionalFormatting sqref="AD59">
    <cfRule type="notContainsBlanks" dxfId="2" priority="60">
      <formula>LEN(TRIM(AD59))&gt;0</formula>
    </cfRule>
  </conditionalFormatting>
  <conditionalFormatting sqref="AD590">
    <cfRule type="notContainsBlanks" dxfId="2" priority="594">
      <formula>LEN(TRIM(AD590))&gt;0</formula>
    </cfRule>
  </conditionalFormatting>
  <conditionalFormatting sqref="AD591">
    <cfRule type="notContainsBlanks" dxfId="0" priority="595">
      <formula>LEN(TRIM(AD591))&gt;0</formula>
    </cfRule>
  </conditionalFormatting>
  <conditionalFormatting sqref="AD592">
    <cfRule type="notContainsBlanks" dxfId="2" priority="596">
      <formula>LEN(TRIM(AD592))&gt;0</formula>
    </cfRule>
  </conditionalFormatting>
  <conditionalFormatting sqref="AD593">
    <cfRule type="notContainsBlanks" dxfId="2" priority="597">
      <formula>LEN(TRIM(AD593))&gt;0</formula>
    </cfRule>
  </conditionalFormatting>
  <conditionalFormatting sqref="AD594">
    <cfRule type="notContainsBlanks" dxfId="2" priority="598">
      <formula>LEN(TRIM(AD594))&gt;0</formula>
    </cfRule>
  </conditionalFormatting>
  <conditionalFormatting sqref="AD595">
    <cfRule type="notContainsBlanks" dxfId="0" priority="599">
      <formula>LEN(TRIM(AD595))&gt;0</formula>
    </cfRule>
  </conditionalFormatting>
  <conditionalFormatting sqref="AD596">
    <cfRule type="notContainsBlanks" dxfId="2" priority="600">
      <formula>LEN(TRIM(AD596))&gt;0</formula>
    </cfRule>
  </conditionalFormatting>
  <conditionalFormatting sqref="AD597">
    <cfRule type="notContainsBlanks" dxfId="0" priority="601">
      <formula>LEN(TRIM(AD597))&gt;0</formula>
    </cfRule>
  </conditionalFormatting>
  <conditionalFormatting sqref="AD598">
    <cfRule type="notContainsBlanks" dxfId="2" priority="602">
      <formula>LEN(TRIM(AD598))&gt;0</formula>
    </cfRule>
  </conditionalFormatting>
  <conditionalFormatting sqref="AD599">
    <cfRule type="notContainsBlanks" dxfId="2" priority="603">
      <formula>LEN(TRIM(AD599))&gt;0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2" priority="61">
      <formula>LEN(TRIM(AD60))&gt;0</formula>
    </cfRule>
  </conditionalFormatting>
  <conditionalFormatting sqref="AD600">
    <cfRule type="notContainsBlanks" dxfId="2" priority="604">
      <formula>LEN(TRIM(AD600))&gt;0</formula>
    </cfRule>
  </conditionalFormatting>
  <conditionalFormatting sqref="AD601">
    <cfRule type="notContainsBlanks" dxfId="2" priority="605">
      <formula>LEN(TRIM(AD601))&gt;0</formula>
    </cfRule>
  </conditionalFormatting>
  <conditionalFormatting sqref="AD602">
    <cfRule type="notContainsBlanks" dxfId="0" priority="606">
      <formula>LEN(TRIM(AD602))&gt;0</formula>
    </cfRule>
  </conditionalFormatting>
  <conditionalFormatting sqref="AD603">
    <cfRule type="notContainsBlanks" dxfId="2" priority="607">
      <formula>LEN(TRIM(AD603))&gt;0</formula>
    </cfRule>
  </conditionalFormatting>
  <conditionalFormatting sqref="AD604">
    <cfRule type="notContainsBlanks" dxfId="2" priority="608">
      <formula>LEN(TRIM(AD604))&gt;0</formula>
    </cfRule>
  </conditionalFormatting>
  <conditionalFormatting sqref="AD605">
    <cfRule type="notContainsBlanks" dxfId="2" priority="609">
      <formula>LEN(TRIM(AD605))&gt;0</formula>
    </cfRule>
  </conditionalFormatting>
  <conditionalFormatting sqref="AD606">
    <cfRule type="notContainsBlanks" dxfId="0" priority="610">
      <formula>LEN(TRIM(AD606))&gt;0</formula>
    </cfRule>
  </conditionalFormatting>
  <conditionalFormatting sqref="AD607">
    <cfRule type="notContainsBlanks" dxfId="2" priority="611">
      <formula>LEN(TRIM(AD607))&gt;0</formula>
    </cfRule>
  </conditionalFormatting>
  <conditionalFormatting sqref="AD608">
    <cfRule type="notContainsBlanks" dxfId="2" priority="612">
      <formula>LEN(TRIM(AD608))&gt;0</formula>
    </cfRule>
  </conditionalFormatting>
  <conditionalFormatting sqref="AD609">
    <cfRule type="notContainsBlanks" dxfId="2" priority="613">
      <formula>LEN(TRIM(AD609))&gt;0</formula>
    </cfRule>
  </conditionalFormatting>
  <conditionalFormatting sqref="AD61">
    <cfRule type="notContainsBlanks" dxfId="2" priority="62">
      <formula>LEN(TRIM(AD61))&gt;0</formula>
    </cfRule>
  </conditionalFormatting>
  <conditionalFormatting sqref="AD610">
    <cfRule type="notContainsBlanks" dxfId="2" priority="614">
      <formula>LEN(TRIM(AD610))&gt;0</formula>
    </cfRule>
  </conditionalFormatting>
  <conditionalFormatting sqref="AD611">
    <cfRule type="notContainsBlanks" dxfId="2" priority="615">
      <formula>LEN(TRIM(AD611))&gt;0</formula>
    </cfRule>
  </conditionalFormatting>
  <conditionalFormatting sqref="AD612">
    <cfRule type="notContainsBlanks" dxfId="2" priority="616">
      <formula>LEN(TRIM(AD612))&gt;0</formula>
    </cfRule>
  </conditionalFormatting>
  <conditionalFormatting sqref="AD613">
    <cfRule type="notContainsBlanks" dxfId="2" priority="617">
      <formula>LEN(TRIM(AD613))&gt;0</formula>
    </cfRule>
  </conditionalFormatting>
  <conditionalFormatting sqref="AD614">
    <cfRule type="notContainsBlanks" dxfId="2" priority="618">
      <formula>LEN(TRIM(AD614))&gt;0</formula>
    </cfRule>
  </conditionalFormatting>
  <conditionalFormatting sqref="AD615">
    <cfRule type="notContainsBlanks" dxfId="2" priority="619">
      <formula>LEN(TRIM(AD615))&gt;0</formula>
    </cfRule>
  </conditionalFormatting>
  <conditionalFormatting sqref="AD616">
    <cfRule type="notContainsBlanks" dxfId="2" priority="620">
      <formula>LEN(TRIM(AD616))&gt;0</formula>
    </cfRule>
  </conditionalFormatting>
  <conditionalFormatting sqref="AD617">
    <cfRule type="notContainsBlanks" dxfId="2" priority="621">
      <formula>LEN(TRIM(AD617))&gt;0</formula>
    </cfRule>
  </conditionalFormatting>
  <conditionalFormatting sqref="AD618">
    <cfRule type="notContainsBlanks" dxfId="2" priority="622">
      <formula>LEN(TRIM(AD618))&gt;0</formula>
    </cfRule>
  </conditionalFormatting>
  <conditionalFormatting sqref="AD619">
    <cfRule type="notContainsBlanks" dxfId="2" priority="623">
      <formula>LEN(TRIM(AD619))&gt;0</formula>
    </cfRule>
  </conditionalFormatting>
  <conditionalFormatting sqref="AD62">
    <cfRule type="notContainsBlanks" dxfId="0" priority="63">
      <formula>LEN(TRIM(AD62))&gt;0</formula>
    </cfRule>
  </conditionalFormatting>
  <conditionalFormatting sqref="AD620">
    <cfRule type="notContainsBlanks" dxfId="2" priority="624">
      <formula>LEN(TRIM(AD620))&gt;0</formula>
    </cfRule>
  </conditionalFormatting>
  <conditionalFormatting sqref="AD621">
    <cfRule type="notContainsBlanks" dxfId="0" priority="625">
      <formula>LEN(TRIM(AD621))&gt;0</formula>
    </cfRule>
  </conditionalFormatting>
  <conditionalFormatting sqref="AD622">
    <cfRule type="notContainsBlanks" dxfId="2" priority="626">
      <formula>LEN(TRIM(AD622))&gt;0</formula>
    </cfRule>
  </conditionalFormatting>
  <conditionalFormatting sqref="AD623">
    <cfRule type="notContainsBlanks" dxfId="2" priority="627">
      <formula>LEN(TRIM(AD623))&gt;0</formula>
    </cfRule>
  </conditionalFormatting>
  <conditionalFormatting sqref="AD624">
    <cfRule type="notContainsBlanks" dxfId="0" priority="628">
      <formula>LEN(TRIM(AD624))&gt;0</formula>
    </cfRule>
  </conditionalFormatting>
  <conditionalFormatting sqref="AD625">
    <cfRule type="notContainsBlanks" dxfId="2" priority="629">
      <formula>LEN(TRIM(AD625))&gt;0</formula>
    </cfRule>
  </conditionalFormatting>
  <conditionalFormatting sqref="AD626">
    <cfRule type="notContainsBlanks" dxfId="0" priority="630">
      <formula>LEN(TRIM(AD626))&gt;0</formula>
    </cfRule>
  </conditionalFormatting>
  <conditionalFormatting sqref="AD627">
    <cfRule type="notContainsBlanks" dxfId="2" priority="631">
      <formula>LEN(TRIM(AD627))&gt;0</formula>
    </cfRule>
  </conditionalFormatting>
  <conditionalFormatting sqref="AD628">
    <cfRule type="notContainsBlanks" dxfId="0" priority="632">
      <formula>LEN(TRIM(AD628))&gt;0</formula>
    </cfRule>
  </conditionalFormatting>
  <conditionalFormatting sqref="AD629">
    <cfRule type="notContainsBlanks" dxfId="2" priority="633">
      <formula>LEN(TRIM(AD629))&gt;0</formula>
    </cfRule>
  </conditionalFormatting>
  <conditionalFormatting sqref="AD63">
    <cfRule type="notContainsBlanks" dxfId="2" priority="64">
      <formula>LEN(TRIM(AD63))&gt;0</formula>
    </cfRule>
  </conditionalFormatting>
  <conditionalFormatting sqref="AD630">
    <cfRule type="notContainsBlanks" dxfId="2" priority="634">
      <formula>LEN(TRIM(AD630))&gt;0</formula>
    </cfRule>
  </conditionalFormatting>
  <conditionalFormatting sqref="AD631">
    <cfRule type="notContainsBlanks" dxfId="2" priority="635">
      <formula>LEN(TRIM(AD631))&gt;0</formula>
    </cfRule>
  </conditionalFormatting>
  <conditionalFormatting sqref="AD632">
    <cfRule type="notContainsBlanks" dxfId="2" priority="636">
      <formula>LEN(TRIM(AD632))&gt;0</formula>
    </cfRule>
  </conditionalFormatting>
  <conditionalFormatting sqref="AD633">
    <cfRule type="notContainsBlanks" dxfId="2" priority="637">
      <formula>LEN(TRIM(AD633))&gt;0</formula>
    </cfRule>
  </conditionalFormatting>
  <conditionalFormatting sqref="AD634">
    <cfRule type="notContainsBlanks" dxfId="2" priority="638">
      <formula>LEN(TRIM(AD634))&gt;0</formula>
    </cfRule>
  </conditionalFormatting>
  <conditionalFormatting sqref="AD635">
    <cfRule type="notContainsBlanks" dxfId="2" priority="639">
      <formula>LEN(TRIM(AD635))&gt;0</formula>
    </cfRule>
  </conditionalFormatting>
  <conditionalFormatting sqref="AD636">
    <cfRule type="notContainsBlanks" dxfId="2" priority="640">
      <formula>LEN(TRIM(AD636))&gt;0</formula>
    </cfRule>
  </conditionalFormatting>
  <conditionalFormatting sqref="AD637">
    <cfRule type="notContainsBlanks" dxfId="2" priority="641">
      <formula>LEN(TRIM(AD637))&gt;0</formula>
    </cfRule>
  </conditionalFormatting>
  <conditionalFormatting sqref="AD638">
    <cfRule type="notContainsBlanks" dxfId="2" priority="642">
      <formula>LEN(TRIM(AD638))&gt;0</formula>
    </cfRule>
  </conditionalFormatting>
  <conditionalFormatting sqref="AD639">
    <cfRule type="notContainsBlanks" dxfId="2" priority="643">
      <formula>LEN(TRIM(AD639))&gt;0</formula>
    </cfRule>
  </conditionalFormatting>
  <conditionalFormatting sqref="AD64">
    <cfRule type="notContainsBlanks" dxfId="0" priority="65">
      <formula>LEN(TRIM(AD64))&gt;0</formula>
    </cfRule>
  </conditionalFormatting>
  <conditionalFormatting sqref="AD640">
    <cfRule type="notContainsBlanks" dxfId="2" priority="644">
      <formula>LEN(TRIM(AD640))&gt;0</formula>
    </cfRule>
  </conditionalFormatting>
  <conditionalFormatting sqref="AD641">
    <cfRule type="notContainsBlanks" dxfId="2" priority="645">
      <formula>LEN(TRIM(AD641))&gt;0</formula>
    </cfRule>
  </conditionalFormatting>
  <conditionalFormatting sqref="AD642">
    <cfRule type="notContainsBlanks" dxfId="2" priority="646">
      <formula>LEN(TRIM(AD642))&gt;0</formula>
    </cfRule>
  </conditionalFormatting>
  <conditionalFormatting sqref="AD643">
    <cfRule type="notContainsBlanks" dxfId="0" priority="647">
      <formula>LEN(TRIM(AD643))&gt;0</formula>
    </cfRule>
  </conditionalFormatting>
  <conditionalFormatting sqref="AD644">
    <cfRule type="notContainsBlanks" dxfId="2" priority="648">
      <formula>LEN(TRIM(AD644))&gt;0</formula>
    </cfRule>
  </conditionalFormatting>
  <conditionalFormatting sqref="AD645">
    <cfRule type="notContainsBlanks" dxfId="2" priority="649">
      <formula>LEN(TRIM(AD645))&gt;0</formula>
    </cfRule>
  </conditionalFormatting>
  <conditionalFormatting sqref="AD646">
    <cfRule type="notContainsBlanks" dxfId="0" priority="650">
      <formula>LEN(TRIM(AD646))&gt;0</formula>
    </cfRule>
  </conditionalFormatting>
  <conditionalFormatting sqref="AD647">
    <cfRule type="notContainsBlanks" dxfId="2" priority="651">
      <formula>LEN(TRIM(AD647))&gt;0</formula>
    </cfRule>
  </conditionalFormatting>
  <conditionalFormatting sqref="AD648">
    <cfRule type="notContainsBlanks" dxfId="0" priority="652">
      <formula>LEN(TRIM(AD648))&gt;0</formula>
    </cfRule>
  </conditionalFormatting>
  <conditionalFormatting sqref="AD649">
    <cfRule type="notContainsBlanks" dxfId="2" priority="653">
      <formula>LEN(TRIM(AD649))&gt;0</formula>
    </cfRule>
  </conditionalFormatting>
  <conditionalFormatting sqref="AD65">
    <cfRule type="notContainsBlanks" dxfId="2" priority="66">
      <formula>LEN(TRIM(AD65))&gt;0</formula>
    </cfRule>
  </conditionalFormatting>
  <conditionalFormatting sqref="AD650">
    <cfRule type="notContainsBlanks" dxfId="2" priority="654">
      <formula>LEN(TRIM(AD650))&gt;0</formula>
    </cfRule>
  </conditionalFormatting>
  <conditionalFormatting sqref="AD651">
    <cfRule type="notContainsBlanks" dxfId="2" priority="655">
      <formula>LEN(TRIM(AD651))&gt;0</formula>
    </cfRule>
  </conditionalFormatting>
  <conditionalFormatting sqref="AD652">
    <cfRule type="notContainsBlanks" dxfId="0" priority="656">
      <formula>LEN(TRIM(AD652))&gt;0</formula>
    </cfRule>
  </conditionalFormatting>
  <conditionalFormatting sqref="AD653">
    <cfRule type="notContainsBlanks" dxfId="2" priority="657">
      <formula>LEN(TRIM(AD653))&gt;0</formula>
    </cfRule>
  </conditionalFormatting>
  <conditionalFormatting sqref="AD654">
    <cfRule type="notContainsBlanks" dxfId="0" priority="658">
      <formula>LEN(TRIM(AD654))&gt;0</formula>
    </cfRule>
  </conditionalFormatting>
  <conditionalFormatting sqref="AD655">
    <cfRule type="notContainsBlanks" dxfId="2" priority="659">
      <formula>LEN(TRIM(AD655))&gt;0</formula>
    </cfRule>
  </conditionalFormatting>
  <conditionalFormatting sqref="AD656">
    <cfRule type="notContainsBlanks" dxfId="2" priority="660">
      <formula>LEN(TRIM(AD656))&gt;0</formula>
    </cfRule>
  </conditionalFormatting>
  <conditionalFormatting sqref="AD657">
    <cfRule type="notContainsBlanks" dxfId="2" priority="661">
      <formula>LEN(TRIM(AD657))&gt;0</formula>
    </cfRule>
  </conditionalFormatting>
  <conditionalFormatting sqref="AD658">
    <cfRule type="notContainsBlanks" dxfId="2" priority="662">
      <formula>LEN(TRIM(AD658))&gt;0</formula>
    </cfRule>
  </conditionalFormatting>
  <conditionalFormatting sqref="AD659">
    <cfRule type="notContainsBlanks" dxfId="2" priority="663">
      <formula>LEN(TRIM(AD659))&gt;0</formula>
    </cfRule>
  </conditionalFormatting>
  <conditionalFormatting sqref="AD66">
    <cfRule type="notContainsBlanks" dxfId="2" priority="67">
      <formula>LEN(TRIM(AD66))&gt;0</formula>
    </cfRule>
  </conditionalFormatting>
  <conditionalFormatting sqref="AD660">
    <cfRule type="notContainsBlanks" dxfId="2" priority="664">
      <formula>LEN(TRIM(AD660))&gt;0</formula>
    </cfRule>
  </conditionalFormatting>
  <conditionalFormatting sqref="AD661">
    <cfRule type="notContainsBlanks" dxfId="2" priority="665">
      <formula>LEN(TRIM(AD661))&gt;0</formula>
    </cfRule>
  </conditionalFormatting>
  <conditionalFormatting sqref="AD662">
    <cfRule type="notContainsBlanks" dxfId="2" priority="666">
      <formula>LEN(TRIM(AD662))&gt;0</formula>
    </cfRule>
  </conditionalFormatting>
  <conditionalFormatting sqref="AD663">
    <cfRule type="notContainsBlanks" dxfId="2" priority="667">
      <formula>LEN(TRIM(AD663))&gt;0</formula>
    </cfRule>
  </conditionalFormatting>
  <conditionalFormatting sqref="AD664">
    <cfRule type="notContainsBlanks" dxfId="0" priority="668">
      <formula>LEN(TRIM(AD664))&gt;0</formula>
    </cfRule>
  </conditionalFormatting>
  <conditionalFormatting sqref="AD665">
    <cfRule type="notContainsBlanks" dxfId="2" priority="669">
      <formula>LEN(TRIM(AD665))&gt;0</formula>
    </cfRule>
  </conditionalFormatting>
  <conditionalFormatting sqref="AD666">
    <cfRule type="notContainsBlanks" dxfId="0" priority="670">
      <formula>LEN(TRIM(AD666))&gt;0</formula>
    </cfRule>
  </conditionalFormatting>
  <conditionalFormatting sqref="AD667">
    <cfRule type="notContainsBlanks" dxfId="2" priority="671">
      <formula>LEN(TRIM(AD667))&gt;0</formula>
    </cfRule>
  </conditionalFormatting>
  <conditionalFormatting sqref="AD668">
    <cfRule type="notContainsBlanks" dxfId="2" priority="672">
      <formula>LEN(TRIM(AD668))&gt;0</formula>
    </cfRule>
  </conditionalFormatting>
  <conditionalFormatting sqref="AD669">
    <cfRule type="notContainsBlanks" dxfId="2" priority="673">
      <formula>LEN(TRIM(AD669))&gt;0</formula>
    </cfRule>
  </conditionalFormatting>
  <conditionalFormatting sqref="AD67">
    <cfRule type="notContainsBlanks" dxfId="2" priority="68">
      <formula>LEN(TRIM(AD67))&gt;0</formula>
    </cfRule>
  </conditionalFormatting>
  <conditionalFormatting sqref="AD670">
    <cfRule type="notContainsBlanks" dxfId="2" priority="674">
      <formula>LEN(TRIM(AD670))&gt;0</formula>
    </cfRule>
  </conditionalFormatting>
  <conditionalFormatting sqref="AD671">
    <cfRule type="notContainsBlanks" dxfId="2" priority="675">
      <formula>LEN(TRIM(AD671))&gt;0</formula>
    </cfRule>
  </conditionalFormatting>
  <conditionalFormatting sqref="AD672">
    <cfRule type="notContainsBlanks" dxfId="2" priority="676">
      <formula>LEN(TRIM(AD672))&gt;0</formula>
    </cfRule>
  </conditionalFormatting>
  <conditionalFormatting sqref="AD673">
    <cfRule type="notContainsBlanks" dxfId="2" priority="677">
      <formula>LEN(TRIM(AD673))&gt;0</formula>
    </cfRule>
  </conditionalFormatting>
  <conditionalFormatting sqref="AD674">
    <cfRule type="notContainsBlanks" dxfId="2" priority="678">
      <formula>LEN(TRIM(AD674))&gt;0</formula>
    </cfRule>
  </conditionalFormatting>
  <conditionalFormatting sqref="AD675">
    <cfRule type="notContainsBlanks" dxfId="2" priority="679">
      <formula>LEN(TRIM(AD675))&gt;0</formula>
    </cfRule>
  </conditionalFormatting>
  <conditionalFormatting sqref="AD676">
    <cfRule type="notContainsBlanks" dxfId="0" priority="680">
      <formula>LEN(TRIM(AD676))&gt;0</formula>
    </cfRule>
  </conditionalFormatting>
  <conditionalFormatting sqref="AD677">
    <cfRule type="notContainsBlanks" dxfId="2" priority="681">
      <formula>LEN(TRIM(AD677))&gt;0</formula>
    </cfRule>
  </conditionalFormatting>
  <conditionalFormatting sqref="AD678">
    <cfRule type="notContainsBlanks" dxfId="2" priority="682">
      <formula>LEN(TRIM(AD678))&gt;0</formula>
    </cfRule>
  </conditionalFormatting>
  <conditionalFormatting sqref="AD679">
    <cfRule type="notContainsBlanks" dxfId="2" priority="683">
      <formula>LEN(TRIM(AD679))&gt;0</formula>
    </cfRule>
  </conditionalFormatting>
  <conditionalFormatting sqref="AD68">
    <cfRule type="notContainsBlanks" dxfId="0" priority="69">
      <formula>LEN(TRIM(AD68))&gt;0</formula>
    </cfRule>
  </conditionalFormatting>
  <conditionalFormatting sqref="AD680">
    <cfRule type="notContainsBlanks" dxfId="2" priority="684">
      <formula>LEN(TRIM(AD680))&gt;0</formula>
    </cfRule>
  </conditionalFormatting>
  <conditionalFormatting sqref="AD681">
    <cfRule type="notContainsBlanks" dxfId="2" priority="685">
      <formula>LEN(TRIM(AD681))&gt;0</formula>
    </cfRule>
  </conditionalFormatting>
  <conditionalFormatting sqref="AD682">
    <cfRule type="notContainsBlanks" dxfId="2" priority="686">
      <formula>LEN(TRIM(AD682))&gt;0</formula>
    </cfRule>
  </conditionalFormatting>
  <conditionalFormatting sqref="AD683">
    <cfRule type="notContainsBlanks" dxfId="2" priority="687">
      <formula>LEN(TRIM(AD683))&gt;0</formula>
    </cfRule>
  </conditionalFormatting>
  <conditionalFormatting sqref="AD684">
    <cfRule type="notContainsBlanks" dxfId="2" priority="688">
      <formula>LEN(TRIM(AD684))&gt;0</formula>
    </cfRule>
  </conditionalFormatting>
  <conditionalFormatting sqref="AD685">
    <cfRule type="notContainsBlanks" dxfId="2" priority="689">
      <formula>LEN(TRIM(AD685))&gt;0</formula>
    </cfRule>
  </conditionalFormatting>
  <conditionalFormatting sqref="AD686">
    <cfRule type="notContainsBlanks" dxfId="2" priority="690">
      <formula>LEN(TRIM(AD686))&gt;0</formula>
    </cfRule>
  </conditionalFormatting>
  <conditionalFormatting sqref="AD687">
    <cfRule type="notContainsBlanks" dxfId="2" priority="691">
      <formula>LEN(TRIM(AD687))&gt;0</formula>
    </cfRule>
  </conditionalFormatting>
  <conditionalFormatting sqref="AD688">
    <cfRule type="notContainsBlanks" dxfId="2" priority="692">
      <formula>LEN(TRIM(AD688))&gt;0</formula>
    </cfRule>
  </conditionalFormatting>
  <conditionalFormatting sqref="AD689">
    <cfRule type="notContainsBlanks" dxfId="2" priority="693">
      <formula>LEN(TRIM(AD689))&gt;0</formula>
    </cfRule>
  </conditionalFormatting>
  <conditionalFormatting sqref="AD69">
    <cfRule type="notContainsBlanks" dxfId="2" priority="70">
      <formula>LEN(TRIM(AD69))&gt;0</formula>
    </cfRule>
  </conditionalFormatting>
  <conditionalFormatting sqref="AD690">
    <cfRule type="notContainsBlanks" dxfId="2" priority="694">
      <formula>LEN(TRIM(AD690))&gt;0</formula>
    </cfRule>
  </conditionalFormatting>
  <conditionalFormatting sqref="AD691">
    <cfRule type="notContainsBlanks" dxfId="2" priority="695">
      <formula>LEN(TRIM(AD691))&gt;0</formula>
    </cfRule>
  </conditionalFormatting>
  <conditionalFormatting sqref="AD692">
    <cfRule type="notContainsBlanks" dxfId="2" priority="696">
      <formula>LEN(TRIM(AD692))&gt;0</formula>
    </cfRule>
  </conditionalFormatting>
  <conditionalFormatting sqref="AD693">
    <cfRule type="notContainsBlanks" dxfId="2" priority="697">
      <formula>LEN(TRIM(AD693))&gt;0</formula>
    </cfRule>
  </conditionalFormatting>
  <conditionalFormatting sqref="AD694">
    <cfRule type="notContainsBlanks" dxfId="2" priority="698">
      <formula>LEN(TRIM(AD694))&gt;0</formula>
    </cfRule>
  </conditionalFormatting>
  <conditionalFormatting sqref="AD695">
    <cfRule type="notContainsBlanks" dxfId="2" priority="699">
      <formula>LEN(TRIM(AD695))&gt;0</formula>
    </cfRule>
  </conditionalFormatting>
  <conditionalFormatting sqref="AD696">
    <cfRule type="notContainsBlanks" dxfId="2" priority="700">
      <formula>LEN(TRIM(AD696))&gt;0</formula>
    </cfRule>
  </conditionalFormatting>
  <conditionalFormatting sqref="AD697">
    <cfRule type="notContainsBlanks" dxfId="2" priority="701">
      <formula>LEN(TRIM(AD697))&gt;0</formula>
    </cfRule>
  </conditionalFormatting>
  <conditionalFormatting sqref="AD698">
    <cfRule type="notContainsBlanks" dxfId="2" priority="702">
      <formula>LEN(TRIM(AD698))&gt;0</formula>
    </cfRule>
  </conditionalFormatting>
  <conditionalFormatting sqref="AD699">
    <cfRule type="notContainsBlanks" dxfId="2" priority="703">
      <formula>LEN(TRIM(AD699))&gt;0</formula>
    </cfRule>
  </conditionalFormatting>
  <conditionalFormatting sqref="AD7">
    <cfRule type="notContainsBlanks" dxfId="1" priority="7">
      <formula>LEN(TRIM(AD7))&gt;0</formula>
    </cfRule>
  </conditionalFormatting>
  <conditionalFormatting sqref="AD70">
    <cfRule type="notContainsBlanks" dxfId="0" priority="71">
      <formula>LEN(TRIM(AD70))&gt;0</formula>
    </cfRule>
  </conditionalFormatting>
  <conditionalFormatting sqref="AD700">
    <cfRule type="notContainsBlanks" dxfId="2" priority="704">
      <formula>LEN(TRIM(AD700))&gt;0</formula>
    </cfRule>
  </conditionalFormatting>
  <conditionalFormatting sqref="AD701">
    <cfRule type="notContainsBlanks" dxfId="2" priority="705">
      <formula>LEN(TRIM(AD701))&gt;0</formula>
    </cfRule>
  </conditionalFormatting>
  <conditionalFormatting sqref="AD702">
    <cfRule type="notContainsBlanks" dxfId="2" priority="706">
      <formula>LEN(TRIM(AD702))&gt;0</formula>
    </cfRule>
  </conditionalFormatting>
  <conditionalFormatting sqref="AD703">
    <cfRule type="notContainsBlanks" dxfId="2" priority="707">
      <formula>LEN(TRIM(AD703))&gt;0</formula>
    </cfRule>
  </conditionalFormatting>
  <conditionalFormatting sqref="AD704">
    <cfRule type="notContainsBlanks" dxfId="2" priority="708">
      <formula>LEN(TRIM(AD704))&gt;0</formula>
    </cfRule>
  </conditionalFormatting>
  <conditionalFormatting sqref="AD705">
    <cfRule type="notContainsBlanks" dxfId="2" priority="709">
      <formula>LEN(TRIM(AD705))&gt;0</formula>
    </cfRule>
  </conditionalFormatting>
  <conditionalFormatting sqref="AD706">
    <cfRule type="notContainsBlanks" dxfId="2" priority="710">
      <formula>LEN(TRIM(AD706))&gt;0</formula>
    </cfRule>
  </conditionalFormatting>
  <conditionalFormatting sqref="AD707">
    <cfRule type="notContainsBlanks" dxfId="2" priority="711">
      <formula>LEN(TRIM(AD707))&gt;0</formula>
    </cfRule>
  </conditionalFormatting>
  <conditionalFormatting sqref="AD708">
    <cfRule type="notContainsBlanks" dxfId="2" priority="712">
      <formula>LEN(TRIM(AD708))&gt;0</formula>
    </cfRule>
  </conditionalFormatting>
  <conditionalFormatting sqref="AD709">
    <cfRule type="notContainsBlanks" dxfId="2" priority="713">
      <formula>LEN(TRIM(AD709))&gt;0</formula>
    </cfRule>
  </conditionalFormatting>
  <conditionalFormatting sqref="AD71">
    <cfRule type="notContainsBlanks" dxfId="2" priority="72">
      <formula>LEN(TRIM(AD71))&gt;0</formula>
    </cfRule>
  </conditionalFormatting>
  <conditionalFormatting sqref="AD710">
    <cfRule type="notContainsBlanks" dxfId="2" priority="714">
      <formula>LEN(TRIM(AD710))&gt;0</formula>
    </cfRule>
  </conditionalFormatting>
  <conditionalFormatting sqref="AD711">
    <cfRule type="notContainsBlanks" dxfId="2" priority="715">
      <formula>LEN(TRIM(AD711))&gt;0</formula>
    </cfRule>
  </conditionalFormatting>
  <conditionalFormatting sqref="AD712">
    <cfRule type="notContainsBlanks" dxfId="2" priority="716">
      <formula>LEN(TRIM(AD712))&gt;0</formula>
    </cfRule>
  </conditionalFormatting>
  <conditionalFormatting sqref="AD713">
    <cfRule type="notContainsBlanks" dxfId="2" priority="717">
      <formula>LEN(TRIM(AD713))&gt;0</formula>
    </cfRule>
  </conditionalFormatting>
  <conditionalFormatting sqref="AD714">
    <cfRule type="notContainsBlanks" dxfId="2" priority="718">
      <formula>LEN(TRIM(AD714))&gt;0</formula>
    </cfRule>
  </conditionalFormatting>
  <conditionalFormatting sqref="AD715">
    <cfRule type="notContainsBlanks" dxfId="3" priority="719">
      <formula>LEN(TRIM(AD715))&gt;0</formula>
    </cfRule>
  </conditionalFormatting>
  <conditionalFormatting sqref="AD716">
    <cfRule type="notContainsBlanks" dxfId="2" priority="720">
      <formula>LEN(TRIM(AD716))&gt;0</formula>
    </cfRule>
  </conditionalFormatting>
  <conditionalFormatting sqref="AD717">
    <cfRule type="notContainsBlanks" dxfId="2" priority="721">
      <formula>LEN(TRIM(AD717))&gt;0</formula>
    </cfRule>
  </conditionalFormatting>
  <conditionalFormatting sqref="AD718">
    <cfRule type="notContainsBlanks" dxfId="5" priority="723">
      <formula>LEN(TRIM(AD718))&gt;0</formula>
    </cfRule>
  </conditionalFormatting>
  <conditionalFormatting sqref="AD719">
    <cfRule type="notContainsBlanks" dxfId="2" priority="724">
      <formula>LEN(TRIM(AD719))&gt;0</formula>
    </cfRule>
  </conditionalFormatting>
  <conditionalFormatting sqref="AD72">
    <cfRule type="notContainsBlanks" dxfId="0" priority="73">
      <formula>LEN(TRIM(AD72))&gt;0</formula>
    </cfRule>
  </conditionalFormatting>
  <conditionalFormatting sqref="AD720">
    <cfRule type="notContainsBlanks" dxfId="0" priority="725">
      <formula>LEN(TRIM(AD720))&gt;0</formula>
    </cfRule>
  </conditionalFormatting>
  <conditionalFormatting sqref="AD721">
    <cfRule type="notContainsBlanks" dxfId="2" priority="726">
      <formula>LEN(TRIM(AD721))&gt;0</formula>
    </cfRule>
  </conditionalFormatting>
  <conditionalFormatting sqref="AD722">
    <cfRule type="notContainsBlanks" dxfId="0" priority="727">
      <formula>LEN(TRIM(AD722))&gt;0</formula>
    </cfRule>
  </conditionalFormatting>
  <conditionalFormatting sqref="AD723">
    <cfRule type="notContainsBlanks" dxfId="2" priority="728">
      <formula>LEN(TRIM(AD723))&gt;0</formula>
    </cfRule>
  </conditionalFormatting>
  <conditionalFormatting sqref="AD724">
    <cfRule type="notContainsBlanks" dxfId="2" priority="729">
      <formula>LEN(TRIM(AD724))&gt;0</formula>
    </cfRule>
  </conditionalFormatting>
  <conditionalFormatting sqref="AD725">
    <cfRule type="notContainsBlanks" dxfId="0" priority="730">
      <formula>LEN(TRIM(AD725))&gt;0</formula>
    </cfRule>
  </conditionalFormatting>
  <conditionalFormatting sqref="AD726">
    <cfRule type="notContainsBlanks" dxfId="2" priority="731">
      <formula>LEN(TRIM(AD726))&gt;0</formula>
    </cfRule>
  </conditionalFormatting>
  <conditionalFormatting sqref="AD727">
    <cfRule type="notContainsBlanks" dxfId="0" priority="732">
      <formula>LEN(TRIM(AD727))&gt;0</formula>
    </cfRule>
  </conditionalFormatting>
  <conditionalFormatting sqref="AD728">
    <cfRule type="notContainsBlanks" dxfId="0" priority="733">
      <formula>LEN(TRIM(AD728))&gt;0</formula>
    </cfRule>
  </conditionalFormatting>
  <conditionalFormatting sqref="AD729">
    <cfRule type="notContainsBlanks" dxfId="2" priority="734">
      <formula>LEN(TRIM(AD729))&gt;0</formula>
    </cfRule>
  </conditionalFormatting>
  <conditionalFormatting sqref="AD73">
    <cfRule type="notContainsBlanks" dxfId="2" priority="74">
      <formula>LEN(TRIM(AD73))&gt;0</formula>
    </cfRule>
  </conditionalFormatting>
  <conditionalFormatting sqref="AD730">
    <cfRule type="notContainsBlanks" dxfId="2" priority="735">
      <formula>LEN(TRIM(AD730))&gt;0</formula>
    </cfRule>
  </conditionalFormatting>
  <conditionalFormatting sqref="AD731">
    <cfRule type="notContainsBlanks" dxfId="2" priority="736">
      <formula>LEN(TRIM(AD731))&gt;0</formula>
    </cfRule>
  </conditionalFormatting>
  <conditionalFormatting sqref="AD732">
    <cfRule type="notContainsBlanks" dxfId="0" priority="737">
      <formula>LEN(TRIM(AD732))&gt;0</formula>
    </cfRule>
  </conditionalFormatting>
  <conditionalFormatting sqref="AD733">
    <cfRule type="notContainsBlanks" dxfId="0" priority="738">
      <formula>LEN(TRIM(AD733))&gt;0</formula>
    </cfRule>
  </conditionalFormatting>
  <conditionalFormatting sqref="AD734">
    <cfRule type="notContainsBlanks" dxfId="2" priority="739">
      <formula>LEN(TRIM(AD734))&gt;0</formula>
    </cfRule>
  </conditionalFormatting>
  <conditionalFormatting sqref="AD735">
    <cfRule type="notContainsBlanks" dxfId="2" priority="740">
      <formula>LEN(TRIM(AD735))&gt;0</formula>
    </cfRule>
  </conditionalFormatting>
  <conditionalFormatting sqref="AD736">
    <cfRule type="notContainsBlanks" dxfId="2" priority="741">
      <formula>LEN(TRIM(AD736))&gt;0</formula>
    </cfRule>
  </conditionalFormatting>
  <conditionalFormatting sqref="AD737">
    <cfRule type="notContainsBlanks" dxfId="2" priority="742">
      <formula>LEN(TRIM(AD737))&gt;0</formula>
    </cfRule>
  </conditionalFormatting>
  <conditionalFormatting sqref="AD738">
    <cfRule type="notContainsBlanks" dxfId="2" priority="743">
      <formula>LEN(TRIM(AD738))&gt;0</formula>
    </cfRule>
  </conditionalFormatting>
  <conditionalFormatting sqref="AD739">
    <cfRule type="notContainsBlanks" dxfId="2" priority="744">
      <formula>LEN(TRIM(AD739))&gt;0</formula>
    </cfRule>
  </conditionalFormatting>
  <conditionalFormatting sqref="AD74">
    <cfRule type="notContainsBlanks" dxfId="2" priority="75">
      <formula>LEN(TRIM(AD74))&gt;0</formula>
    </cfRule>
  </conditionalFormatting>
  <conditionalFormatting sqref="AD740">
    <cfRule type="notContainsBlanks" dxfId="2" priority="745">
      <formula>LEN(TRIM(AD740))&gt;0</formula>
    </cfRule>
  </conditionalFormatting>
  <conditionalFormatting sqref="AD741">
    <cfRule type="notContainsBlanks" dxfId="2" priority="746">
      <formula>LEN(TRIM(AD741))&gt;0</formula>
    </cfRule>
  </conditionalFormatting>
  <conditionalFormatting sqref="AD742">
    <cfRule type="notContainsBlanks" dxfId="2" priority="747">
      <formula>LEN(TRIM(AD742))&gt;0</formula>
    </cfRule>
  </conditionalFormatting>
  <conditionalFormatting sqref="AD743">
    <cfRule type="notContainsBlanks" dxfId="2" priority="748">
      <formula>LEN(TRIM(AD743))&gt;0</formula>
    </cfRule>
  </conditionalFormatting>
  <conditionalFormatting sqref="AD744">
    <cfRule type="notContainsBlanks" dxfId="0" priority="749">
      <formula>LEN(TRIM(AD744))&gt;0</formula>
    </cfRule>
  </conditionalFormatting>
  <conditionalFormatting sqref="AD745">
    <cfRule type="notContainsBlanks" dxfId="2" priority="750">
      <formula>LEN(TRIM(AD745))&gt;0</formula>
    </cfRule>
  </conditionalFormatting>
  <conditionalFormatting sqref="AD746">
    <cfRule type="notContainsBlanks" dxfId="2" priority="751">
      <formula>LEN(TRIM(AD746))&gt;0</formula>
    </cfRule>
  </conditionalFormatting>
  <conditionalFormatting sqref="AD747">
    <cfRule type="notContainsBlanks" dxfId="0" priority="752">
      <formula>LEN(TRIM(AD747))&gt;0</formula>
    </cfRule>
  </conditionalFormatting>
  <conditionalFormatting sqref="AD748">
    <cfRule type="notContainsBlanks" dxfId="2" priority="753">
      <formula>LEN(TRIM(AD748))&gt;0</formula>
    </cfRule>
  </conditionalFormatting>
  <conditionalFormatting sqref="AD749">
    <cfRule type="notContainsBlanks" dxfId="0" priority="754">
      <formula>LEN(TRIM(AD749))&gt;0</formula>
    </cfRule>
  </conditionalFormatting>
  <conditionalFormatting sqref="AD75">
    <cfRule type="notContainsBlanks" dxfId="2" priority="76">
      <formula>LEN(TRIM(AD75))&gt;0</formula>
    </cfRule>
  </conditionalFormatting>
  <conditionalFormatting sqref="AD750">
    <cfRule type="notContainsBlanks" dxfId="2" priority="755">
      <formula>LEN(TRIM(AD750))&gt;0</formula>
    </cfRule>
  </conditionalFormatting>
  <conditionalFormatting sqref="AD751">
    <cfRule type="notContainsBlanks" dxfId="2" priority="756">
      <formula>LEN(TRIM(AD751))&gt;0</formula>
    </cfRule>
  </conditionalFormatting>
  <conditionalFormatting sqref="AD752">
    <cfRule type="notContainsBlanks" dxfId="2" priority="757">
      <formula>LEN(TRIM(AD752))&gt;0</formula>
    </cfRule>
  </conditionalFormatting>
  <conditionalFormatting sqref="AD753">
    <cfRule type="notContainsBlanks" dxfId="2" priority="758">
      <formula>LEN(TRIM(AD753))&gt;0</formula>
    </cfRule>
  </conditionalFormatting>
  <conditionalFormatting sqref="AD754">
    <cfRule type="notContainsBlanks" dxfId="2" priority="759">
      <formula>LEN(TRIM(AD754))&gt;0</formula>
    </cfRule>
  </conditionalFormatting>
  <conditionalFormatting sqref="AD755">
    <cfRule type="notContainsBlanks" dxfId="0" priority="760">
      <formula>LEN(TRIM(AD755))&gt;0</formula>
    </cfRule>
  </conditionalFormatting>
  <conditionalFormatting sqref="AD756">
    <cfRule type="notContainsBlanks" dxfId="2" priority="761">
      <formula>LEN(TRIM(AD756))&gt;0</formula>
    </cfRule>
  </conditionalFormatting>
  <conditionalFormatting sqref="AD757">
    <cfRule type="notContainsBlanks" dxfId="0" priority="762">
      <formula>LEN(TRIM(AD757))&gt;0</formula>
    </cfRule>
  </conditionalFormatting>
  <conditionalFormatting sqref="AD758">
    <cfRule type="notContainsBlanks" dxfId="2" priority="763">
      <formula>LEN(TRIM(AD758))&gt;0</formula>
    </cfRule>
  </conditionalFormatting>
  <conditionalFormatting sqref="AD759">
    <cfRule type="notContainsBlanks" dxfId="2" priority="764">
      <formula>LEN(TRIM(AD759))&gt;0</formula>
    </cfRule>
  </conditionalFormatting>
  <conditionalFormatting sqref="AD76">
    <cfRule type="notContainsBlanks" dxfId="2" priority="77">
      <formula>LEN(TRIM(AD76))&gt;0</formula>
    </cfRule>
  </conditionalFormatting>
  <conditionalFormatting sqref="AD760">
    <cfRule type="notContainsBlanks" dxfId="2" priority="765">
      <formula>LEN(TRIM(AD760))&gt;0</formula>
    </cfRule>
  </conditionalFormatting>
  <conditionalFormatting sqref="AD761">
    <cfRule type="notContainsBlanks" dxfId="0" priority="766">
      <formula>LEN(TRIM(AD761))&gt;0</formula>
    </cfRule>
  </conditionalFormatting>
  <conditionalFormatting sqref="AD762">
    <cfRule type="notContainsBlanks" dxfId="2" priority="767">
      <formula>LEN(TRIM(AD762))&gt;0</formula>
    </cfRule>
  </conditionalFormatting>
  <conditionalFormatting sqref="AD763">
    <cfRule type="notContainsBlanks" dxfId="2" priority="768">
      <formula>LEN(TRIM(AD763))&gt;0</formula>
    </cfRule>
  </conditionalFormatting>
  <conditionalFormatting sqref="AD764">
    <cfRule type="notContainsBlanks" dxfId="2" priority="769">
      <formula>LEN(TRIM(AD764))&gt;0</formula>
    </cfRule>
  </conditionalFormatting>
  <conditionalFormatting sqref="AD765">
    <cfRule type="notContainsBlanks" dxfId="2" priority="770">
      <formula>LEN(TRIM(AD765))&gt;0</formula>
    </cfRule>
  </conditionalFormatting>
  <conditionalFormatting sqref="AD766">
    <cfRule type="notContainsBlanks" dxfId="0" priority="771">
      <formula>LEN(TRIM(AD766))&gt;0</formula>
    </cfRule>
  </conditionalFormatting>
  <conditionalFormatting sqref="AD767">
    <cfRule type="notContainsBlanks" dxfId="2" priority="772">
      <formula>LEN(TRIM(AD767))&gt;0</formula>
    </cfRule>
  </conditionalFormatting>
  <conditionalFormatting sqref="AD768">
    <cfRule type="notContainsBlanks" dxfId="2" priority="773">
      <formula>LEN(TRIM(AD768))&gt;0</formula>
    </cfRule>
  </conditionalFormatting>
  <conditionalFormatting sqref="AD769">
    <cfRule type="notContainsBlanks" dxfId="2" priority="774">
      <formula>LEN(TRIM(AD769))&gt;0</formula>
    </cfRule>
  </conditionalFormatting>
  <conditionalFormatting sqref="AD77">
    <cfRule type="notContainsBlanks" dxfId="2" priority="78">
      <formula>LEN(TRIM(AD77))&gt;0</formula>
    </cfRule>
  </conditionalFormatting>
  <conditionalFormatting sqref="AD770">
    <cfRule type="notContainsBlanks" dxfId="2" priority="775">
      <formula>LEN(TRIM(AD770))&gt;0</formula>
    </cfRule>
  </conditionalFormatting>
  <conditionalFormatting sqref="AD771">
    <cfRule type="notContainsBlanks" dxfId="2" priority="776">
      <formula>LEN(TRIM(AD771))&gt;0</formula>
    </cfRule>
  </conditionalFormatting>
  <conditionalFormatting sqref="AD772">
    <cfRule type="notContainsBlanks" dxfId="2" priority="777">
      <formula>LEN(TRIM(AD772))&gt;0</formula>
    </cfRule>
  </conditionalFormatting>
  <conditionalFormatting sqref="AD773">
    <cfRule type="notContainsBlanks" dxfId="2" priority="778">
      <formula>LEN(TRIM(AD773))&gt;0</formula>
    </cfRule>
  </conditionalFormatting>
  <conditionalFormatting sqref="AD774">
    <cfRule type="notContainsBlanks" dxfId="2" priority="779">
      <formula>LEN(TRIM(AD774))&gt;0</formula>
    </cfRule>
  </conditionalFormatting>
  <conditionalFormatting sqref="AD775">
    <cfRule type="notContainsBlanks" dxfId="2" priority="780">
      <formula>LEN(TRIM(AD775))&gt;0</formula>
    </cfRule>
  </conditionalFormatting>
  <conditionalFormatting sqref="AD776">
    <cfRule type="notContainsBlanks" dxfId="2" priority="781">
      <formula>LEN(TRIM(AD776))&gt;0</formula>
    </cfRule>
  </conditionalFormatting>
  <conditionalFormatting sqref="AD777">
    <cfRule type="notContainsBlanks" dxfId="0" priority="782">
      <formula>LEN(TRIM(AD777))&gt;0</formula>
    </cfRule>
  </conditionalFormatting>
  <conditionalFormatting sqref="AD778">
    <cfRule type="notContainsBlanks" dxfId="2" priority="783">
      <formula>LEN(TRIM(AD778))&gt;0</formula>
    </cfRule>
  </conditionalFormatting>
  <conditionalFormatting sqref="AD779">
    <cfRule type="notContainsBlanks" dxfId="2" priority="784">
      <formula>LEN(TRIM(AD779))&gt;0</formula>
    </cfRule>
  </conditionalFormatting>
  <conditionalFormatting sqref="AD78">
    <cfRule type="notContainsBlanks" dxfId="2" priority="79">
      <formula>LEN(TRIM(AD78))&gt;0</formula>
    </cfRule>
  </conditionalFormatting>
  <conditionalFormatting sqref="AD780">
    <cfRule type="notContainsBlanks" dxfId="0" priority="785">
      <formula>LEN(TRIM(AD780))&gt;0</formula>
    </cfRule>
  </conditionalFormatting>
  <conditionalFormatting sqref="AD781">
    <cfRule type="notContainsBlanks" dxfId="2" priority="786">
      <formula>LEN(TRIM(AD781))&gt;0</formula>
    </cfRule>
  </conditionalFormatting>
  <conditionalFormatting sqref="AD782">
    <cfRule type="notContainsBlanks" dxfId="0" priority="787">
      <formula>LEN(TRIM(AD782))&gt;0</formula>
    </cfRule>
  </conditionalFormatting>
  <conditionalFormatting sqref="AD783">
    <cfRule type="notContainsBlanks" dxfId="2" priority="788">
      <formula>LEN(TRIM(AD783))&gt;0</formula>
    </cfRule>
  </conditionalFormatting>
  <conditionalFormatting sqref="AD784">
    <cfRule type="notContainsBlanks" dxfId="0" priority="789">
      <formula>LEN(TRIM(AD784))&gt;0</formula>
    </cfRule>
  </conditionalFormatting>
  <conditionalFormatting sqref="AD785">
    <cfRule type="notContainsBlanks" dxfId="2" priority="790">
      <formula>LEN(TRIM(AD785))&gt;0</formula>
    </cfRule>
  </conditionalFormatting>
  <conditionalFormatting sqref="AD786">
    <cfRule type="notContainsBlanks" dxfId="2" priority="791">
      <formula>LEN(TRIM(AD786))&gt;0</formula>
    </cfRule>
  </conditionalFormatting>
  <conditionalFormatting sqref="AD787">
    <cfRule type="notContainsBlanks" dxfId="2" priority="792">
      <formula>LEN(TRIM(AD787))&gt;0</formula>
    </cfRule>
  </conditionalFormatting>
  <conditionalFormatting sqref="AD788">
    <cfRule type="notContainsBlanks" dxfId="2" priority="793">
      <formula>LEN(TRIM(AD788))&gt;0</formula>
    </cfRule>
  </conditionalFormatting>
  <conditionalFormatting sqref="AD789">
    <cfRule type="notContainsBlanks" dxfId="2" priority="794">
      <formula>LEN(TRIM(AD789))&gt;0</formula>
    </cfRule>
  </conditionalFormatting>
  <conditionalFormatting sqref="AD79">
    <cfRule type="notContainsBlanks" dxfId="2" priority="80">
      <formula>LEN(TRIM(AD79))&gt;0</formula>
    </cfRule>
  </conditionalFormatting>
  <conditionalFormatting sqref="AD790">
    <cfRule type="notContainsBlanks" dxfId="2" priority="795">
      <formula>LEN(TRIM(AD790))&gt;0</formula>
    </cfRule>
  </conditionalFormatting>
  <conditionalFormatting sqref="AD791">
    <cfRule type="notContainsBlanks" dxfId="2" priority="796">
      <formula>LEN(TRIM(AD791))&gt;0</formula>
    </cfRule>
  </conditionalFormatting>
  <conditionalFormatting sqref="AD792">
    <cfRule type="notContainsBlanks" dxfId="2" priority="797">
      <formula>LEN(TRIM(AD792))&gt;0</formula>
    </cfRule>
  </conditionalFormatting>
  <conditionalFormatting sqref="AD793">
    <cfRule type="notContainsBlanks" dxfId="2" priority="798">
      <formula>LEN(TRIM(AD793))&gt;0</formula>
    </cfRule>
  </conditionalFormatting>
  <conditionalFormatting sqref="AD794">
    <cfRule type="notContainsBlanks" dxfId="2" priority="799">
      <formula>LEN(TRIM(AD794))&gt;0</formula>
    </cfRule>
  </conditionalFormatting>
  <conditionalFormatting sqref="AD795">
    <cfRule type="notContainsBlanks" dxfId="0" priority="800">
      <formula>LEN(TRIM(AD795))&gt;0</formula>
    </cfRule>
  </conditionalFormatting>
  <conditionalFormatting sqref="AD796">
    <cfRule type="notContainsBlanks" dxfId="2" priority="801">
      <formula>LEN(TRIM(AD796))&gt;0</formula>
    </cfRule>
  </conditionalFormatting>
  <conditionalFormatting sqref="AD797">
    <cfRule type="notContainsBlanks" dxfId="2" priority="802">
      <formula>LEN(TRIM(AD797))&gt;0</formula>
    </cfRule>
  </conditionalFormatting>
  <conditionalFormatting sqref="AD798">
    <cfRule type="notContainsBlanks" dxfId="0" priority="803">
      <formula>LEN(TRIM(AD798))&gt;0</formula>
    </cfRule>
  </conditionalFormatting>
  <conditionalFormatting sqref="AD799">
    <cfRule type="notContainsBlanks" dxfId="2" priority="804">
      <formula>LEN(TRIM(AD799))&gt;0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2" priority="81">
      <formula>LEN(TRIM(AD80))&gt;0</formula>
    </cfRule>
  </conditionalFormatting>
  <conditionalFormatting sqref="AD800">
    <cfRule type="notContainsBlanks" dxfId="0" priority="805">
      <formula>LEN(TRIM(AD800))&gt;0</formula>
    </cfRule>
  </conditionalFormatting>
  <conditionalFormatting sqref="AD801">
    <cfRule type="notContainsBlanks" dxfId="2" priority="806">
      <formula>LEN(TRIM(AD801))&gt;0</formula>
    </cfRule>
  </conditionalFormatting>
  <conditionalFormatting sqref="AD802">
    <cfRule type="notContainsBlanks" dxfId="2" priority="807">
      <formula>LEN(TRIM(AD802))&gt;0</formula>
    </cfRule>
  </conditionalFormatting>
  <conditionalFormatting sqref="AD803">
    <cfRule type="notContainsBlanks" dxfId="2" priority="808">
      <formula>LEN(TRIM(AD803))&gt;0</formula>
    </cfRule>
  </conditionalFormatting>
  <conditionalFormatting sqref="AD804">
    <cfRule type="notContainsBlanks" dxfId="0" priority="809">
      <formula>LEN(TRIM(AD804))&gt;0</formula>
    </cfRule>
  </conditionalFormatting>
  <conditionalFormatting sqref="AD805">
    <cfRule type="notContainsBlanks" dxfId="2" priority="810">
      <formula>LEN(TRIM(AD805))&gt;0</formula>
    </cfRule>
  </conditionalFormatting>
  <conditionalFormatting sqref="AD806">
    <cfRule type="notContainsBlanks" dxfId="0" priority="811">
      <formula>LEN(TRIM(AD806))&gt;0</formula>
    </cfRule>
  </conditionalFormatting>
  <conditionalFormatting sqref="AD807">
    <cfRule type="notContainsBlanks" dxfId="2" priority="812">
      <formula>LEN(TRIM(AD807))&gt;0</formula>
    </cfRule>
  </conditionalFormatting>
  <conditionalFormatting sqref="AD808">
    <cfRule type="notContainsBlanks" dxfId="2" priority="813">
      <formula>LEN(TRIM(AD808))&gt;0</formula>
    </cfRule>
  </conditionalFormatting>
  <conditionalFormatting sqref="AD809">
    <cfRule type="notContainsBlanks" dxfId="2" priority="814">
      <formula>LEN(TRIM(AD809))&gt;0</formula>
    </cfRule>
  </conditionalFormatting>
  <conditionalFormatting sqref="AD81">
    <cfRule type="notContainsBlanks" dxfId="0" priority="82">
      <formula>LEN(TRIM(AD81))&gt;0</formula>
    </cfRule>
  </conditionalFormatting>
  <conditionalFormatting sqref="AD810">
    <cfRule type="notContainsBlanks" dxfId="2" priority="815">
      <formula>LEN(TRIM(AD810))&gt;0</formula>
    </cfRule>
  </conditionalFormatting>
  <conditionalFormatting sqref="AD811">
    <cfRule type="notContainsBlanks" dxfId="2" priority="816">
      <formula>LEN(TRIM(AD811))&gt;0</formula>
    </cfRule>
  </conditionalFormatting>
  <conditionalFormatting sqref="AD812">
    <cfRule type="notContainsBlanks" dxfId="2" priority="817">
      <formula>LEN(TRIM(AD812))&gt;0</formula>
    </cfRule>
  </conditionalFormatting>
  <conditionalFormatting sqref="AD813">
    <cfRule type="notContainsBlanks" dxfId="2" priority="818">
      <formula>LEN(TRIM(AD813))&gt;0</formula>
    </cfRule>
  </conditionalFormatting>
  <conditionalFormatting sqref="AD814">
    <cfRule type="notContainsBlanks" dxfId="2" priority="819">
      <formula>LEN(TRIM(AD814))&gt;0</formula>
    </cfRule>
  </conditionalFormatting>
  <conditionalFormatting sqref="AD815">
    <cfRule type="notContainsBlanks" dxfId="2" priority="820">
      <formula>LEN(TRIM(AD815))&gt;0</formula>
    </cfRule>
  </conditionalFormatting>
  <conditionalFormatting sqref="AD816">
    <cfRule type="notContainsBlanks" dxfId="0" priority="821">
      <formula>LEN(TRIM(AD816))&gt;0</formula>
    </cfRule>
  </conditionalFormatting>
  <conditionalFormatting sqref="AD817">
    <cfRule type="notContainsBlanks" dxfId="2" priority="822">
      <formula>LEN(TRIM(AD817))&gt;0</formula>
    </cfRule>
  </conditionalFormatting>
  <conditionalFormatting sqref="AD818">
    <cfRule type="notContainsBlanks" dxfId="0" priority="823">
      <formula>LEN(TRIM(AD818))&gt;0</formula>
    </cfRule>
  </conditionalFormatting>
  <conditionalFormatting sqref="AD819">
    <cfRule type="notContainsBlanks" dxfId="2" priority="824">
      <formula>LEN(TRIM(AD819))&gt;0</formula>
    </cfRule>
  </conditionalFormatting>
  <conditionalFormatting sqref="AD82">
    <cfRule type="notContainsBlanks" dxfId="2" priority="83">
      <formula>LEN(TRIM(AD82))&gt;0</formula>
    </cfRule>
  </conditionalFormatting>
  <conditionalFormatting sqref="AD820">
    <cfRule type="notContainsBlanks" dxfId="2" priority="825">
      <formula>LEN(TRIM(AD820))&gt;0</formula>
    </cfRule>
  </conditionalFormatting>
  <conditionalFormatting sqref="AD821">
    <cfRule type="notContainsBlanks" dxfId="2" priority="826">
      <formula>LEN(TRIM(AD821))&gt;0</formula>
    </cfRule>
  </conditionalFormatting>
  <conditionalFormatting sqref="AD822">
    <cfRule type="notContainsBlanks" dxfId="2" priority="827">
      <formula>LEN(TRIM(AD822))&gt;0</formula>
    </cfRule>
  </conditionalFormatting>
  <conditionalFormatting sqref="AD823">
    <cfRule type="notContainsBlanks" dxfId="2" priority="828">
      <formula>LEN(TRIM(AD823))&gt;0</formula>
    </cfRule>
  </conditionalFormatting>
  <conditionalFormatting sqref="AD824">
    <cfRule type="notContainsBlanks" dxfId="2" priority="829">
      <formula>LEN(TRIM(AD824))&gt;0</formula>
    </cfRule>
  </conditionalFormatting>
  <conditionalFormatting sqref="AD825">
    <cfRule type="notContainsBlanks" dxfId="2" priority="830">
      <formula>LEN(TRIM(AD825))&gt;0</formula>
    </cfRule>
  </conditionalFormatting>
  <conditionalFormatting sqref="AD826">
    <cfRule type="notContainsBlanks" dxfId="2" priority="831">
      <formula>LEN(TRIM(AD826))&gt;0</formula>
    </cfRule>
  </conditionalFormatting>
  <conditionalFormatting sqref="AD827">
    <cfRule type="notContainsBlanks" dxfId="2" priority="832">
      <formula>LEN(TRIM(AD827))&gt;0</formula>
    </cfRule>
  </conditionalFormatting>
  <conditionalFormatting sqref="AD828">
    <cfRule type="notContainsBlanks" dxfId="0" priority="833">
      <formula>LEN(TRIM(AD828))&gt;0</formula>
    </cfRule>
  </conditionalFormatting>
  <conditionalFormatting sqref="AD829">
    <cfRule type="notContainsBlanks" dxfId="2" priority="834">
      <formula>LEN(TRIM(AD829))&gt;0</formula>
    </cfRule>
  </conditionalFormatting>
  <conditionalFormatting sqref="AD83">
    <cfRule type="notContainsBlanks" dxfId="0" priority="84">
      <formula>LEN(TRIM(AD83))&gt;0</formula>
    </cfRule>
  </conditionalFormatting>
  <conditionalFormatting sqref="AD830">
    <cfRule type="notContainsBlanks" dxfId="2" priority="835">
      <formula>LEN(TRIM(AD830))&gt;0</formula>
    </cfRule>
  </conditionalFormatting>
  <conditionalFormatting sqref="AD831">
    <cfRule type="notContainsBlanks" dxfId="2" priority="836">
      <formula>LEN(TRIM(AD831))&gt;0</formula>
    </cfRule>
  </conditionalFormatting>
  <conditionalFormatting sqref="AD832">
    <cfRule type="notContainsBlanks" dxfId="2" priority="837">
      <formula>LEN(TRIM(AD832))&gt;0</formula>
    </cfRule>
  </conditionalFormatting>
  <conditionalFormatting sqref="AD833">
    <cfRule type="notContainsBlanks" dxfId="2" priority="838">
      <formula>LEN(TRIM(AD833))&gt;0</formula>
    </cfRule>
  </conditionalFormatting>
  <conditionalFormatting sqref="AD834">
    <cfRule type="notContainsBlanks" dxfId="2" priority="839">
      <formula>LEN(TRIM(AD834))&gt;0</formula>
    </cfRule>
  </conditionalFormatting>
  <conditionalFormatting sqref="AD835">
    <cfRule type="notContainsBlanks" dxfId="2" priority="840">
      <formula>LEN(TRIM(AD835))&gt;0</formula>
    </cfRule>
  </conditionalFormatting>
  <conditionalFormatting sqref="AD836">
    <cfRule type="notContainsBlanks" dxfId="2" priority="841">
      <formula>LEN(TRIM(AD836))&gt;0</formula>
    </cfRule>
  </conditionalFormatting>
  <conditionalFormatting sqref="AD837">
    <cfRule type="notContainsBlanks" dxfId="2" priority="842">
      <formula>LEN(TRIM(AD837))&gt;0</formula>
    </cfRule>
  </conditionalFormatting>
  <conditionalFormatting sqref="AD838">
    <cfRule type="notContainsBlanks" dxfId="2" priority="843">
      <formula>LEN(TRIM(AD838))&gt;0</formula>
    </cfRule>
  </conditionalFormatting>
  <conditionalFormatting sqref="AD839">
    <cfRule type="notContainsBlanks" dxfId="2" priority="844">
      <formula>LEN(TRIM(AD839))&gt;0</formula>
    </cfRule>
  </conditionalFormatting>
  <conditionalFormatting sqref="AD84">
    <cfRule type="notContainsBlanks" dxfId="2" priority="85">
      <formula>LEN(TRIM(AD84))&gt;0</formula>
    </cfRule>
  </conditionalFormatting>
  <conditionalFormatting sqref="AD840">
    <cfRule type="notContainsBlanks" dxfId="2" priority="845">
      <formula>LEN(TRIM(AD840))&gt;0</formula>
    </cfRule>
  </conditionalFormatting>
  <conditionalFormatting sqref="AD841">
    <cfRule type="notContainsBlanks" dxfId="2" priority="846">
      <formula>LEN(TRIM(AD841))&gt;0</formula>
    </cfRule>
  </conditionalFormatting>
  <conditionalFormatting sqref="AD842">
    <cfRule type="notContainsBlanks" dxfId="2" priority="847">
      <formula>LEN(TRIM(AD842))&gt;0</formula>
    </cfRule>
  </conditionalFormatting>
  <conditionalFormatting sqref="AD843">
    <cfRule type="notContainsBlanks" dxfId="2" priority="848">
      <formula>LEN(TRIM(AD843))&gt;0</formula>
    </cfRule>
  </conditionalFormatting>
  <conditionalFormatting sqref="AD844">
    <cfRule type="notContainsBlanks" dxfId="2" priority="849">
      <formula>LEN(TRIM(AD844))&gt;0</formula>
    </cfRule>
  </conditionalFormatting>
  <conditionalFormatting sqref="AD845">
    <cfRule type="notContainsBlanks" dxfId="2" priority="850">
      <formula>LEN(TRIM(AD845))&gt;0</formula>
    </cfRule>
  </conditionalFormatting>
  <conditionalFormatting sqref="AD846">
    <cfRule type="notContainsBlanks" dxfId="2" priority="851">
      <formula>LEN(TRIM(AD846))&gt;0</formula>
    </cfRule>
  </conditionalFormatting>
  <conditionalFormatting sqref="AD847">
    <cfRule type="notContainsBlanks" dxfId="2" priority="852">
      <formula>LEN(TRIM(AD847))&gt;0</formula>
    </cfRule>
  </conditionalFormatting>
  <conditionalFormatting sqref="AD848">
    <cfRule type="notContainsBlanks" dxfId="2" priority="853">
      <formula>LEN(TRIM(AD848))&gt;0</formula>
    </cfRule>
  </conditionalFormatting>
  <conditionalFormatting sqref="AD849">
    <cfRule type="notContainsBlanks" dxfId="2" priority="854">
      <formula>LEN(TRIM(AD849))&gt;0</formula>
    </cfRule>
  </conditionalFormatting>
  <conditionalFormatting sqref="AD85">
    <cfRule type="notContainsBlanks" dxfId="2" priority="86">
      <formula>LEN(TRIM(AD85))&gt;0</formula>
    </cfRule>
  </conditionalFormatting>
  <conditionalFormatting sqref="AD850">
    <cfRule type="notContainsBlanks" dxfId="2" priority="855">
      <formula>LEN(TRIM(AD850))&gt;0</formula>
    </cfRule>
  </conditionalFormatting>
  <conditionalFormatting sqref="AD851">
    <cfRule type="notContainsBlanks" dxfId="2" priority="856">
      <formula>LEN(TRIM(AD851))&gt;0</formula>
    </cfRule>
  </conditionalFormatting>
  <conditionalFormatting sqref="AD852">
    <cfRule type="notContainsBlanks" dxfId="2" priority="857">
      <formula>LEN(TRIM(AD852))&gt;0</formula>
    </cfRule>
  </conditionalFormatting>
  <conditionalFormatting sqref="AD853">
    <cfRule type="notContainsBlanks" dxfId="2" priority="858">
      <formula>LEN(TRIM(AD853))&gt;0</formula>
    </cfRule>
  </conditionalFormatting>
  <conditionalFormatting sqref="AD854">
    <cfRule type="notContainsBlanks" dxfId="2" priority="859">
      <formula>LEN(TRIM(AD854))&gt;0</formula>
    </cfRule>
  </conditionalFormatting>
  <conditionalFormatting sqref="AD855">
    <cfRule type="notContainsBlanks" dxfId="2" priority="860">
      <formula>LEN(TRIM(AD855))&gt;0</formula>
    </cfRule>
  </conditionalFormatting>
  <conditionalFormatting sqref="AD856">
    <cfRule type="notContainsBlanks" dxfId="2" priority="861">
      <formula>LEN(TRIM(AD856))&gt;0</formula>
    </cfRule>
  </conditionalFormatting>
  <conditionalFormatting sqref="AD857">
    <cfRule type="notContainsBlanks" dxfId="2" priority="862">
      <formula>LEN(TRIM(AD857))&gt;0</formula>
    </cfRule>
  </conditionalFormatting>
  <conditionalFormatting sqref="AD858">
    <cfRule type="notContainsBlanks" dxfId="2" priority="863">
      <formula>LEN(TRIM(AD858))&gt;0</formula>
    </cfRule>
  </conditionalFormatting>
  <conditionalFormatting sqref="AD859">
    <cfRule type="notContainsBlanks" dxfId="2" priority="864">
      <formula>LEN(TRIM(AD859))&gt;0</formula>
    </cfRule>
  </conditionalFormatting>
  <conditionalFormatting sqref="AD86">
    <cfRule type="notContainsBlanks" dxfId="2" priority="87">
      <formula>LEN(TRIM(AD86))&gt;0</formula>
    </cfRule>
  </conditionalFormatting>
  <conditionalFormatting sqref="AD860">
    <cfRule type="notContainsBlanks" dxfId="2" priority="865">
      <formula>LEN(TRIM(AD860))&gt;0</formula>
    </cfRule>
  </conditionalFormatting>
  <conditionalFormatting sqref="AD861">
    <cfRule type="notContainsBlanks" dxfId="2" priority="866">
      <formula>LEN(TRIM(AD861))&gt;0</formula>
    </cfRule>
  </conditionalFormatting>
  <conditionalFormatting sqref="AD862">
    <cfRule type="notContainsBlanks" dxfId="2" priority="867">
      <formula>LEN(TRIM(AD862))&gt;0</formula>
    </cfRule>
  </conditionalFormatting>
  <conditionalFormatting sqref="AD863">
    <cfRule type="notContainsBlanks" dxfId="2" priority="868">
      <formula>LEN(TRIM(AD863))&gt;0</formula>
    </cfRule>
  </conditionalFormatting>
  <conditionalFormatting sqref="AD864">
    <cfRule type="notContainsBlanks" dxfId="2" priority="869">
      <formula>LEN(TRIM(AD864))&gt;0</formula>
    </cfRule>
  </conditionalFormatting>
  <conditionalFormatting sqref="AD865">
    <cfRule type="notContainsBlanks" dxfId="2" priority="870">
      <formula>LEN(TRIM(AD865))&gt;0</formula>
    </cfRule>
  </conditionalFormatting>
  <conditionalFormatting sqref="AD866">
    <cfRule type="notContainsBlanks" dxfId="2" priority="871">
      <formula>LEN(TRIM(AD866))&gt;0</formula>
    </cfRule>
  </conditionalFormatting>
  <conditionalFormatting sqref="AD867">
    <cfRule type="notContainsBlanks" dxfId="2" priority="872">
      <formula>LEN(TRIM(AD867))&gt;0</formula>
    </cfRule>
  </conditionalFormatting>
  <conditionalFormatting sqref="AD868">
    <cfRule type="notContainsBlanks" dxfId="2" priority="873">
      <formula>LEN(TRIM(AD868))&gt;0</formula>
    </cfRule>
  </conditionalFormatting>
  <conditionalFormatting sqref="AD869">
    <cfRule type="notContainsBlanks" dxfId="2" priority="874">
      <formula>LEN(TRIM(AD869))&gt;0</formula>
    </cfRule>
  </conditionalFormatting>
  <conditionalFormatting sqref="AD87">
    <cfRule type="notContainsBlanks" dxfId="2" priority="88">
      <formula>LEN(TRIM(AD87))&gt;0</formula>
    </cfRule>
  </conditionalFormatting>
  <conditionalFormatting sqref="AD870">
    <cfRule type="notContainsBlanks" dxfId="2" priority="875">
      <formula>LEN(TRIM(AD870))&gt;0</formula>
    </cfRule>
  </conditionalFormatting>
  <conditionalFormatting sqref="AD871">
    <cfRule type="notContainsBlanks" dxfId="3" priority="876">
      <formula>LEN(TRIM(AD871))&gt;0</formula>
    </cfRule>
  </conditionalFormatting>
  <conditionalFormatting sqref="AD872">
    <cfRule type="notContainsBlanks" dxfId="2" priority="877">
      <formula>LEN(TRIM(AD872))&gt;0</formula>
    </cfRule>
  </conditionalFormatting>
  <conditionalFormatting sqref="AD873">
    <cfRule type="notContainsBlanks" dxfId="2" priority="878">
      <formula>LEN(TRIM(AD873))&gt;0</formula>
    </cfRule>
  </conditionalFormatting>
  <conditionalFormatting sqref="AD874">
    <cfRule type="notContainsBlanks" dxfId="5" priority="880">
      <formula>LEN(TRIM(AD874))&gt;0</formula>
    </cfRule>
  </conditionalFormatting>
  <conditionalFormatting sqref="AD875">
    <cfRule type="notContainsBlanks" dxfId="2" priority="881">
      <formula>LEN(TRIM(AD875))&gt;0</formula>
    </cfRule>
  </conditionalFormatting>
  <conditionalFormatting sqref="AD876">
    <cfRule type="notContainsBlanks" dxfId="0" priority="882">
      <formula>LEN(TRIM(AD876))&gt;0</formula>
    </cfRule>
  </conditionalFormatting>
  <conditionalFormatting sqref="AD877">
    <cfRule type="notContainsBlanks" dxfId="0" priority="883">
      <formula>LEN(TRIM(AD877))&gt;0</formula>
    </cfRule>
  </conditionalFormatting>
  <conditionalFormatting sqref="AD878">
    <cfRule type="notContainsBlanks" dxfId="2" priority="884">
      <formula>LEN(TRIM(AD878))&gt;0</formula>
    </cfRule>
  </conditionalFormatting>
  <conditionalFormatting sqref="AD879">
    <cfRule type="notContainsBlanks" dxfId="2" priority="885">
      <formula>LEN(TRIM(AD879))&gt;0</formula>
    </cfRule>
  </conditionalFormatting>
  <conditionalFormatting sqref="AD88">
    <cfRule type="notContainsBlanks" dxfId="2" priority="89">
      <formula>LEN(TRIM(AD88))&gt;0</formula>
    </cfRule>
  </conditionalFormatting>
  <conditionalFormatting sqref="AD880">
    <cfRule type="notContainsBlanks" dxfId="0" priority="886">
      <formula>LEN(TRIM(AD880))&gt;0</formula>
    </cfRule>
  </conditionalFormatting>
  <conditionalFormatting sqref="AD881">
    <cfRule type="notContainsBlanks" dxfId="2" priority="887">
      <formula>LEN(TRIM(AD881))&gt;0</formula>
    </cfRule>
  </conditionalFormatting>
  <conditionalFormatting sqref="AD882">
    <cfRule type="notContainsBlanks" dxfId="0" priority="888">
      <formula>LEN(TRIM(AD882))&gt;0</formula>
    </cfRule>
  </conditionalFormatting>
  <conditionalFormatting sqref="AD883">
    <cfRule type="notContainsBlanks" dxfId="2" priority="889">
      <formula>LEN(TRIM(AD883))&gt;0</formula>
    </cfRule>
  </conditionalFormatting>
  <conditionalFormatting sqref="AD884">
    <cfRule type="notContainsBlanks" dxfId="2" priority="890">
      <formula>LEN(TRIM(AD884))&gt;0</formula>
    </cfRule>
  </conditionalFormatting>
  <conditionalFormatting sqref="AD885">
    <cfRule type="notContainsBlanks" dxfId="2" priority="891">
      <formula>LEN(TRIM(AD885))&gt;0</formula>
    </cfRule>
  </conditionalFormatting>
  <conditionalFormatting sqref="AD886">
    <cfRule type="notContainsBlanks" dxfId="2" priority="892">
      <formula>LEN(TRIM(AD886))&gt;0</formula>
    </cfRule>
  </conditionalFormatting>
  <conditionalFormatting sqref="AD887">
    <cfRule type="notContainsBlanks" dxfId="2" priority="893">
      <formula>LEN(TRIM(AD887))&gt;0</formula>
    </cfRule>
  </conditionalFormatting>
  <conditionalFormatting sqref="AD888">
    <cfRule type="notContainsBlanks" dxfId="2" priority="894">
      <formula>LEN(TRIM(AD888))&gt;0</formula>
    </cfRule>
  </conditionalFormatting>
  <conditionalFormatting sqref="AD889">
    <cfRule type="notContainsBlanks" dxfId="2" priority="895">
      <formula>LEN(TRIM(AD889))&gt;0</formula>
    </cfRule>
  </conditionalFormatting>
  <conditionalFormatting sqref="AD89">
    <cfRule type="notContainsBlanks" dxfId="2" priority="90">
      <formula>LEN(TRIM(AD89))&gt;0</formula>
    </cfRule>
  </conditionalFormatting>
  <conditionalFormatting sqref="AD890">
    <cfRule type="notContainsBlanks" dxfId="2" priority="896">
      <formula>LEN(TRIM(AD890))&gt;0</formula>
    </cfRule>
  </conditionalFormatting>
  <conditionalFormatting sqref="AD891">
    <cfRule type="notContainsBlanks" dxfId="2" priority="897">
      <formula>LEN(TRIM(AD891))&gt;0</formula>
    </cfRule>
  </conditionalFormatting>
  <conditionalFormatting sqref="AD892">
    <cfRule type="notContainsBlanks" dxfId="2" priority="898">
      <formula>LEN(TRIM(AD892))&gt;0</formula>
    </cfRule>
  </conditionalFormatting>
  <conditionalFormatting sqref="AD893">
    <cfRule type="notContainsBlanks" dxfId="2" priority="899">
      <formula>LEN(TRIM(AD893))&gt;0</formula>
    </cfRule>
  </conditionalFormatting>
  <conditionalFormatting sqref="AD894">
    <cfRule type="notContainsBlanks" dxfId="2" priority="900">
      <formula>LEN(TRIM(AD894))&gt;0</formula>
    </cfRule>
  </conditionalFormatting>
  <conditionalFormatting sqref="AD895">
    <cfRule type="notContainsBlanks" dxfId="2" priority="901">
      <formula>LEN(TRIM(AD895))&gt;0</formula>
    </cfRule>
  </conditionalFormatting>
  <conditionalFormatting sqref="AD896">
    <cfRule type="notContainsBlanks" dxfId="2" priority="902">
      <formula>LEN(TRIM(AD896))&gt;0</formula>
    </cfRule>
  </conditionalFormatting>
  <conditionalFormatting sqref="AD897">
    <cfRule type="notContainsBlanks" dxfId="2" priority="903">
      <formula>LEN(TRIM(AD897))&gt;0</formula>
    </cfRule>
  </conditionalFormatting>
  <conditionalFormatting sqref="AD898">
    <cfRule type="notContainsBlanks" dxfId="2" priority="904">
      <formula>LEN(TRIM(AD898))&gt;0</formula>
    </cfRule>
  </conditionalFormatting>
  <conditionalFormatting sqref="AD899">
    <cfRule type="notContainsBlanks" dxfId="2" priority="905">
      <formula>LEN(TRIM(AD899))&gt;0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2" priority="91">
      <formula>LEN(TRIM(AD90))&gt;0</formula>
    </cfRule>
  </conditionalFormatting>
  <conditionalFormatting sqref="AD900">
    <cfRule type="notContainsBlanks" dxfId="2" priority="906">
      <formula>LEN(TRIM(AD900))&gt;0</formula>
    </cfRule>
  </conditionalFormatting>
  <conditionalFormatting sqref="AD901">
    <cfRule type="notContainsBlanks" dxfId="2" priority="907">
      <formula>LEN(TRIM(AD901))&gt;0</formula>
    </cfRule>
  </conditionalFormatting>
  <conditionalFormatting sqref="AD902">
    <cfRule type="notContainsBlanks" dxfId="2" priority="908">
      <formula>LEN(TRIM(AD902))&gt;0</formula>
    </cfRule>
  </conditionalFormatting>
  <conditionalFormatting sqref="AD903">
    <cfRule type="notContainsBlanks" dxfId="2" priority="909">
      <formula>LEN(TRIM(AD903))&gt;0</formula>
    </cfRule>
  </conditionalFormatting>
  <conditionalFormatting sqref="AD904">
    <cfRule type="notContainsBlanks" dxfId="2" priority="910">
      <formula>LEN(TRIM(AD904))&gt;0</formula>
    </cfRule>
  </conditionalFormatting>
  <conditionalFormatting sqref="AD905">
    <cfRule type="notContainsBlanks" dxfId="2" priority="911">
      <formula>LEN(TRIM(AD905))&gt;0</formula>
    </cfRule>
  </conditionalFormatting>
  <conditionalFormatting sqref="AD906">
    <cfRule type="notContainsBlanks" dxfId="2" priority="912">
      <formula>LEN(TRIM(AD906))&gt;0</formula>
    </cfRule>
  </conditionalFormatting>
  <conditionalFormatting sqref="AD907">
    <cfRule type="notContainsBlanks" dxfId="0" priority="913">
      <formula>LEN(TRIM(AD907))&gt;0</formula>
    </cfRule>
  </conditionalFormatting>
  <conditionalFormatting sqref="AD908">
    <cfRule type="notContainsBlanks" dxfId="0" priority="914">
      <formula>LEN(TRIM(AD908))&gt;0</formula>
    </cfRule>
  </conditionalFormatting>
  <conditionalFormatting sqref="AD909">
    <cfRule type="notContainsBlanks" dxfId="2" priority="915">
      <formula>LEN(TRIM(AD909))&gt;0</formula>
    </cfRule>
  </conditionalFormatting>
  <conditionalFormatting sqref="AD91">
    <cfRule type="notContainsBlanks" dxfId="2" priority="92">
      <formula>LEN(TRIM(AD91))&gt;0</formula>
    </cfRule>
  </conditionalFormatting>
  <conditionalFormatting sqref="AD910">
    <cfRule type="notContainsBlanks" dxfId="2" priority="916">
      <formula>LEN(TRIM(AD910))&gt;0</formula>
    </cfRule>
  </conditionalFormatting>
  <conditionalFormatting sqref="AD911">
    <cfRule type="notContainsBlanks" dxfId="2" priority="917">
      <formula>LEN(TRIM(AD911))&gt;0</formula>
    </cfRule>
  </conditionalFormatting>
  <conditionalFormatting sqref="AD912">
    <cfRule type="notContainsBlanks" dxfId="2" priority="918">
      <formula>LEN(TRIM(AD912))&gt;0</formula>
    </cfRule>
  </conditionalFormatting>
  <conditionalFormatting sqref="AD913">
    <cfRule type="notContainsBlanks" dxfId="2" priority="919">
      <formula>LEN(TRIM(AD913))&gt;0</formula>
    </cfRule>
  </conditionalFormatting>
  <conditionalFormatting sqref="AD914">
    <cfRule type="notContainsBlanks" dxfId="2" priority="920">
      <formula>LEN(TRIM(AD914))&gt;0</formula>
    </cfRule>
  </conditionalFormatting>
  <conditionalFormatting sqref="AD915">
    <cfRule type="notContainsBlanks" dxfId="2" priority="921">
      <formula>LEN(TRIM(AD915))&gt;0</formula>
    </cfRule>
  </conditionalFormatting>
  <conditionalFormatting sqref="AD916">
    <cfRule type="notContainsBlanks" dxfId="2" priority="922">
      <formula>LEN(TRIM(AD916))&gt;0</formula>
    </cfRule>
  </conditionalFormatting>
  <conditionalFormatting sqref="AD917">
    <cfRule type="notContainsBlanks" dxfId="2" priority="923">
      <formula>LEN(TRIM(AD917))&gt;0</formula>
    </cfRule>
  </conditionalFormatting>
  <conditionalFormatting sqref="AD918">
    <cfRule type="notContainsBlanks" dxfId="2" priority="924">
      <formula>LEN(TRIM(AD918))&gt;0</formula>
    </cfRule>
  </conditionalFormatting>
  <conditionalFormatting sqref="AD919">
    <cfRule type="notContainsBlanks" dxfId="2" priority="925">
      <formula>LEN(TRIM(AD919))&gt;0</formula>
    </cfRule>
  </conditionalFormatting>
  <conditionalFormatting sqref="AD92">
    <cfRule type="notContainsBlanks" dxfId="2" priority="93">
      <formula>LEN(TRIM(AD92))&gt;0</formula>
    </cfRule>
  </conditionalFormatting>
  <conditionalFormatting sqref="AD920">
    <cfRule type="notContainsBlanks" dxfId="2" priority="926">
      <formula>LEN(TRIM(AD920))&gt;0</formula>
    </cfRule>
  </conditionalFormatting>
  <conditionalFormatting sqref="AD921">
    <cfRule type="notContainsBlanks" dxfId="2" priority="927">
      <formula>LEN(TRIM(AD921))&gt;0</formula>
    </cfRule>
  </conditionalFormatting>
  <conditionalFormatting sqref="AD922">
    <cfRule type="notContainsBlanks" dxfId="2" priority="928">
      <formula>LEN(TRIM(AD922))&gt;0</formula>
    </cfRule>
  </conditionalFormatting>
  <conditionalFormatting sqref="AD923">
    <cfRule type="notContainsBlanks" dxfId="2" priority="929">
      <formula>LEN(TRIM(AD923))&gt;0</formula>
    </cfRule>
  </conditionalFormatting>
  <conditionalFormatting sqref="AD924">
    <cfRule type="notContainsBlanks" dxfId="2" priority="930">
      <formula>LEN(TRIM(AD924))&gt;0</formula>
    </cfRule>
  </conditionalFormatting>
  <conditionalFormatting sqref="AD925">
    <cfRule type="notContainsBlanks" dxfId="2" priority="931">
      <formula>LEN(TRIM(AD925))&gt;0</formula>
    </cfRule>
  </conditionalFormatting>
  <conditionalFormatting sqref="AD926">
    <cfRule type="notContainsBlanks" dxfId="2" priority="932">
      <formula>LEN(TRIM(AD926))&gt;0</formula>
    </cfRule>
  </conditionalFormatting>
  <conditionalFormatting sqref="AD927">
    <cfRule type="notContainsBlanks" dxfId="2" priority="933">
      <formula>LEN(TRIM(AD927))&gt;0</formula>
    </cfRule>
  </conditionalFormatting>
  <conditionalFormatting sqref="AD928">
    <cfRule type="notContainsBlanks" dxfId="2" priority="934">
      <formula>LEN(TRIM(AD928))&gt;0</formula>
    </cfRule>
  </conditionalFormatting>
  <conditionalFormatting sqref="AD929">
    <cfRule type="notContainsBlanks" dxfId="2" priority="935">
      <formula>LEN(TRIM(AD929))&gt;0</formula>
    </cfRule>
  </conditionalFormatting>
  <conditionalFormatting sqref="AD93">
    <cfRule type="notContainsBlanks" dxfId="2" priority="94">
      <formula>LEN(TRIM(AD93))&gt;0</formula>
    </cfRule>
  </conditionalFormatting>
  <conditionalFormatting sqref="AD930">
    <cfRule type="notContainsBlanks" dxfId="2" priority="936">
      <formula>LEN(TRIM(AD930))&gt;0</formula>
    </cfRule>
  </conditionalFormatting>
  <conditionalFormatting sqref="AD931">
    <cfRule type="notContainsBlanks" dxfId="2" priority="937">
      <formula>LEN(TRIM(AD931))&gt;0</formula>
    </cfRule>
  </conditionalFormatting>
  <conditionalFormatting sqref="AD932">
    <cfRule type="notContainsBlanks" dxfId="2" priority="938">
      <formula>LEN(TRIM(AD932))&gt;0</formula>
    </cfRule>
  </conditionalFormatting>
  <conditionalFormatting sqref="AD933">
    <cfRule type="notContainsBlanks" dxfId="2" priority="939">
      <formula>LEN(TRIM(AD933))&gt;0</formula>
    </cfRule>
  </conditionalFormatting>
  <conditionalFormatting sqref="AD934">
    <cfRule type="notContainsBlanks" dxfId="0" priority="940">
      <formula>LEN(TRIM(AD934))&gt;0</formula>
    </cfRule>
  </conditionalFormatting>
  <conditionalFormatting sqref="AD935">
    <cfRule type="notContainsBlanks" dxfId="2" priority="941">
      <formula>LEN(TRIM(AD935))&gt;0</formula>
    </cfRule>
  </conditionalFormatting>
  <conditionalFormatting sqref="AD936">
    <cfRule type="notContainsBlanks" dxfId="2" priority="942">
      <formula>LEN(TRIM(AD936))&gt;0</formula>
    </cfRule>
  </conditionalFormatting>
  <conditionalFormatting sqref="AD937">
    <cfRule type="notContainsBlanks" dxfId="0" priority="943">
      <formula>LEN(TRIM(AD937))&gt;0</formula>
    </cfRule>
  </conditionalFormatting>
  <conditionalFormatting sqref="AD938">
    <cfRule type="notContainsBlanks" dxfId="2" priority="944">
      <formula>LEN(TRIM(AD938))&gt;0</formula>
    </cfRule>
  </conditionalFormatting>
  <conditionalFormatting sqref="AD939">
    <cfRule type="notContainsBlanks" dxfId="2" priority="945">
      <formula>LEN(TRIM(AD939))&gt;0</formula>
    </cfRule>
  </conditionalFormatting>
  <conditionalFormatting sqref="AD94">
    <cfRule type="notContainsBlanks" dxfId="2" priority="95">
      <formula>LEN(TRIM(AD94))&gt;0</formula>
    </cfRule>
  </conditionalFormatting>
  <conditionalFormatting sqref="AD940">
    <cfRule type="notContainsBlanks" dxfId="0" priority="946">
      <formula>LEN(TRIM(AD940))&gt;0</formula>
    </cfRule>
  </conditionalFormatting>
  <conditionalFormatting sqref="AD941">
    <cfRule type="notContainsBlanks" dxfId="2" priority="947">
      <formula>LEN(TRIM(AD941))&gt;0</formula>
    </cfRule>
  </conditionalFormatting>
  <conditionalFormatting sqref="AD942">
    <cfRule type="notContainsBlanks" dxfId="2" priority="948">
      <formula>LEN(TRIM(AD942))&gt;0</formula>
    </cfRule>
  </conditionalFormatting>
  <conditionalFormatting sqref="AD943">
    <cfRule type="notContainsBlanks" dxfId="2" priority="949">
      <formula>LEN(TRIM(AD943))&gt;0</formula>
    </cfRule>
  </conditionalFormatting>
  <conditionalFormatting sqref="AD944">
    <cfRule type="notContainsBlanks" dxfId="2" priority="950">
      <formula>LEN(TRIM(AD944))&gt;0</formula>
    </cfRule>
  </conditionalFormatting>
  <conditionalFormatting sqref="AD945">
    <cfRule type="notContainsBlanks" dxfId="2" priority="951">
      <formula>LEN(TRIM(AD945))&gt;0</formula>
    </cfRule>
  </conditionalFormatting>
  <conditionalFormatting sqref="AD946">
    <cfRule type="notContainsBlanks" dxfId="2" priority="952">
      <formula>LEN(TRIM(AD946))&gt;0</formula>
    </cfRule>
  </conditionalFormatting>
  <conditionalFormatting sqref="AD947">
    <cfRule type="notContainsBlanks" dxfId="2" priority="953">
      <formula>LEN(TRIM(AD947))&gt;0</formula>
    </cfRule>
  </conditionalFormatting>
  <conditionalFormatting sqref="AD948">
    <cfRule type="notContainsBlanks" dxfId="2" priority="954">
      <formula>LEN(TRIM(AD948))&gt;0</formula>
    </cfRule>
  </conditionalFormatting>
  <conditionalFormatting sqref="AD949">
    <cfRule type="notContainsBlanks" dxfId="2" priority="955">
      <formula>LEN(TRIM(AD949))&gt;0</formula>
    </cfRule>
  </conditionalFormatting>
  <conditionalFormatting sqref="AD95">
    <cfRule type="notContainsBlanks" dxfId="2" priority="96">
      <formula>LEN(TRIM(AD95))&gt;0</formula>
    </cfRule>
  </conditionalFormatting>
  <conditionalFormatting sqref="AD950">
    <cfRule type="notContainsBlanks" dxfId="2" priority="956">
      <formula>LEN(TRIM(AD950))&gt;0</formula>
    </cfRule>
  </conditionalFormatting>
  <conditionalFormatting sqref="AD951">
    <cfRule type="notContainsBlanks" dxfId="2" priority="957">
      <formula>LEN(TRIM(AD951))&gt;0</formula>
    </cfRule>
  </conditionalFormatting>
  <conditionalFormatting sqref="AD952">
    <cfRule type="notContainsBlanks" dxfId="2" priority="958">
      <formula>LEN(TRIM(AD952))&gt;0</formula>
    </cfRule>
  </conditionalFormatting>
  <conditionalFormatting sqref="AD953">
    <cfRule type="notContainsBlanks" dxfId="0" priority="959">
      <formula>LEN(TRIM(AD953))&gt;0</formula>
    </cfRule>
  </conditionalFormatting>
  <conditionalFormatting sqref="AD954">
    <cfRule type="notContainsBlanks" dxfId="2" priority="960">
      <formula>LEN(TRIM(AD954))&gt;0</formula>
    </cfRule>
  </conditionalFormatting>
  <conditionalFormatting sqref="AD955">
    <cfRule type="notContainsBlanks" dxfId="2" priority="961">
      <formula>LEN(TRIM(AD955))&gt;0</formula>
    </cfRule>
  </conditionalFormatting>
  <conditionalFormatting sqref="AD956">
    <cfRule type="notContainsBlanks" dxfId="0" priority="962">
      <formula>LEN(TRIM(AD956))&gt;0</formula>
    </cfRule>
  </conditionalFormatting>
  <conditionalFormatting sqref="AD957">
    <cfRule type="notContainsBlanks" dxfId="2" priority="963">
      <formula>LEN(TRIM(AD957))&gt;0</formula>
    </cfRule>
  </conditionalFormatting>
  <conditionalFormatting sqref="AD958">
    <cfRule type="notContainsBlanks" dxfId="0" priority="964">
      <formula>LEN(TRIM(AD958))&gt;0</formula>
    </cfRule>
  </conditionalFormatting>
  <conditionalFormatting sqref="AD959">
    <cfRule type="notContainsBlanks" dxfId="2" priority="965">
      <formula>LEN(TRIM(AD959))&gt;0</formula>
    </cfRule>
  </conditionalFormatting>
  <conditionalFormatting sqref="AD96">
    <cfRule type="notContainsBlanks" dxfId="2" priority="97">
      <formula>LEN(TRIM(AD96))&gt;0</formula>
    </cfRule>
  </conditionalFormatting>
  <conditionalFormatting sqref="AD960">
    <cfRule type="notContainsBlanks" dxfId="2" priority="966">
      <formula>LEN(TRIM(AD960))&gt;0</formula>
    </cfRule>
  </conditionalFormatting>
  <conditionalFormatting sqref="AD961">
    <cfRule type="notContainsBlanks" dxfId="2" priority="967">
      <formula>LEN(TRIM(AD961))&gt;0</formula>
    </cfRule>
  </conditionalFormatting>
  <conditionalFormatting sqref="AD962">
    <cfRule type="notContainsBlanks" dxfId="2" priority="968">
      <formula>LEN(TRIM(AD962))&gt;0</formula>
    </cfRule>
  </conditionalFormatting>
  <conditionalFormatting sqref="AD963">
    <cfRule type="notContainsBlanks" dxfId="2" priority="969">
      <formula>LEN(TRIM(AD963))&gt;0</formula>
    </cfRule>
  </conditionalFormatting>
  <conditionalFormatting sqref="AD964">
    <cfRule type="notContainsBlanks" dxfId="2" priority="970">
      <formula>LEN(TRIM(AD964))&gt;0</formula>
    </cfRule>
  </conditionalFormatting>
  <conditionalFormatting sqref="AD965">
    <cfRule type="notContainsBlanks" dxfId="0" priority="971">
      <formula>LEN(TRIM(AD965))&gt;0</formula>
    </cfRule>
  </conditionalFormatting>
  <conditionalFormatting sqref="AD966">
    <cfRule type="notContainsBlanks" dxfId="2" priority="972">
      <formula>LEN(TRIM(AD966))&gt;0</formula>
    </cfRule>
  </conditionalFormatting>
  <conditionalFormatting sqref="AD967">
    <cfRule type="notContainsBlanks" dxfId="0" priority="973">
      <formula>LEN(TRIM(AD967))&gt;0</formula>
    </cfRule>
  </conditionalFormatting>
  <conditionalFormatting sqref="AD968">
    <cfRule type="notContainsBlanks" dxfId="2" priority="974">
      <formula>LEN(TRIM(AD968))&gt;0</formula>
    </cfRule>
  </conditionalFormatting>
  <conditionalFormatting sqref="AD969">
    <cfRule type="notContainsBlanks" dxfId="2" priority="975">
      <formula>LEN(TRIM(AD969))&gt;0</formula>
    </cfRule>
  </conditionalFormatting>
  <conditionalFormatting sqref="AD97">
    <cfRule type="notContainsBlanks" dxfId="2" priority="98">
      <formula>LEN(TRIM(AD97))&gt;0</formula>
    </cfRule>
  </conditionalFormatting>
  <conditionalFormatting sqref="AD970">
    <cfRule type="notContainsBlanks" dxfId="2" priority="976">
      <formula>LEN(TRIM(AD970))&gt;0</formula>
    </cfRule>
  </conditionalFormatting>
  <conditionalFormatting sqref="AD971">
    <cfRule type="notContainsBlanks" dxfId="2" priority="977">
      <formula>LEN(TRIM(AD971))&gt;0</formula>
    </cfRule>
  </conditionalFormatting>
  <conditionalFormatting sqref="AD972">
    <cfRule type="notContainsBlanks" dxfId="2" priority="978">
      <formula>LEN(TRIM(AD972))&gt;0</formula>
    </cfRule>
  </conditionalFormatting>
  <conditionalFormatting sqref="AD973">
    <cfRule type="notContainsBlanks" dxfId="2" priority="979">
      <formula>LEN(TRIM(AD973))&gt;0</formula>
    </cfRule>
  </conditionalFormatting>
  <conditionalFormatting sqref="AD974">
    <cfRule type="notContainsBlanks" dxfId="2" priority="980">
      <formula>LEN(TRIM(AD974))&gt;0</formula>
    </cfRule>
  </conditionalFormatting>
  <conditionalFormatting sqref="AD975">
    <cfRule type="notContainsBlanks" dxfId="2" priority="981">
      <formula>LEN(TRIM(AD975))&gt;0</formula>
    </cfRule>
  </conditionalFormatting>
  <conditionalFormatting sqref="AD976">
    <cfRule type="notContainsBlanks" dxfId="2" priority="982">
      <formula>LEN(TRIM(AD976))&gt;0</formula>
    </cfRule>
  </conditionalFormatting>
  <conditionalFormatting sqref="AD977">
    <cfRule type="notContainsBlanks" dxfId="2" priority="983">
      <formula>LEN(TRIM(AD977))&gt;0</formula>
    </cfRule>
  </conditionalFormatting>
  <conditionalFormatting sqref="AD978">
    <cfRule type="notContainsBlanks" dxfId="2" priority="984">
      <formula>LEN(TRIM(AD978))&gt;0</formula>
    </cfRule>
  </conditionalFormatting>
  <conditionalFormatting sqref="AD979">
    <cfRule type="notContainsBlanks" dxfId="2" priority="985">
      <formula>LEN(TRIM(AD979))&gt;0</formula>
    </cfRule>
  </conditionalFormatting>
  <conditionalFormatting sqref="AD98">
    <cfRule type="notContainsBlanks" dxfId="2" priority="99">
      <formula>LEN(TRIM(AD98))&gt;0</formula>
    </cfRule>
  </conditionalFormatting>
  <conditionalFormatting sqref="AD980">
    <cfRule type="notContainsBlanks" dxfId="2" priority="986">
      <formula>LEN(TRIM(AD980))&gt;0</formula>
    </cfRule>
  </conditionalFormatting>
  <conditionalFormatting sqref="AD981">
    <cfRule type="notContainsBlanks" dxfId="2" priority="987">
      <formula>LEN(TRIM(AD981))&gt;0</formula>
    </cfRule>
  </conditionalFormatting>
  <conditionalFormatting sqref="AD982">
    <cfRule type="notContainsBlanks" dxfId="2" priority="988">
      <formula>LEN(TRIM(AD982))&gt;0</formula>
    </cfRule>
  </conditionalFormatting>
  <conditionalFormatting sqref="AD983">
    <cfRule type="notContainsBlanks" dxfId="2" priority="989">
      <formula>LEN(TRIM(AD983))&gt;0</formula>
    </cfRule>
  </conditionalFormatting>
  <conditionalFormatting sqref="AD984">
    <cfRule type="notContainsBlanks" dxfId="2" priority="990">
      <formula>LEN(TRIM(AD984))&gt;0</formula>
    </cfRule>
  </conditionalFormatting>
  <conditionalFormatting sqref="AD985">
    <cfRule type="notContainsBlanks" dxfId="2" priority="991">
      <formula>LEN(TRIM(AD985))&gt;0</formula>
    </cfRule>
  </conditionalFormatting>
  <conditionalFormatting sqref="AD986">
    <cfRule type="notContainsBlanks" dxfId="2" priority="992">
      <formula>LEN(TRIM(AD986))&gt;0</formula>
    </cfRule>
  </conditionalFormatting>
  <conditionalFormatting sqref="AD987">
    <cfRule type="notContainsBlanks" dxfId="2" priority="993">
      <formula>LEN(TRIM(AD987))&gt;0</formula>
    </cfRule>
  </conditionalFormatting>
  <conditionalFormatting sqref="AD988">
    <cfRule type="notContainsBlanks" dxfId="2" priority="994">
      <formula>LEN(TRIM(AD988))&gt;0</formula>
    </cfRule>
  </conditionalFormatting>
  <conditionalFormatting sqref="AD989">
    <cfRule type="notContainsBlanks" dxfId="2" priority="995">
      <formula>LEN(TRIM(AD989))&gt;0</formula>
    </cfRule>
  </conditionalFormatting>
  <conditionalFormatting sqref="AD99">
    <cfRule type="notContainsBlanks" dxfId="2" priority="100">
      <formula>LEN(TRIM(AD99))&gt;0</formula>
    </cfRule>
  </conditionalFormatting>
  <conditionalFormatting sqref="AD990">
    <cfRule type="notContainsBlanks" dxfId="0" priority="996">
      <formula>LEN(TRIM(AD990))&gt;0</formula>
    </cfRule>
  </conditionalFormatting>
  <conditionalFormatting sqref="AD991">
    <cfRule type="notContainsBlanks" dxfId="2" priority="997">
      <formula>LEN(TRIM(AD991))&gt;0</formula>
    </cfRule>
  </conditionalFormatting>
  <conditionalFormatting sqref="AD992">
    <cfRule type="notContainsBlanks" dxfId="2" priority="998">
      <formula>LEN(TRIM(AD992))&gt;0</formula>
    </cfRule>
  </conditionalFormatting>
  <conditionalFormatting sqref="AD993">
    <cfRule type="notContainsBlanks" dxfId="0" priority="999">
      <formula>LEN(TRIM(AD993))&gt;0</formula>
    </cfRule>
  </conditionalFormatting>
  <conditionalFormatting sqref="AD994">
    <cfRule type="notContainsBlanks" dxfId="2" priority="1000">
      <formula>LEN(TRIM(AD994))&gt;0</formula>
    </cfRule>
  </conditionalFormatting>
  <conditionalFormatting sqref="AD995">
    <cfRule type="notContainsBlanks" dxfId="0" priority="1001">
      <formula>LEN(TRIM(AD995))&gt;0</formula>
    </cfRule>
  </conditionalFormatting>
  <conditionalFormatting sqref="AD996">
    <cfRule type="notContainsBlanks" dxfId="2" priority="1002">
      <formula>LEN(TRIM(AD996))&gt;0</formula>
    </cfRule>
  </conditionalFormatting>
  <conditionalFormatting sqref="AD997">
    <cfRule type="notContainsBlanks" dxfId="2" priority="1003">
      <formula>LEN(TRIM(AD997))&gt;0</formula>
    </cfRule>
  </conditionalFormatting>
  <conditionalFormatting sqref="AD998">
    <cfRule type="notContainsBlanks" dxfId="2" priority="1004">
      <formula>LEN(TRIM(AD998))&gt;0</formula>
    </cfRule>
  </conditionalFormatting>
  <conditionalFormatting sqref="AD999">
    <cfRule type="notContainsBlanks" dxfId="2" priority="1005">
      <formula>LEN(TRIM(AD999))&gt;0</formula>
    </cfRule>
  </conditionalFormatting>
  <hyperlinks>
    <hyperlink ref="C11" r:id="rId1" location="'lm2025.d032425b'!B34"/>
    <hyperlink ref="C12" r:id="rId2" location="'lm2025.d032425b'!B134"/>
    <hyperlink ref="C13" r:id="rId3" location="'lm2025.d032425b'!B368"/>
    <hyperlink ref="C14" r:id="rId4" location="'lm2025.d032425b'!B533"/>
    <hyperlink ref="C15" r:id="rId5" location="'lm2025.d032425b'!B709"/>
    <hyperlink ref="C16" r:id="rId6" location="'lm2025.d032425b'!B865"/>
    <hyperlink ref="C17" r:id="rId7" location="'lm2025.d032425b'!B1079"/>
    <hyperlink ref="C18" r:id="rId8" location="'lm2025.d032425b'!B1228"/>
    <hyperlink ref="C19" r:id="rId9" location="'lm2025.d032425b'!B1352"/>
    <hyperlink ref="C20" r:id="rId10" location="'lm2025.d032425b'!B1467"/>
    <hyperlink ref="C21" r:id="rId11" location="'lm2025.d032425b'!B1513"/>
    <hyperlink ref="C22" r:id="rId12" location="'lm2025.d032425b'!B1625"/>
    <hyperlink ref="C23" r:id="rId13" location="'lm2025.d032425b'!B1740"/>
    <hyperlink ref="C24" r:id="rId14" location="'lm2025.d032425b'!B1835"/>
    <hyperlink ref="C25" r:id="rId15" location="'lm2025.d032425b'!B1914"/>
    <hyperlink ref="C26" r:id="rId16" location="'lm2025.d032425b'!B2005"/>
    <hyperlink ref="C27" r:id="rId17" location="'lm2025.d032425b'!B2101"/>
    <hyperlink ref="C28" r:id="rId18" location="'lm2025.d032425b'!B2190"/>
    <hyperlink ref="C29" r:id="rId19" location="'lm2025.d032425b'!B2272"/>
    <hyperlink ref="C30" r:id="rId20" location="'lm2025.d032425b'!B2344"/>
    <hyperlink ref="B356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lm2025.d032425b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2025-04-23T17:33:01Z</dcterms:created>
  <dcterms:modified xsi:type="dcterms:W3CDTF">2025-04-23T17:33:01Z</dcterms:modified>
</cp:coreProperties>
</file>