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<sst xmlns="http://schemas.openxmlformats.org/spreadsheetml/2006/main" count="92" uniqueCount="89">
  <si>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</si>
  <si>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</si>
  <si>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</si>
  <si>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</si>
  <si>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</si>
  <si>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</si>
  <si>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</si>
  <si>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</si>
  <si>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</si>
  <si>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</si>
  <si>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</si>
  <si>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</si>
  <si>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</si>
  <si>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</si>
  <si>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</si>
  <si>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</si>
  <si>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</si>
  <si>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</si>
  <si>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</si>
  <si>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</si>
  <si>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</si>
  <si>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hm2025.d032025a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</si>
  <si>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</si>
  <si>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</si>
  <si>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</si>
  <si>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</si>
  <si>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</si>
  <si>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</si>
  <si>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</si>
  <si>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</si>
  <si>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</si>
  <si>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>Consumption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</si>
  <si>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</si>
  <si>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</si>
  <si>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</si>
  <si>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</si>
  <si>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Transportation</t>
  </si>
  <si>
    <t xml:space="preserve">    Light-Duty Vehicles</t>
  </si>
  <si>
    <t xml:space="preserve">    Commercial Light Trucks</t>
  </si>
  <si>
    <t xml:space="preserve">    Freight Trucks</t>
  </si>
  <si>
    <t xml:space="preserve">    Bus Transportation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</si>
  <si>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</si>
  <si>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</si>
  <si>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</si>
  <si>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</si>
  <si>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</si>
  <si>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</si>
  <si>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</si>
  <si>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</si>
  <si>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Data source: 2024: U.S. Energy Information Administration (EIA), Short-Term Energy Outlook, December 2024 and EIA,</t>
  </si>
  <si>
    <t>AEO2025 National Energy Modeling System run hm2025.d032025a. Projections: EIA, AEO2025 National Energy Modeling System run hm2025.d032025a.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</si>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</sst>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21</v>
      </c>
    </row>
    <row r="2" spans="1:30" s="2" customFormat="1"/>
    <row r="3" spans="1:30" s="2" customFormat="1">
      <c r="C3" s="2" t="s">
        <v>77</v>
      </c>
      <c r="D3" s="2" t="s">
        <v>81</v>
      </c>
    </row>
    <row r="4" spans="1:30" s="2" customFormat="1">
      <c r="C4" s="2" t="s">
        <v>78</v>
      </c>
      <c r="D4" s="2" t="s">
        <v>82</v>
      </c>
      <c r="F4" s="2" t="s">
        <v>85</v>
      </c>
    </row>
    <row r="5" spans="1:30" s="2" customFormat="1">
      <c r="C5" s="2" t="s">
        <v>79</v>
      </c>
      <c r="D5" s="2" t="s">
        <v>83</v>
      </c>
    </row>
    <row r="6" spans="1:30" s="2" customFormat="1">
      <c r="C6" s="2" t="s">
        <v>80</v>
      </c>
      <c r="E6" s="2" t="s">
        <v>84</v>
      </c>
    </row>
    <row r="7" spans="1:30" s="3" customFormat="1">
      <c r="B7" s="3" t="s">
        <v>22</v>
      </c>
    </row>
    <row r="8" spans="1:30" s="4" customFormat="1">
      <c r="B8" s="4" t="s">
        <v>23</v>
      </c>
    </row>
    <row r="9" spans="1:30" s="2" customFormat="1">
      <c r="AD9" s="2" t="s">
        <v>86</v>
      </c>
    </row>
    <row r="10" spans="1:30" s="5" customFormat="1"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87</v>
      </c>
    </row>
    <row r="11" spans="1:30" s="4" customFormat="1"/>
    <row r="12" spans="1:30" s="6" customFormat="1">
      <c r="B12" s="6" t="s">
        <v>24</v>
      </c>
    </row>
    <row r="13" spans="1:30" s="6" customFormat="1">
      <c r="B13" s="6" t="s">
        <v>25</v>
      </c>
    </row>
    <row r="14" spans="1:30" s="4" customFormat="1">
      <c r="A14" s="4" t="s">
        <v>0</v>
      </c>
      <c r="B14" s="4" t="s">
        <v>26</v>
      </c>
      <c r="C14" s="4">
        <v>5.508219242095947</v>
      </c>
      <c r="D14" s="4">
        <v>5.652917861938477</v>
      </c>
      <c r="E14" s="4">
        <v>5.660772323608398</v>
      </c>
      <c r="F14" s="4">
        <v>5.730513095855713</v>
      </c>
      <c r="G14" s="4">
        <v>5.763072490692139</v>
      </c>
      <c r="H14" s="4">
        <v>5.848890781402588</v>
      </c>
      <c r="I14" s="4">
        <v>5.985661506652832</v>
      </c>
      <c r="J14" s="4">
        <v>6.195493221282959</v>
      </c>
      <c r="K14" s="4">
        <v>6.470165729522705</v>
      </c>
      <c r="L14" s="4">
        <v>6.584056854248047</v>
      </c>
      <c r="M14" s="4">
        <v>6.654778480529785</v>
      </c>
      <c r="N14" s="4">
        <v>6.678101539611816</v>
      </c>
      <c r="O14" s="4">
        <v>7.027288436889648</v>
      </c>
      <c r="P14" s="4">
        <v>7.59279727935791</v>
      </c>
      <c r="Q14" s="4">
        <v>8.160599708557129</v>
      </c>
      <c r="R14" s="4">
        <v>8.49538516998291</v>
      </c>
      <c r="S14" s="4">
        <v>8.76762580871582</v>
      </c>
      <c r="T14" s="4">
        <v>9.07593822479248</v>
      </c>
      <c r="U14" s="4">
        <v>9.360903739929199</v>
      </c>
      <c r="V14" s="4">
        <v>9.672666549682617</v>
      </c>
      <c r="W14" s="4">
        <v>10.31228828430176</v>
      </c>
      <c r="X14" s="4">
        <v>10.9564790725708</v>
      </c>
      <c r="Y14" s="4">
        <v>11.52633953094482</v>
      </c>
      <c r="Z14" s="4">
        <v>11.92898082733154</v>
      </c>
      <c r="AA14" s="4">
        <v>12.10312175750732</v>
      </c>
      <c r="AB14" s="4">
        <v>12.37248611450195</v>
      </c>
      <c r="AC14" s="4">
        <v>12.54965019226074</v>
      </c>
      <c r="AD14" s="4">
        <v>0.0321780776006757</v>
      </c>
    </row>
    <row r="15" spans="1:30" s="4" customFormat="1">
      <c r="A15" s="4" t="s">
        <v>1</v>
      </c>
      <c r="B15" s="4" t="s">
        <v>27</v>
      </c>
      <c r="C15" s="4">
        <v>0.2306924015283585</v>
      </c>
      <c r="D15" s="4">
        <v>0.2392555326223373</v>
      </c>
      <c r="E15" s="4">
        <v>0.4641510248184204</v>
      </c>
      <c r="F15" s="4">
        <v>0.4847912788391113</v>
      </c>
      <c r="G15" s="4">
        <v>0.4900661706924438</v>
      </c>
      <c r="H15" s="4">
        <v>0.5202178955078125</v>
      </c>
      <c r="I15" s="4">
        <v>0.5539785027503967</v>
      </c>
      <c r="J15" s="4">
        <v>0.6018609404563904</v>
      </c>
      <c r="K15" s="4">
        <v>0.8367534279823303</v>
      </c>
      <c r="L15" s="4">
        <v>1.174620270729065</v>
      </c>
      <c r="M15" s="4">
        <v>1.544550061225891</v>
      </c>
      <c r="N15" s="4">
        <v>1.814366817474365</v>
      </c>
      <c r="O15" s="4">
        <v>1.814366817474365</v>
      </c>
      <c r="P15" s="4">
        <v>1.613764882087708</v>
      </c>
      <c r="Q15" s="4">
        <v>1.395917654037476</v>
      </c>
      <c r="R15" s="4">
        <v>1.383541464805603</v>
      </c>
      <c r="S15" s="4">
        <v>1.374928951263428</v>
      </c>
      <c r="T15" s="4">
        <v>1.348272681236267</v>
      </c>
      <c r="U15" s="4">
        <v>1.33588707447052</v>
      </c>
      <c r="V15" s="4">
        <v>1.33028507232666</v>
      </c>
      <c r="W15" s="4">
        <v>0.9776133894920349</v>
      </c>
      <c r="X15" s="4">
        <v>0.6397466063499451</v>
      </c>
      <c r="Y15" s="4">
        <v>0.319560706615448</v>
      </c>
      <c r="Z15" s="4">
        <v>0.1003400459885597</v>
      </c>
      <c r="AA15" s="4">
        <v>0.09789886325597763</v>
      </c>
      <c r="AB15" s="4">
        <v>0</v>
      </c>
      <c r="AC15" s="4">
        <v>0</v>
      </c>
      <c r="AD15" s="4" t="s">
        <v>88</v>
      </c>
    </row>
    <row r="16" spans="1:30" s="4" customFormat="1">
      <c r="A16" s="4" t="s">
        <v>2</v>
      </c>
      <c r="B16" s="4" t="s">
        <v>28</v>
      </c>
      <c r="C16" s="4">
        <v>0</v>
      </c>
      <c r="D16" s="4">
        <v>0</v>
      </c>
      <c r="E16" s="4">
        <v>0</v>
      </c>
      <c r="F16" s="4">
        <v>0.0006298261578194797</v>
      </c>
      <c r="G16" s="4">
        <v>0.0006691903108730912</v>
      </c>
      <c r="H16" s="4">
        <v>0.0006790313636884093</v>
      </c>
      <c r="I16" s="4">
        <v>0.0006984861101955175</v>
      </c>
      <c r="J16" s="4">
        <v>0.0002530746860429645</v>
      </c>
      <c r="K16" s="4">
        <v>0.0005365183460526168</v>
      </c>
      <c r="L16" s="4">
        <v>0.0001670292840572074</v>
      </c>
      <c r="M16" s="4">
        <v>0.001129323500208557</v>
      </c>
      <c r="N16" s="4">
        <v>0.09938911348581314</v>
      </c>
      <c r="O16" s="4">
        <v>0.1441002637147903</v>
      </c>
      <c r="P16" s="4">
        <v>0.1414549052715302</v>
      </c>
      <c r="Q16" s="4">
        <v>0.1451783627271652</v>
      </c>
      <c r="R16" s="4">
        <v>0.1443997323513031</v>
      </c>
      <c r="S16" s="4">
        <v>0.1442996710538864</v>
      </c>
      <c r="T16" s="4">
        <v>0.1434831768274307</v>
      </c>
      <c r="U16" s="4">
        <v>0.1434610635042191</v>
      </c>
      <c r="V16" s="4">
        <v>0.141508623957634</v>
      </c>
      <c r="W16" s="4">
        <v>0.1372094750404358</v>
      </c>
      <c r="X16" s="4">
        <v>0.06743912398815155</v>
      </c>
      <c r="Y16" s="4">
        <v>0.03471188247203827</v>
      </c>
      <c r="Z16" s="4">
        <v>0.03353994339704514</v>
      </c>
      <c r="AA16" s="4">
        <v>0.03405935317277908</v>
      </c>
      <c r="AB16" s="4">
        <v>0.02207825146615505</v>
      </c>
      <c r="AC16" s="4">
        <v>0.02207825146615505</v>
      </c>
      <c r="AD16" s="4" t="s">
        <v>88</v>
      </c>
    </row>
    <row r="17" spans="1:30" s="6" customFormat="1">
      <c r="A17" s="6" t="s">
        <v>3</v>
      </c>
      <c r="B17" s="6" t="s">
        <v>29</v>
      </c>
      <c r="C17" s="6">
        <v>2.095662832260132</v>
      </c>
      <c r="D17" s="6">
        <v>2.114242315292358</v>
      </c>
      <c r="E17" s="6">
        <v>2.147687673568726</v>
      </c>
      <c r="F17" s="6">
        <v>2.157430171966553</v>
      </c>
      <c r="G17" s="6">
        <v>2.128784894943237</v>
      </c>
      <c r="H17" s="6">
        <v>2.14363169670105</v>
      </c>
      <c r="I17" s="6">
        <v>2.166830539703369</v>
      </c>
      <c r="J17" s="6">
        <v>2.1793212890625</v>
      </c>
      <c r="K17" s="6">
        <v>2.209528923034668</v>
      </c>
      <c r="L17" s="6">
        <v>2.23437762260437</v>
      </c>
      <c r="M17" s="6">
        <v>2.283424615859985</v>
      </c>
      <c r="N17" s="6">
        <v>2.326312303543091</v>
      </c>
      <c r="O17" s="6">
        <v>2.35735297203064</v>
      </c>
      <c r="P17" s="6">
        <v>2.404797792434692</v>
      </c>
      <c r="Q17" s="6">
        <v>2.465200424194336</v>
      </c>
      <c r="R17" s="6">
        <v>2.538732767105103</v>
      </c>
      <c r="S17" s="6">
        <v>2.567964792251587</v>
      </c>
      <c r="T17" s="6">
        <v>2.592665910720825</v>
      </c>
      <c r="U17" s="6">
        <v>2.650342702865601</v>
      </c>
      <c r="V17" s="6">
        <v>2.655354022979736</v>
      </c>
      <c r="W17" s="6">
        <v>2.658468723297119</v>
      </c>
      <c r="X17" s="6">
        <v>2.691850185394287</v>
      </c>
      <c r="Y17" s="6">
        <v>2.736081838607788</v>
      </c>
      <c r="Z17" s="6">
        <v>2.804153203964233</v>
      </c>
      <c r="AA17" s="6">
        <v>2.829244613647461</v>
      </c>
      <c r="AB17" s="6">
        <v>2.857537269592285</v>
      </c>
      <c r="AC17" s="6">
        <v>2.902187585830688</v>
      </c>
      <c r="AD17" s="6">
        <v>0.01260162043857282</v>
      </c>
    </row>
    <row r="18" spans="1:30" s="6" customFormat="1">
      <c r="A18" s="6" t="s">
        <v>4</v>
      </c>
      <c r="B18" s="6" t="s">
        <v>30</v>
      </c>
      <c r="C18" s="6">
        <v>7.834574699401855</v>
      </c>
      <c r="D18" s="6">
        <v>8.006415367126465</v>
      </c>
      <c r="E18" s="6">
        <v>8.272610664367676</v>
      </c>
      <c r="F18" s="6">
        <v>8.373364448547363</v>
      </c>
      <c r="G18" s="6">
        <v>8.38259220123291</v>
      </c>
      <c r="H18" s="6">
        <v>8.513419151306152</v>
      </c>
      <c r="I18" s="6">
        <v>8.707168579101562</v>
      </c>
      <c r="J18" s="6">
        <v>8.9769287109375</v>
      </c>
      <c r="K18" s="6">
        <v>9.516984939575195</v>
      </c>
      <c r="L18" s="6">
        <v>9.993221282958984</v>
      </c>
      <c r="M18" s="6">
        <v>10.48388195037842</v>
      </c>
      <c r="N18" s="6">
        <v>10.91816902160645</v>
      </c>
      <c r="O18" s="6">
        <v>11.34310913085938</v>
      </c>
      <c r="P18" s="6">
        <v>11.75281429290771</v>
      </c>
      <c r="Q18" s="6">
        <v>12.16689682006836</v>
      </c>
      <c r="R18" s="6">
        <v>12.5620584487915</v>
      </c>
      <c r="S18" s="6">
        <v>12.85481929779053</v>
      </c>
      <c r="T18" s="6">
        <v>13.16035938262939</v>
      </c>
      <c r="U18" s="6">
        <v>13.4905948638916</v>
      </c>
      <c r="V18" s="6">
        <v>13.79981422424316</v>
      </c>
      <c r="W18" s="6">
        <v>14.08558082580566</v>
      </c>
      <c r="X18" s="6">
        <v>14.35551452636719</v>
      </c>
      <c r="Y18" s="6">
        <v>14.61669445037842</v>
      </c>
      <c r="Z18" s="6">
        <v>14.86701393127441</v>
      </c>
      <c r="AA18" s="6">
        <v>15.06432437896729</v>
      </c>
      <c r="AB18" s="6">
        <v>15.25210189819336</v>
      </c>
      <c r="AC18" s="6">
        <v>15.47391605377197</v>
      </c>
      <c r="AD18" s="6">
        <v>0.0265229103355995</v>
      </c>
    </row>
    <row r="19" spans="1:30" s="4" customFormat="1"/>
    <row r="20" spans="1:30" s="6" customFormat="1">
      <c r="A20" s="6" t="s">
        <v>5</v>
      </c>
      <c r="B20" s="6" t="s">
        <v>31</v>
      </c>
      <c r="C20" s="6">
        <v>7.788884162902832</v>
      </c>
      <c r="D20" s="6">
        <v>7.966893196105957</v>
      </c>
      <c r="E20" s="6">
        <v>8.235737800598145</v>
      </c>
      <c r="F20" s="6">
        <v>8.339803695678711</v>
      </c>
      <c r="G20" s="6">
        <v>8.351984024047852</v>
      </c>
      <c r="H20" s="6">
        <v>8.488095283508301</v>
      </c>
      <c r="I20" s="6">
        <v>8.689204216003418</v>
      </c>
      <c r="J20" s="6">
        <v>8.971109390258789</v>
      </c>
      <c r="K20" s="6">
        <v>9.517221450805664</v>
      </c>
      <c r="L20" s="6">
        <v>9.994961738586426</v>
      </c>
      <c r="M20" s="6">
        <v>10.48407077789307</v>
      </c>
      <c r="N20" s="6">
        <v>10.91861057281494</v>
      </c>
      <c r="O20" s="6">
        <v>11.34376049041748</v>
      </c>
      <c r="P20" s="6">
        <v>11.75365734100342</v>
      </c>
      <c r="Q20" s="6">
        <v>12.16736030578613</v>
      </c>
      <c r="R20" s="6">
        <v>12.56170272827148</v>
      </c>
      <c r="S20" s="6">
        <v>12.85483360290527</v>
      </c>
      <c r="T20" s="6">
        <v>13.15828514099121</v>
      </c>
      <c r="U20" s="6">
        <v>13.48561859130859</v>
      </c>
      <c r="V20" s="6">
        <v>13.79090881347656</v>
      </c>
      <c r="W20" s="6">
        <v>14.07296943664551</v>
      </c>
      <c r="X20" s="6">
        <v>14.34272956848145</v>
      </c>
      <c r="Y20" s="6">
        <v>14.60313606262207</v>
      </c>
      <c r="Z20" s="6">
        <v>14.85368156433105</v>
      </c>
      <c r="AA20" s="6">
        <v>15.05118942260742</v>
      </c>
      <c r="AB20" s="6">
        <v>15.24263954162598</v>
      </c>
      <c r="AC20" s="6">
        <v>15.46139526367188</v>
      </c>
      <c r="AD20" s="6">
        <v>0.02672189740144604</v>
      </c>
    </row>
    <row r="21" spans="1:30" s="6" customFormat="1">
      <c r="A21" s="6" t="s">
        <v>6</v>
      </c>
      <c r="B21" s="6" t="s">
        <v>32</v>
      </c>
      <c r="C21" s="6">
        <v>7.782344341278076</v>
      </c>
      <c r="D21" s="6">
        <v>7.939618587493896</v>
      </c>
      <c r="E21" s="6">
        <v>8.175841331481934</v>
      </c>
      <c r="F21" s="6">
        <v>8.234699249267578</v>
      </c>
      <c r="G21" s="6">
        <v>8.182956695556641</v>
      </c>
      <c r="H21" s="6">
        <v>8.241402626037598</v>
      </c>
      <c r="I21" s="6">
        <v>8.352639198303223</v>
      </c>
      <c r="J21" s="6">
        <v>8.429342269897461</v>
      </c>
      <c r="K21" s="6">
        <v>8.504733085632324</v>
      </c>
      <c r="L21" s="6">
        <v>8.544443130493164</v>
      </c>
      <c r="M21" s="6">
        <v>8.632318496704102</v>
      </c>
      <c r="N21" s="6">
        <v>8.696267127990723</v>
      </c>
      <c r="O21" s="6">
        <v>8.772472381591797</v>
      </c>
      <c r="P21" s="6">
        <v>8.846725463867188</v>
      </c>
      <c r="Q21" s="6">
        <v>8.934432029724121</v>
      </c>
      <c r="R21" s="6">
        <v>9.01728343963623</v>
      </c>
      <c r="S21" s="6">
        <v>9.032588005065918</v>
      </c>
      <c r="T21" s="6">
        <v>9.076187133789062</v>
      </c>
      <c r="U21" s="6">
        <v>9.153682708740234</v>
      </c>
      <c r="V21" s="6">
        <v>9.225772857666016</v>
      </c>
      <c r="W21" s="6">
        <v>9.290199279785156</v>
      </c>
      <c r="X21" s="6">
        <v>9.354806900024414</v>
      </c>
      <c r="Y21" s="6">
        <v>9.426259994506836</v>
      </c>
      <c r="Z21" s="6">
        <v>9.497103691101074</v>
      </c>
      <c r="AA21" s="6">
        <v>9.542342185974121</v>
      </c>
      <c r="AB21" s="6">
        <v>9.589996337890625</v>
      </c>
      <c r="AC21" s="6">
        <v>9.668259620666504</v>
      </c>
      <c r="AD21" s="6">
        <v>0.008380719167223605</v>
      </c>
    </row>
    <row r="22" spans="1:30" s="4" customFormat="1">
      <c r="A22" s="4" t="s">
        <v>7</v>
      </c>
      <c r="B22" s="4" t="s">
        <v>33</v>
      </c>
      <c r="C22" s="4">
        <v>3.930455684661865</v>
      </c>
      <c r="D22" s="4">
        <v>4.087684154510498</v>
      </c>
      <c r="E22" s="4">
        <v>4.323851108551025</v>
      </c>
      <c r="F22" s="4">
        <v>4.382641315460205</v>
      </c>
      <c r="G22" s="4">
        <v>4.330818176269531</v>
      </c>
      <c r="H22" s="4">
        <v>4.39959716796875</v>
      </c>
      <c r="I22" s="4">
        <v>4.50029182434082</v>
      </c>
      <c r="J22" s="4">
        <v>4.576850414276123</v>
      </c>
      <c r="K22" s="4">
        <v>4.652071475982666</v>
      </c>
      <c r="L22" s="4">
        <v>4.691591262817383</v>
      </c>
      <c r="M22" s="4">
        <v>4.779252529144287</v>
      </c>
      <c r="N22" s="4">
        <v>4.842967510223389</v>
      </c>
      <c r="O22" s="4">
        <v>4.918912410736084</v>
      </c>
      <c r="P22" s="4">
        <v>4.992869853973389</v>
      </c>
      <c r="Q22" s="4">
        <v>5.080280780792236</v>
      </c>
      <c r="R22" s="4">
        <v>5.162822723388672</v>
      </c>
      <c r="S22" s="4">
        <v>5.177792549133301</v>
      </c>
      <c r="T22" s="4">
        <v>5.220987796783447</v>
      </c>
      <c r="U22" s="4">
        <v>5.298061370849609</v>
      </c>
      <c r="V22" s="4">
        <v>5.36970329284668</v>
      </c>
      <c r="W22" s="4">
        <v>5.433592796325684</v>
      </c>
      <c r="X22" s="4">
        <v>5.497627258300781</v>
      </c>
      <c r="Y22" s="4">
        <v>5.568477153778076</v>
      </c>
      <c r="Z22" s="4">
        <v>5.638654708862305</v>
      </c>
      <c r="AA22" s="4">
        <v>5.683175563812256</v>
      </c>
      <c r="AB22" s="4">
        <v>5.730040073394775</v>
      </c>
      <c r="AC22" s="4">
        <v>5.807450771331787</v>
      </c>
      <c r="AD22" s="4">
        <v>0.01512814850486599</v>
      </c>
    </row>
    <row r="23" spans="1:30" s="4" customFormat="1">
      <c r="A23" s="4" t="s">
        <v>8</v>
      </c>
      <c r="B23" s="4" t="s">
        <v>34</v>
      </c>
      <c r="C23" s="4">
        <v>3.851636409759521</v>
      </c>
      <c r="D23" s="4">
        <v>3.851636409759521</v>
      </c>
      <c r="E23" s="4">
        <v>3.851636409759521</v>
      </c>
      <c r="F23" s="4">
        <v>3.851636409759521</v>
      </c>
      <c r="G23" s="4">
        <v>3.851636409759521</v>
      </c>
      <c r="H23" s="4">
        <v>3.841206312179565</v>
      </c>
      <c r="I23" s="4">
        <v>3.851636409759521</v>
      </c>
      <c r="J23" s="4">
        <v>3.851636409759521</v>
      </c>
      <c r="K23" s="4">
        <v>3.851636409759521</v>
      </c>
      <c r="L23" s="4">
        <v>3.851636409759521</v>
      </c>
      <c r="M23" s="4">
        <v>3.851636409759521</v>
      </c>
      <c r="N23" s="4">
        <v>3.851636409759521</v>
      </c>
      <c r="O23" s="4">
        <v>3.851636409759521</v>
      </c>
      <c r="P23" s="4">
        <v>3.851636409759521</v>
      </c>
      <c r="Q23" s="4">
        <v>3.851636409759521</v>
      </c>
      <c r="R23" s="4">
        <v>3.851636409759521</v>
      </c>
      <c r="S23" s="4">
        <v>3.851636409759521</v>
      </c>
      <c r="T23" s="4">
        <v>3.851636409759521</v>
      </c>
      <c r="U23" s="4">
        <v>3.851636409759521</v>
      </c>
      <c r="V23" s="4">
        <v>3.851636409759521</v>
      </c>
      <c r="W23" s="4">
        <v>3.851636409759521</v>
      </c>
      <c r="X23" s="4">
        <v>3.851636409759521</v>
      </c>
      <c r="Y23" s="4">
        <v>3.851636409759521</v>
      </c>
      <c r="Z23" s="4">
        <v>3.851636409759521</v>
      </c>
      <c r="AA23" s="4">
        <v>3.851636409759521</v>
      </c>
      <c r="AB23" s="4">
        <v>3.851636409759521</v>
      </c>
      <c r="AC23" s="4">
        <v>3.851636409759521</v>
      </c>
      <c r="AD23" s="4">
        <v>0</v>
      </c>
    </row>
    <row r="24" spans="1:30" s="4" customFormat="1">
      <c r="A24" s="4" t="s">
        <v>9</v>
      </c>
      <c r="B24" s="4" t="s">
        <v>35</v>
      </c>
      <c r="C24" s="4">
        <v>0.0002522468566894531</v>
      </c>
      <c r="D24" s="4">
        <v>0.0002980232238769531</v>
      </c>
      <c r="E24" s="4">
        <v>0.0003538131713867188</v>
      </c>
      <c r="F24" s="4">
        <v>0.0004215240478515625</v>
      </c>
      <c r="G24" s="4">
        <v>0.0005021095275878906</v>
      </c>
      <c r="H24" s="4">
        <v>0.0005991458892822266</v>
      </c>
      <c r="I24" s="4">
        <v>0.0007109642028808594</v>
      </c>
      <c r="J24" s="4">
        <v>0.0008554458618164062</v>
      </c>
      <c r="K24" s="4">
        <v>0.001025199890136719</v>
      </c>
      <c r="L24" s="4">
        <v>0.001215457916259766</v>
      </c>
      <c r="M24" s="4">
        <v>0.001429557800292969</v>
      </c>
      <c r="N24" s="4">
        <v>0.0016632080078125</v>
      </c>
      <c r="O24" s="4">
        <v>0.001923561096191406</v>
      </c>
      <c r="P24" s="4">
        <v>0.002219200134277344</v>
      </c>
      <c r="Q24" s="4">
        <v>0.002514839172363281</v>
      </c>
      <c r="R24" s="4">
        <v>0.002824306488037109</v>
      </c>
      <c r="S24" s="4">
        <v>0.003159046173095703</v>
      </c>
      <c r="T24" s="4">
        <v>0.00356292724609375</v>
      </c>
      <c r="U24" s="4">
        <v>0.003984928131103516</v>
      </c>
      <c r="V24" s="4">
        <v>0.004433155059814453</v>
      </c>
      <c r="W24" s="4">
        <v>0.004970073699951172</v>
      </c>
      <c r="X24" s="4">
        <v>0.005543231964111328</v>
      </c>
      <c r="Y24" s="4">
        <v>0.006146430969238281</v>
      </c>
      <c r="Z24" s="4">
        <v>0.006812572479248047</v>
      </c>
      <c r="AA24" s="4">
        <v>0.00753021240234375</v>
      </c>
      <c r="AB24" s="4">
        <v>0.008319854736328125</v>
      </c>
      <c r="AC24" s="4">
        <v>0.009172439575195312</v>
      </c>
      <c r="AD24" s="4">
        <v>0.1482206414212235</v>
      </c>
    </row>
    <row r="25" spans="1:30" s="6" customFormat="1">
      <c r="A25" s="6" t="s">
        <v>10</v>
      </c>
      <c r="B25" s="6" t="s">
        <v>36</v>
      </c>
      <c r="C25" s="6">
        <v>0.006539914757013321</v>
      </c>
      <c r="D25" s="6">
        <v>0.02727482467889786</v>
      </c>
      <c r="E25" s="6">
        <v>0.05977159738540649</v>
      </c>
      <c r="F25" s="6">
        <v>0.1049601808190346</v>
      </c>
      <c r="G25" s="6">
        <v>0.169027715921402</v>
      </c>
      <c r="H25" s="6">
        <v>0.2466928213834763</v>
      </c>
      <c r="I25" s="6">
        <v>0.3365651667118073</v>
      </c>
      <c r="J25" s="6">
        <v>0.5417674779891968</v>
      </c>
      <c r="K25" s="6">
        <v>1.012376546859741</v>
      </c>
      <c r="L25" s="6">
        <v>1.450389981269836</v>
      </c>
      <c r="M25" s="6">
        <v>1.851752161979675</v>
      </c>
      <c r="N25" s="6">
        <v>2.2221999168396</v>
      </c>
      <c r="O25" s="6">
        <v>2.571143627166748</v>
      </c>
      <c r="P25" s="6">
        <v>2.906787872314453</v>
      </c>
      <c r="Q25" s="6">
        <v>3.232928276062012</v>
      </c>
      <c r="R25" s="6">
        <v>3.544419765472412</v>
      </c>
      <c r="S25" s="6">
        <v>3.822245597839355</v>
      </c>
      <c r="T25" s="6">
        <v>4.082098007202148</v>
      </c>
      <c r="U25" s="6">
        <v>4.331936359405518</v>
      </c>
      <c r="V25" s="6">
        <v>4.565135955810547</v>
      </c>
      <c r="W25" s="6">
        <v>4.78277063369751</v>
      </c>
      <c r="X25" s="6">
        <v>4.987922191619873</v>
      </c>
      <c r="Y25" s="6">
        <v>5.176875591278076</v>
      </c>
      <c r="Z25" s="6">
        <v>5.356578350067139</v>
      </c>
      <c r="AA25" s="6">
        <v>5.508847236633301</v>
      </c>
      <c r="AB25" s="6">
        <v>5.652642726898193</v>
      </c>
      <c r="AC25" s="6">
        <v>5.793135643005371</v>
      </c>
      <c r="AD25" s="6">
        <v>0.2982528739900931</v>
      </c>
    </row>
    <row r="26" spans="1:30" s="4" customFormat="1">
      <c r="A26" s="4" t="s">
        <v>11</v>
      </c>
      <c r="B26" s="4" t="s">
        <v>37</v>
      </c>
      <c r="C26" s="4">
        <v>0.003022307297214866</v>
      </c>
      <c r="D26" s="4">
        <v>0.003257763106375933</v>
      </c>
      <c r="E26" s="4">
        <v>0.003373547922819853</v>
      </c>
      <c r="F26" s="4">
        <v>0.003406342584639788</v>
      </c>
      <c r="G26" s="4">
        <v>0.003375633619725704</v>
      </c>
      <c r="H26" s="4">
        <v>0.003254383336752653</v>
      </c>
      <c r="I26" s="4">
        <v>0.00312082702293992</v>
      </c>
      <c r="J26" s="4">
        <v>0.002975553506985307</v>
      </c>
      <c r="K26" s="4">
        <v>0.002805602736771107</v>
      </c>
      <c r="L26" s="4">
        <v>0.002610331168398261</v>
      </c>
      <c r="M26" s="4">
        <v>0.002412300789728761</v>
      </c>
      <c r="N26" s="4">
        <v>0.002217873465269804</v>
      </c>
      <c r="O26" s="4">
        <v>0.002026429167017341</v>
      </c>
      <c r="P26" s="4">
        <v>0.001840953482314944</v>
      </c>
      <c r="Q26" s="4">
        <v>0.001659328583627939</v>
      </c>
      <c r="R26" s="4">
        <v>0.001492196344770491</v>
      </c>
      <c r="S26" s="4">
        <v>0.001337469439022243</v>
      </c>
      <c r="T26" s="4">
        <v>0.001192811178043485</v>
      </c>
      <c r="U26" s="4">
        <v>0.001079134992323816</v>
      </c>
      <c r="V26" s="4">
        <v>0.0009782399283722043</v>
      </c>
      <c r="W26" s="4">
        <v>0.0009062051540240645</v>
      </c>
      <c r="X26" s="4">
        <v>0.0008278106106445193</v>
      </c>
      <c r="Y26" s="4">
        <v>0.000771598017308861</v>
      </c>
      <c r="Z26" s="4">
        <v>0.000733514258172363</v>
      </c>
      <c r="AA26" s="4">
        <v>0.0007130545563995838</v>
      </c>
      <c r="AB26" s="4">
        <v>0.0006941855535842478</v>
      </c>
      <c r="AC26" s="4">
        <v>0.0006794933578930795</v>
      </c>
      <c r="AD26" s="4">
        <v>-0.05578472283643887</v>
      </c>
    </row>
    <row r="27" spans="1:30" s="4" customFormat="1">
      <c r="A27" s="4" t="s">
        <v>12</v>
      </c>
      <c r="B27" s="4" t="s">
        <v>38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9.358739589515608E-06</v>
      </c>
      <c r="Y27" s="4">
        <v>7.926320540718734E-05</v>
      </c>
      <c r="Z27" s="4">
        <v>0.0002774361637420952</v>
      </c>
      <c r="AA27" s="4">
        <v>0.0006374430377036333</v>
      </c>
      <c r="AB27" s="4">
        <v>0.001411697012372315</v>
      </c>
      <c r="AC27" s="4">
        <v>0.002492478117346764</v>
      </c>
      <c r="AD27" s="4" t="s">
        <v>88</v>
      </c>
    </row>
    <row r="28" spans="1:30" s="4" customFormat="1">
      <c r="A28" s="4" t="s">
        <v>13</v>
      </c>
      <c r="B28" s="4" t="s">
        <v>39</v>
      </c>
      <c r="C28" s="4">
        <v>0.003276432165876031</v>
      </c>
      <c r="D28" s="4">
        <v>0.02376506105065346</v>
      </c>
      <c r="E28" s="4">
        <v>0.05613958463072777</v>
      </c>
      <c r="F28" s="4">
        <v>0.1012954711914062</v>
      </c>
      <c r="G28" s="4">
        <v>0.1653948575258255</v>
      </c>
      <c r="H28" s="4">
        <v>0.2431831955909729</v>
      </c>
      <c r="I28" s="4">
        <v>0.3331916332244873</v>
      </c>
      <c r="J28" s="4">
        <v>0.5385413765907288</v>
      </c>
      <c r="K28" s="4">
        <v>1.00932502746582</v>
      </c>
      <c r="L28" s="4">
        <v>1.447538256645203</v>
      </c>
      <c r="M28" s="4">
        <v>1.84910249710083</v>
      </c>
      <c r="N28" s="4">
        <v>2.219749212265015</v>
      </c>
      <c r="O28" s="4">
        <v>2.568888664245605</v>
      </c>
      <c r="P28" s="4">
        <v>2.904723882675171</v>
      </c>
      <c r="Q28" s="4">
        <v>3.231052398681641</v>
      </c>
      <c r="R28" s="4">
        <v>3.542715549468994</v>
      </c>
      <c r="S28" s="4">
        <v>3.820701360702515</v>
      </c>
      <c r="T28" s="4">
        <v>4.080702781677246</v>
      </c>
      <c r="U28" s="4">
        <v>4.330660343170166</v>
      </c>
      <c r="V28" s="4">
        <v>4.563966751098633</v>
      </c>
      <c r="W28" s="4">
        <v>4.78167724609375</v>
      </c>
      <c r="X28" s="4">
        <v>4.986903190612793</v>
      </c>
      <c r="Y28" s="4">
        <v>5.175847053527832</v>
      </c>
      <c r="Z28" s="4">
        <v>5.355392932891846</v>
      </c>
      <c r="AA28" s="4">
        <v>5.507324695587158</v>
      </c>
      <c r="AB28" s="4">
        <v>5.650369167327881</v>
      </c>
      <c r="AC28" s="4">
        <v>5.789801120758057</v>
      </c>
      <c r="AD28" s="4">
        <v>0.3331981741037116</v>
      </c>
    </row>
    <row r="29" spans="1:30" s="4" customFormat="1">
      <c r="A29" s="4" t="s">
        <v>14</v>
      </c>
      <c r="B29" s="4" t="s">
        <v>40</v>
      </c>
      <c r="C29" s="4">
        <v>0.0002411748573649675</v>
      </c>
      <c r="D29" s="4">
        <v>0.0002520026755519211</v>
      </c>
      <c r="E29" s="4">
        <v>0.0002584697504062206</v>
      </c>
      <c r="F29" s="4">
        <v>0.000258363812463358</v>
      </c>
      <c r="G29" s="4">
        <v>0.0002572070225141943</v>
      </c>
      <c r="H29" s="4">
        <v>0.0002552371588535607</v>
      </c>
      <c r="I29" s="4">
        <v>0.0002527220931369811</v>
      </c>
      <c r="J29" s="4">
        <v>0.0002505447482690215</v>
      </c>
      <c r="K29" s="4">
        <v>0.000245951465331018</v>
      </c>
      <c r="L29" s="4">
        <v>0.0002413489419268444</v>
      </c>
      <c r="M29" s="4">
        <v>0.0002373991592321545</v>
      </c>
      <c r="N29" s="4">
        <v>0.0002326065878150985</v>
      </c>
      <c r="O29" s="4">
        <v>0.0002282823552377522</v>
      </c>
      <c r="P29" s="4">
        <v>0.0002234224521089345</v>
      </c>
      <c r="Q29" s="4">
        <v>0.0002165988407796249</v>
      </c>
      <c r="R29" s="4">
        <v>0.0002118736592819914</v>
      </c>
      <c r="S29" s="4">
        <v>0.0002066748565994203</v>
      </c>
      <c r="T29" s="4">
        <v>0.0002020448882831261</v>
      </c>
      <c r="U29" s="4">
        <v>0.0001977607316803187</v>
      </c>
      <c r="V29" s="4">
        <v>0.0001908786798594519</v>
      </c>
      <c r="W29" s="4">
        <v>0.0001871253334684297</v>
      </c>
      <c r="X29" s="4">
        <v>0.0001820208854041994</v>
      </c>
      <c r="Y29" s="4">
        <v>0.0001780323073035106</v>
      </c>
      <c r="Z29" s="4">
        <v>0.0001747463247738779</v>
      </c>
      <c r="AA29" s="4">
        <v>0.0001714355166768655</v>
      </c>
      <c r="AB29" s="4">
        <v>0.0001678632688708603</v>
      </c>
      <c r="AC29" s="4">
        <v>0.0001639773399801925</v>
      </c>
      <c r="AD29" s="4">
        <v>-0.01472868565276386</v>
      </c>
    </row>
    <row r="30" spans="1:30" s="6" customFormat="1">
      <c r="A30" s="6" t="s">
        <v>15</v>
      </c>
      <c r="B30" s="6" t="s">
        <v>41</v>
      </c>
      <c r="C30" s="6">
        <v>0</v>
      </c>
      <c r="D30" s="6">
        <v>0</v>
      </c>
      <c r="E30" s="6">
        <v>0.0001248836488230154</v>
      </c>
      <c r="F30" s="6">
        <v>0.0001442357461201027</v>
      </c>
      <c r="G30" s="6">
        <v>0</v>
      </c>
      <c r="H30" s="6">
        <v>0</v>
      </c>
      <c r="I30" s="6">
        <v>0</v>
      </c>
      <c r="J30" s="6">
        <v>0</v>
      </c>
      <c r="K30" s="6">
        <v>0.0001116628263844177</v>
      </c>
      <c r="L30" s="6">
        <v>0.0001289662177441642</v>
      </c>
      <c r="M30" s="6">
        <v>0</v>
      </c>
      <c r="N30" s="6">
        <v>0.0001441300701117143</v>
      </c>
      <c r="O30" s="6">
        <v>0.0001441300701117143</v>
      </c>
      <c r="P30" s="6">
        <v>0.0001441300701117143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 t="s">
        <v>88</v>
      </c>
    </row>
    <row r="31" spans="1:30" s="4" customFormat="1"/>
    <row r="32" spans="1:30" s="6" customFormat="1">
      <c r="A32" s="6" t="s">
        <v>16</v>
      </c>
      <c r="B32" s="6" t="s">
        <v>42</v>
      </c>
      <c r="C32" s="6">
        <v>0.04569053649902344</v>
      </c>
      <c r="D32" s="6">
        <v>0.03952217102050781</v>
      </c>
      <c r="E32" s="6">
        <v>0.03687286376953125</v>
      </c>
      <c r="F32" s="6">
        <v>0.03356075286865234</v>
      </c>
      <c r="G32" s="6">
        <v>0.03060817718505859</v>
      </c>
      <c r="H32" s="6">
        <v>0.02532386779785156</v>
      </c>
      <c r="I32" s="6">
        <v>0.01796436309814453</v>
      </c>
      <c r="J32" s="6">
        <v>0.005819320678710938</v>
      </c>
      <c r="K32" s="6">
        <v>-0.00023651123046875</v>
      </c>
      <c r="L32" s="6">
        <v>-0.001740455627441406</v>
      </c>
      <c r="M32" s="6">
        <v>-0.0001888275146484375</v>
      </c>
      <c r="N32" s="6">
        <v>-0.0004415512084960938</v>
      </c>
      <c r="O32" s="6">
        <v>-0.0006513595581054688</v>
      </c>
      <c r="P32" s="6">
        <v>-0.000843048095703125</v>
      </c>
      <c r="Q32" s="6">
        <v>-0.0004634857177734375</v>
      </c>
      <c r="R32" s="6">
        <v>0.0003557205200195312</v>
      </c>
      <c r="S32" s="6">
        <v>-1.430511474609375E-05</v>
      </c>
      <c r="T32" s="6">
        <v>0.002074241638183594</v>
      </c>
      <c r="U32" s="6">
        <v>0.004976272583007812</v>
      </c>
      <c r="V32" s="6">
        <v>0.008905410766601562</v>
      </c>
      <c r="W32" s="6">
        <v>0.01261138916015625</v>
      </c>
      <c r="X32" s="6">
        <v>0.01278495788574219</v>
      </c>
      <c r="Y32" s="6">
        <v>0.01355838775634766</v>
      </c>
      <c r="Z32" s="6">
        <v>0.01333236694335938</v>
      </c>
      <c r="AA32" s="6">
        <v>0.01313495635986328</v>
      </c>
      <c r="AB32" s="6">
        <v>0.009462356567382812</v>
      </c>
      <c r="AC32" s="6">
        <v>0.01252079010009766</v>
      </c>
      <c r="AD32" s="6">
        <v>-0.0485693592070825</v>
      </c>
    </row>
    <row r="33" spans="1:30" s="4" customFormat="1"/>
    <row r="34" spans="1:30" s="6" customFormat="1">
      <c r="B34" s="6" t="s">
        <v>43</v>
      </c>
    </row>
    <row r="35" spans="1:30" s="4" customFormat="1">
      <c r="A35" s="4" t="s">
        <v>17</v>
      </c>
      <c r="B35" s="4" t="s">
        <v>44</v>
      </c>
      <c r="C35" s="4">
        <v>7.087544918060303</v>
      </c>
      <c r="D35" s="4">
        <v>8.196033477783203</v>
      </c>
      <c r="E35" s="4">
        <v>8.125347137451172</v>
      </c>
      <c r="F35" s="4">
        <v>8.003747940063477</v>
      </c>
      <c r="G35" s="4">
        <v>8.110591888427734</v>
      </c>
      <c r="H35" s="4">
        <v>8.244754791259766</v>
      </c>
      <c r="I35" s="4">
        <v>8.493583679199219</v>
      </c>
      <c r="J35" s="4">
        <v>8.563900947570801</v>
      </c>
      <c r="K35" s="4">
        <v>9.19412899017334</v>
      </c>
      <c r="L35" s="4">
        <v>9.76479434967041</v>
      </c>
      <c r="M35" s="4">
        <v>10.0758228302002</v>
      </c>
      <c r="N35" s="4">
        <v>10.16886520385742</v>
      </c>
      <c r="O35" s="4">
        <v>10.06941223144531</v>
      </c>
      <c r="P35" s="4">
        <v>9.872934341430664</v>
      </c>
      <c r="Q35" s="4">
        <v>10.01023769378662</v>
      </c>
      <c r="R35" s="4">
        <v>10.08549785614014</v>
      </c>
      <c r="S35" s="4">
        <v>10.16390705108643</v>
      </c>
      <c r="T35" s="4">
        <v>10.08977890014648</v>
      </c>
      <c r="U35" s="4">
        <v>10.27095794677734</v>
      </c>
      <c r="V35" s="4">
        <v>10.3702220916748</v>
      </c>
      <c r="W35" s="4">
        <v>10.20795917510986</v>
      </c>
      <c r="X35" s="4">
        <v>10.2621431350708</v>
      </c>
      <c r="Y35" s="4">
        <v>10.4037446975708</v>
      </c>
      <c r="Z35" s="4">
        <v>10.35409355163574</v>
      </c>
      <c r="AA35" s="4">
        <v>10.29957103729248</v>
      </c>
      <c r="AB35" s="4">
        <v>10.16119384765625</v>
      </c>
      <c r="AC35" s="4">
        <v>10.14585494995117</v>
      </c>
      <c r="AD35" s="4">
        <v>0.01389278303470443</v>
      </c>
    </row>
    <row r="36" spans="1:30" s="4" customFormat="1"/>
    <row r="37" spans="1:30" s="6" customFormat="1">
      <c r="B37" s="6" t="s">
        <v>45</v>
      </c>
    </row>
    <row r="38" spans="1:30" s="4" customFormat="1">
      <c r="A38" s="4" t="s">
        <v>18</v>
      </c>
      <c r="B38" s="4" t="s">
        <v>46</v>
      </c>
      <c r="C38" s="4">
        <v>9.549057006835938</v>
      </c>
      <c r="D38" s="4">
        <v>10.65811920166016</v>
      </c>
      <c r="E38" s="4">
        <v>10.58801937103271</v>
      </c>
      <c r="F38" s="4">
        <v>10.46699523925781</v>
      </c>
      <c r="G38" s="4">
        <v>10.57512283325195</v>
      </c>
      <c r="H38" s="4">
        <v>10.71075344085693</v>
      </c>
      <c r="I38" s="4">
        <v>10.9616756439209</v>
      </c>
      <c r="J38" s="4">
        <v>11.00668430328369</v>
      </c>
      <c r="K38" s="4">
        <v>11.61172103881836</v>
      </c>
      <c r="L38" s="4">
        <v>12.16471672058105</v>
      </c>
      <c r="M38" s="4">
        <v>12.46189212799072</v>
      </c>
      <c r="N38" s="4">
        <v>12.54654598236084</v>
      </c>
      <c r="O38" s="4">
        <v>12.44193649291992</v>
      </c>
      <c r="P38" s="4">
        <v>12.23942184448242</v>
      </c>
      <c r="Q38" s="4">
        <v>12.35387134552002</v>
      </c>
      <c r="R38" s="4">
        <v>12.43962574005127</v>
      </c>
      <c r="S38" s="4">
        <v>12.5134744644165</v>
      </c>
      <c r="T38" s="4">
        <v>12.44609928131104</v>
      </c>
      <c r="U38" s="4">
        <v>12.62175559997559</v>
      </c>
      <c r="V38" s="4">
        <v>12.72197151184082</v>
      </c>
      <c r="W38" s="4">
        <v>12.58455276489258</v>
      </c>
      <c r="X38" s="4">
        <v>12.6360969543457</v>
      </c>
      <c r="Y38" s="4">
        <v>12.72124195098877</v>
      </c>
      <c r="Z38" s="4">
        <v>12.67038917541504</v>
      </c>
      <c r="AA38" s="4">
        <v>12.61699962615967</v>
      </c>
      <c r="AB38" s="4">
        <v>12.54512023925781</v>
      </c>
      <c r="AC38" s="4">
        <v>12.53361988067627</v>
      </c>
      <c r="AD38" s="4">
        <v>0.01051537188212359</v>
      </c>
    </row>
    <row r="39" spans="1:30" s="4" customFormat="1">
      <c r="A39" s="4" t="s">
        <v>19</v>
      </c>
      <c r="B39" s="4" t="s">
        <v>47</v>
      </c>
      <c r="C39" s="4">
        <v>60.39380645751953</v>
      </c>
      <c r="D39" s="4">
        <v>60.74507904052734</v>
      </c>
      <c r="E39" s="4">
        <v>60.58150100708008</v>
      </c>
      <c r="F39" s="4">
        <v>60.44472885131836</v>
      </c>
      <c r="G39" s="4">
        <v>60.52251434326172</v>
      </c>
      <c r="H39" s="4">
        <v>60.64310455322266</v>
      </c>
      <c r="I39" s="4">
        <v>60.87277984619141</v>
      </c>
      <c r="J39" s="4">
        <v>61.39175033569336</v>
      </c>
      <c r="K39" s="4">
        <v>62.09482574462891</v>
      </c>
      <c r="L39" s="4">
        <v>62.65778350830078</v>
      </c>
      <c r="M39" s="4">
        <v>62.95691680908203</v>
      </c>
      <c r="N39" s="4">
        <v>63.02562713623047</v>
      </c>
      <c r="O39" s="4">
        <v>62.90137100219727</v>
      </c>
      <c r="P39" s="4">
        <v>62.69026184082031</v>
      </c>
      <c r="Q39" s="4">
        <v>62.86403656005859</v>
      </c>
      <c r="R39" s="4">
        <v>62.88652420043945</v>
      </c>
      <c r="S39" s="4">
        <v>62.9560432434082</v>
      </c>
      <c r="T39" s="4">
        <v>62.85116195678711</v>
      </c>
      <c r="U39" s="4">
        <v>63.03233337402344</v>
      </c>
      <c r="V39" s="4">
        <v>63.11921310424805</v>
      </c>
      <c r="W39" s="4">
        <v>62.90002059936523</v>
      </c>
      <c r="X39" s="4">
        <v>62.95349502563477</v>
      </c>
      <c r="Y39" s="4">
        <v>63.19281768798828</v>
      </c>
      <c r="Z39" s="4">
        <v>63.13837051391602</v>
      </c>
      <c r="AA39" s="4">
        <v>63.07596206665039</v>
      </c>
      <c r="AB39" s="4">
        <v>62.81991577148438</v>
      </c>
      <c r="AC39" s="4">
        <v>62.79608154296875</v>
      </c>
      <c r="AD39" s="4">
        <v>0.001501361228508191</v>
      </c>
    </row>
    <row r="40" spans="1:30" s="4" customFormat="1">
      <c r="A40" s="4" t="s">
        <v>20</v>
      </c>
      <c r="B40" s="4" t="s">
        <v>48</v>
      </c>
      <c r="C40" s="4">
        <v>9.549057006835938</v>
      </c>
      <c r="D40" s="4">
        <v>10.65811920166016</v>
      </c>
      <c r="E40" s="4">
        <v>11.20631217956543</v>
      </c>
      <c r="F40" s="4">
        <v>11.00175857543945</v>
      </c>
      <c r="G40" s="4">
        <v>10.57512283325195</v>
      </c>
      <c r="H40" s="4">
        <v>10.71075344085693</v>
      </c>
      <c r="I40" s="4">
        <v>10.9616756439209</v>
      </c>
      <c r="J40" s="4">
        <v>11.00668430328369</v>
      </c>
      <c r="K40" s="4">
        <v>13.52366828918457</v>
      </c>
      <c r="L40" s="4">
        <v>14.00857162475586</v>
      </c>
      <c r="M40" s="4">
        <v>12.46189212799072</v>
      </c>
      <c r="N40" s="4">
        <v>13.96551513671875</v>
      </c>
      <c r="O40" s="4">
        <v>13.82675075531006</v>
      </c>
      <c r="P40" s="4">
        <v>13.6285285949707</v>
      </c>
      <c r="Q40" s="4">
        <v>12.35387134552002</v>
      </c>
      <c r="R40" s="4">
        <v>12.43962574005127</v>
      </c>
      <c r="S40" s="4">
        <v>12.5134744644165</v>
      </c>
      <c r="T40" s="4">
        <v>12.44609928131104</v>
      </c>
      <c r="U40" s="4">
        <v>12.62175559997559</v>
      </c>
      <c r="V40" s="4">
        <v>12.72197151184082</v>
      </c>
      <c r="W40" s="4">
        <v>12.58455276489258</v>
      </c>
      <c r="X40" s="4">
        <v>12.6360969543457</v>
      </c>
      <c r="Y40" s="4">
        <v>12.72124195098877</v>
      </c>
      <c r="Z40" s="4">
        <v>12.67038917541504</v>
      </c>
      <c r="AA40" s="4">
        <v>12.61699962615967</v>
      </c>
      <c r="AB40" s="4">
        <v>12.54512023925781</v>
      </c>
      <c r="AC40" s="4">
        <v>12.53361988067627</v>
      </c>
      <c r="AD40" s="4">
        <v>0.01051537188212359</v>
      </c>
    </row>
    <row r="41" spans="1:30" s="4" customForma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s="4" customFormat="1">
      <c r="B42" s="4" t="s">
        <v>49</v>
      </c>
    </row>
    <row r="43" spans="1:30" s="4" customFormat="1">
      <c r="B43" s="4" t="s">
        <v>50</v>
      </c>
    </row>
    <row r="44" spans="1:30" s="4" customFormat="1">
      <c r="B44" s="4" t="s">
        <v>51</v>
      </c>
    </row>
    <row r="45" spans="1:30" s="4" customFormat="1">
      <c r="B45" s="4" t="s">
        <v>52</v>
      </c>
    </row>
    <row r="46" spans="1:30" s="4" customFormat="1">
      <c r="B46" s="4" t="s">
        <v>53</v>
      </c>
    </row>
    <row r="47" spans="1:30" s="4" customFormat="1">
      <c r="B47" s="4" t="s">
        <v>54</v>
      </c>
    </row>
    <row r="48" spans="1:30" s="4" customFormat="1">
      <c r="B48" s="4" t="s">
        <v>55</v>
      </c>
    </row>
    <row r="49" spans="2:2" s="4" customFormat="1">
      <c r="B49" s="4" t="s">
        <v>56</v>
      </c>
    </row>
    <row r="50" spans="2:2" s="4" customFormat="1">
      <c r="B50" s="4" t="s">
        <v>57</v>
      </c>
    </row>
    <row r="51" spans="2:2" s="4" customFormat="1">
      <c r="B51" s="4" t="s">
        <v>58</v>
      </c>
    </row>
    <row r="52" spans="2:2" s="4" customFormat="1">
      <c r="B52" s="4" t="s">
        <v>59</v>
      </c>
    </row>
    <row r="53" spans="2:2" s="4" customFormat="1">
      <c r="B53" s="4" t="s">
        <v>60</v>
      </c>
    </row>
    <row r="54" spans="2:2" s="4" customFormat="1">
      <c r="B54" s="4" t="s">
        <v>61</v>
      </c>
    </row>
    <row r="55" spans="2:2" s="4" customFormat="1">
      <c r="B55" s="4" t="s">
        <v>62</v>
      </c>
    </row>
    <row r="56" spans="2:2" s="4" customFormat="1">
      <c r="B56" s="4" t="s">
        <v>63</v>
      </c>
    </row>
    <row r="57" spans="2:2" s="4" customFormat="1">
      <c r="B57" s="4" t="s">
        <v>64</v>
      </c>
    </row>
    <row r="58" spans="2:2" s="4" customFormat="1">
      <c r="B58" s="4" t="s">
        <v>65</v>
      </c>
    </row>
    <row r="59" spans="2:2" s="4" customFormat="1">
      <c r="B59" s="4" t="s">
        <v>66</v>
      </c>
    </row>
    <row r="60" spans="2:2" s="4" customFormat="1">
      <c r="B60" s="4" t="s">
        <v>67</v>
      </c>
    </row>
    <row r="61" spans="2:2" s="4" customFormat="1">
      <c r="B61" s="4" t="s">
        <v>68</v>
      </c>
    </row>
    <row r="62" spans="2:2" s="4" customFormat="1">
      <c r="B62" s="4" t="s">
        <v>69</v>
      </c>
    </row>
    <row r="63" spans="2:2" s="4" customFormat="1">
      <c r="B63" s="4" t="s">
        <v>70</v>
      </c>
    </row>
    <row r="64" spans="2:2" s="4" customFormat="1">
      <c r="B64" s="4" t="s">
        <v>71</v>
      </c>
    </row>
    <row r="65" spans="2:2" s="4" customFormat="1">
      <c r="B65" s="4" t="s">
        <v>72</v>
      </c>
    </row>
    <row r="66" spans="2:2" s="4" customFormat="1">
      <c r="B66" s="4" t="s">
        <v>73</v>
      </c>
    </row>
    <row r="67" spans="2:2" s="4" customFormat="1">
      <c r="B67" s="4" t="s">
        <v>74</v>
      </c>
    </row>
    <row r="68" spans="2:2" s="4" customFormat="1">
      <c r="B68" s="4" t="s">
        <v>75</v>
      </c>
    </row>
    <row r="69" spans="2:2" s="4" customFormat="1">
      <c r="B69" s="4" t="s">
        <v>76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2025-04-08T12:55:34Z</dcterms:created>
  <dcterms:modified xsi:type="dcterms:W3CDTF">2025-04-08T12:55:34Z</dcterms:modified>
</cp:coreProperties>
</file>