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highprice.d032525b" sheetId="1" r:id="rId1"/>
  </sheets>
  <calcPr calcId="124519" fullCalcOnLoad="1"/>
</workbook>
</file>

<file path=xl/sharedStrings.xml><?xml version="1.0" encoding="utf-8"?>
<sst xmlns="http://schemas.openxmlformats.org/spreadsheetml/2006/main" count="358" uniqueCount="251">
  <si>
    <t>IKI000:ba_Manufacturing</t>
  </si>
  <si>
    <t>IKI000:ba_Nonmanufactur</t>
  </si>
  <si>
    <t>IKI000:ba_Total</t>
  </si>
  <si>
    <t>IKI000:ca_LiquefiedPetr</t>
  </si>
  <si>
    <t>IKI000:ca_MotorGasoline</t>
  </si>
  <si>
    <t>IKI000:ca_DistillateOil</t>
  </si>
  <si>
    <t>IKI000:ca_ResidualOil</t>
  </si>
  <si>
    <t>IKI000:ca_Asphalt</t>
  </si>
  <si>
    <t>IKI000:ca_NaturalGas</t>
  </si>
  <si>
    <t>IKI000:ca_Hydrogen</t>
  </si>
  <si>
    <t>IKI000:ca_Metallurgical</t>
  </si>
  <si>
    <t>IKI000:ca_SteamCoal</t>
  </si>
  <si>
    <t>IKI000:ca_Electricity</t>
  </si>
  <si>
    <t>IKI000:nom_LiquefiedPet</t>
  </si>
  <si>
    <t>IKI000:nom_MotorGasolin</t>
  </si>
  <si>
    <t>IKI000:nom_DistillateOi</t>
  </si>
  <si>
    <t>IKI000:nom_ResidualOil</t>
  </si>
  <si>
    <t>IKI000:nom_Asphalt</t>
  </si>
  <si>
    <t>IKI000:nom_NaturalGas</t>
  </si>
  <si>
    <t>IKI000:nom_Hydrogen</t>
  </si>
  <si>
    <t>IKI000:nom_Metallurgica</t>
  </si>
  <si>
    <t>IKI000:nom_SteamCoal</t>
  </si>
  <si>
    <t>IKI000:nom_Electricity</t>
  </si>
  <si>
    <t>IKI000:ia_LiqPetGasHeat</t>
  </si>
  <si>
    <t>IKI000:ia_LiqPetGasFeed</t>
  </si>
  <si>
    <t>IKI000:ia_Ethane</t>
  </si>
  <si>
    <t>IKI000:ia_Propane</t>
  </si>
  <si>
    <t>IKI000:ia_Propylene</t>
  </si>
  <si>
    <t>IKI000:ia_Butane</t>
  </si>
  <si>
    <t>IKI000:ia_NaturalGas</t>
  </si>
  <si>
    <t>IKI000:ia_MotorGasoline</t>
  </si>
  <si>
    <t>IKI000:ia_Distillate</t>
  </si>
  <si>
    <t>IKI000:ia_ResidualFuel</t>
  </si>
  <si>
    <t>IKI000:ia_Petrochemical</t>
  </si>
  <si>
    <t>IKI000:ia_PetroleumCoke</t>
  </si>
  <si>
    <t>IKI000:ia_Asphalt</t>
  </si>
  <si>
    <t>IKI000:ia_Miscellaneous</t>
  </si>
  <si>
    <t>IKI000:ia_PetroleumSubt</t>
  </si>
  <si>
    <t>IKI000:ia_NatralGasHeat</t>
  </si>
  <si>
    <t>IKI000:ia_NatralGasFeed</t>
  </si>
  <si>
    <t>IKI000:ia_LeaseandPlant</t>
  </si>
  <si>
    <t>IKI000:ia_NaturalGasSub</t>
  </si>
  <si>
    <t>IKI000:ia_HydrogenFeed</t>
  </si>
  <si>
    <t>IKI000:ia_Metallurgical</t>
  </si>
  <si>
    <t>IKI000:ia_SteamCoal</t>
  </si>
  <si>
    <t>IKI000:ia_CoalSubtotal</t>
  </si>
  <si>
    <t>IKI000:ia_Renewables</t>
  </si>
  <si>
    <t>IKI000:ia_PurchasedElec</t>
  </si>
  <si>
    <t>IKI000:ia_DeliveredEner</t>
  </si>
  <si>
    <t>IKI000:ia_ElectricityRe</t>
  </si>
  <si>
    <t>IKI000:ia_HydrogenRe</t>
  </si>
  <si>
    <t>IKI000:ia_Total</t>
  </si>
  <si>
    <t>IKI000:ka_LiqPetGasHeat</t>
  </si>
  <si>
    <t>IKI000:ka_Distillate</t>
  </si>
  <si>
    <t>IKI000:ka_ResidualFuel</t>
  </si>
  <si>
    <t>IKI000:ka_PetroleumCoke</t>
  </si>
  <si>
    <t>IKI000:ka_StillGasAll</t>
  </si>
  <si>
    <t>IKI000:ka_Miscellaneous</t>
  </si>
  <si>
    <t>IKI000:ka_PetroleumSubt</t>
  </si>
  <si>
    <t>IKI000:ka_NatralGasHeat</t>
  </si>
  <si>
    <t>IKI000:ka_HydrogenFeed</t>
  </si>
  <si>
    <t>IKI000:ka_SteamCoal</t>
  </si>
  <si>
    <t>IKI000:ka_BiofuelHeatCo</t>
  </si>
  <si>
    <t>IKI000:ka_PurchasedElec</t>
  </si>
  <si>
    <t>IKI000:ka_DeliveredEner</t>
  </si>
  <si>
    <t>IKI000:ka_ElectricityRe</t>
  </si>
  <si>
    <t>IKI000:ka_HydrogenRe</t>
  </si>
  <si>
    <t>IKI000:ka_Total</t>
  </si>
  <si>
    <t>IKI000:la_NaturalGas</t>
  </si>
  <si>
    <t>IKI000:la_NaturalGasFeed</t>
  </si>
  <si>
    <t>IKI000:la_NaturalGasSub</t>
  </si>
  <si>
    <t>IKI000:la_PurchasedElec</t>
  </si>
  <si>
    <t>IKI000:la_DeliveredEner</t>
  </si>
  <si>
    <t>IKI000:la_ElectricityRe</t>
  </si>
  <si>
    <t>IKI000:la_Total</t>
  </si>
  <si>
    <t>IKI000:da_LiqPetGasHeat</t>
  </si>
  <si>
    <t>IKI000:da_LiqPetGasFeed</t>
  </si>
  <si>
    <t>IKI000:da_MotorGasoline</t>
  </si>
  <si>
    <t>IKI000:da_Distillate</t>
  </si>
  <si>
    <t>IKI000:da_ResidualFuel</t>
  </si>
  <si>
    <t>IKI000:da_Petrochemical</t>
  </si>
  <si>
    <t>IKI000:da_PetroleumCoke</t>
  </si>
  <si>
    <t>IKI000:da_Asphalt</t>
  </si>
  <si>
    <t>IKI000:da_StillGas</t>
  </si>
  <si>
    <t>IKI000:da_Miscellaneous</t>
  </si>
  <si>
    <t>IKI000:da_PetroleumSubt</t>
  </si>
  <si>
    <t>IKI000:da_NatralGasHeat</t>
  </si>
  <si>
    <t>IKI000:da_NatralGasFeed</t>
  </si>
  <si>
    <t>IKI000:da_LeaseandPlant</t>
  </si>
  <si>
    <t>IKI000:da_NaturalGasSub</t>
  </si>
  <si>
    <t>IKI000:da_HydrogenFeed</t>
  </si>
  <si>
    <t>IKI000:da_Metallurgical</t>
  </si>
  <si>
    <t>IKI000:da_SteamCoal</t>
  </si>
  <si>
    <t>IKI000:da_CoalSubtotal</t>
  </si>
  <si>
    <t>IKI000:da_BiofuelHeatCo</t>
  </si>
  <si>
    <t>IKI000:da_Renewables</t>
  </si>
  <si>
    <t>IKI000:da_PurchasedElec</t>
  </si>
  <si>
    <t>IKI000:da_DeliveredEner</t>
  </si>
  <si>
    <t>IKI000:da_ElectricityRe</t>
  </si>
  <si>
    <t>IKI000:da_HydrogenRe</t>
  </si>
  <si>
    <t>IKI000:da_Total</t>
  </si>
  <si>
    <t>IKI000:fa_LiqPetGasHeat</t>
  </si>
  <si>
    <t>IKI000:fa_LiqPetGasFeed</t>
  </si>
  <si>
    <t>IKI000:fa_MotorGasoline</t>
  </si>
  <si>
    <t>IKI000:fa_Distillate</t>
  </si>
  <si>
    <t>IKI000:fa_ResidualFuel</t>
  </si>
  <si>
    <t>IKI000:fa_Petrochemical</t>
  </si>
  <si>
    <t>IKI000:fa_PetroleumCoke</t>
  </si>
  <si>
    <t>IKI000:fa_Asphalt</t>
  </si>
  <si>
    <t>IKI000:fa_StillGas</t>
  </si>
  <si>
    <t>IKI000:fa_Miscellaneous</t>
  </si>
  <si>
    <t>IKI000:fa_PetroleumSubt</t>
  </si>
  <si>
    <t>IKI000:fa_NatralGasHeat</t>
  </si>
  <si>
    <t>IKI000:fa_NatralGasFeed</t>
  </si>
  <si>
    <t>IKI000:fa_LeaseandPlant</t>
  </si>
  <si>
    <t>IKI000:fa_NaturalGasSub</t>
  </si>
  <si>
    <t>IKI000:fa_Metallurgical</t>
  </si>
  <si>
    <t>IKI000:fa_SteamCoal</t>
  </si>
  <si>
    <t>IKI000:fa_CoalSubtotal</t>
  </si>
  <si>
    <t>IKI000:fa_BiofuelHeatCo</t>
  </si>
  <si>
    <t>IKI000:fa_Renewables</t>
  </si>
  <si>
    <t>IKI000:fa_PurchasedElec</t>
  </si>
  <si>
    <t>IKI000:fa_DeliveredEner</t>
  </si>
  <si>
    <t>IKI000:fa_ElectricityRe</t>
  </si>
  <si>
    <t>IKI000:fa_Total</t>
  </si>
  <si>
    <t>IKI000:ea_LiqPetGasHeat</t>
  </si>
  <si>
    <t>IKI000:ea_LiqPetGasFeed</t>
  </si>
  <si>
    <t>IKI000:ea_MotorGasoline</t>
  </si>
  <si>
    <t>IKI000:ea_Distillate</t>
  </si>
  <si>
    <t>IKI000:ea_ResidualFuel</t>
  </si>
  <si>
    <t>IKI000:ea_Petrochemical</t>
  </si>
  <si>
    <t>IKI000:ea_PetroleumCoke</t>
  </si>
  <si>
    <t>IKI000:ea_Asphalt</t>
  </si>
  <si>
    <t>IKI000:ea_StillGas</t>
  </si>
  <si>
    <t>IKI000:ea_Miscellaneous</t>
  </si>
  <si>
    <t>IKI000:ea_PetroleumSubt</t>
  </si>
  <si>
    <t>IKI000:ea_NatralGasHeat</t>
  </si>
  <si>
    <t>IKI000:ea_NatralGasFeed</t>
  </si>
  <si>
    <t>IKI000:ea_LeaseandPlant</t>
  </si>
  <si>
    <t>IKI000:ea_NaturalGasSub</t>
  </si>
  <si>
    <t>IKI000:ea_Metallurgical</t>
  </si>
  <si>
    <t>IKI000:ea_SteamCoal</t>
  </si>
  <si>
    <t>IKI000:ea_CoalSubtotal</t>
  </si>
  <si>
    <t>IKI000:ea_BiofuelHeatCo</t>
  </si>
  <si>
    <t>IKI000:ea_Renewables</t>
  </si>
  <si>
    <t>IKI000:ea_PurchasedElec</t>
  </si>
  <si>
    <t>IKI000:ea_DeliveredEner</t>
  </si>
  <si>
    <t>IKI000:ea_ElectricityRe</t>
  </si>
  <si>
    <t>IKI000:ea_Total</t>
  </si>
  <si>
    <t>IKI000:ha_Capacity(giga</t>
  </si>
  <si>
    <t>IKI000:ha_Generation(bi</t>
  </si>
  <si>
    <t>highprice.d032525b</t>
  </si>
  <si>
    <t>6. Industrial Sector Key Indicators and Consumption</t>
  </si>
  <si>
    <t xml:space="preserve"> Shipments, Prices, and Consumption</t>
  </si>
  <si>
    <t>Value of Shipments</t>
  </si>
  <si>
    <t>(billion 2012 dollars)</t>
  </si>
  <si>
    <t xml:space="preserve">   Manufacturing</t>
  </si>
  <si>
    <t xml:space="preserve">   Agriculture, Mining, and Construction</t>
  </si>
  <si>
    <t xml:space="preserve">     Total</t>
  </si>
  <si>
    <t>Energy Prices</t>
  </si>
  <si>
    <t xml:space="preserve">  (2024 dollars per MMBtu)</t>
  </si>
  <si>
    <t xml:space="preserve">   Propane</t>
  </si>
  <si>
    <t xml:space="preserve">   Motor Gasoline</t>
  </si>
  <si>
    <t xml:space="preserve">   Distillate Fuel Oil</t>
  </si>
  <si>
    <t xml:space="preserve">   Residual Fuel Oil</t>
  </si>
  <si>
    <t xml:space="preserve">   Asphalt and Road Oil</t>
  </si>
  <si>
    <t xml:space="preserve">   Natural Gas</t>
  </si>
  <si>
    <t xml:space="preserve">   Hydrogen</t>
  </si>
  <si>
    <t xml:space="preserve">   Metallurgical Coal</t>
  </si>
  <si>
    <t xml:space="preserve">   Steam Coal</t>
  </si>
  <si>
    <t xml:space="preserve">   Electricity</t>
  </si>
  <si>
    <t xml:space="preserve">  (nominal dollars per MMBtu)</t>
  </si>
  <si>
    <t>Energy Consumption 1/ (quadrillion Btu)</t>
  </si>
  <si>
    <t xml:space="preserve"> Industrial End-Use Consumption Excluding Refining and Hydrogen Production 2/</t>
  </si>
  <si>
    <t xml:space="preserve">   Propane Heat and Power</t>
  </si>
  <si>
    <t xml:space="preserve">   Hydrocarbon Gas Liquid Feedstocks 3/</t>
  </si>
  <si>
    <t xml:space="preserve">      Ethane</t>
  </si>
  <si>
    <t xml:space="preserve">      Propane</t>
  </si>
  <si>
    <t xml:space="preserve">      Propylene</t>
  </si>
  <si>
    <t xml:space="preserve">      Butane 4/</t>
  </si>
  <si>
    <t xml:space="preserve">      Natural Gasoline</t>
  </si>
  <si>
    <t xml:space="preserve">   Petrochemical Feedstocks</t>
  </si>
  <si>
    <t xml:space="preserve">   Petroleum Coke</t>
  </si>
  <si>
    <t xml:space="preserve">   Miscellaneous Petroleum 5/</t>
  </si>
  <si>
    <t xml:space="preserve">     Petroleum and Other Liquids Subtotal</t>
  </si>
  <si>
    <t xml:space="preserve">   Natural Gas Heat and Power</t>
  </si>
  <si>
    <t xml:space="preserve">   Natural Gas Feedstocks 6/</t>
  </si>
  <si>
    <t xml:space="preserve">   Lease and Plant Fuel 7/</t>
  </si>
  <si>
    <t xml:space="preserve">     Natural Gas Subtotal</t>
  </si>
  <si>
    <t xml:space="preserve">   Hydrogen Consumed as Feedstocks 8/</t>
  </si>
  <si>
    <t xml:space="preserve">   Metallurgical Coal and Coke 9/</t>
  </si>
  <si>
    <t xml:space="preserve">   Other Industrial Coal</t>
  </si>
  <si>
    <t xml:space="preserve">     Coal Subtotal</t>
  </si>
  <si>
    <t xml:space="preserve">   Renewables 10/</t>
  </si>
  <si>
    <t xml:space="preserve">   Purchased Electricity 11/</t>
  </si>
  <si>
    <t xml:space="preserve">     Delivered Energy</t>
  </si>
  <si>
    <t xml:space="preserve">   Electricity-Related Losses 12/</t>
  </si>
  <si>
    <t xml:space="preserve">   Hydrogen-Related Losses 13/</t>
  </si>
  <si>
    <t xml:space="preserve"> Refining Consumption</t>
  </si>
  <si>
    <t xml:space="preserve">   Still Gas</t>
  </si>
  <si>
    <t xml:space="preserve">   Biofuels Heat and Coproducts</t>
  </si>
  <si>
    <t xml:space="preserve">   Purchased Electricity</t>
  </si>
  <si>
    <t>Hydrogen Production-Related Consumption (quadrillon Btu) 14/</t>
  </si>
  <si>
    <t xml:space="preserve">   Natural Gas Feedstocks</t>
  </si>
  <si>
    <t xml:space="preserve">   Electricity-Related Losses</t>
  </si>
  <si>
    <t xml:space="preserve">  Total</t>
  </si>
  <si>
    <t>Industrial Sector End-Use Consumption Excluding Hydrogen Production 2/</t>
  </si>
  <si>
    <t xml:space="preserve"> Total Industrial Sector Primary Consumption 15/</t>
  </si>
  <si>
    <t xml:space="preserve">   Electricity Related Losses 12/</t>
  </si>
  <si>
    <t>Primary Energy Consumption per dollar of Shipments 1/</t>
  </si>
  <si>
    <t>(thousand Btu per 2012 dollar)</t>
  </si>
  <si>
    <t xml:space="preserve">   Natural Gas Feedstock</t>
  </si>
  <si>
    <t>Total Industrial Combined Heat and Power 1/</t>
  </si>
  <si>
    <t xml:space="preserve">  Capacity (gigawatts) 16/</t>
  </si>
  <si>
    <t xml:space="preserve">  Generation (billion kilowatthours)</t>
  </si>
  <si>
    <t>Data source: 2024: U.S. Energy Information Administration (EIA), Short-Term Energy Outlook, December 2024 and EIA, AEO2025</t>
  </si>
  <si>
    <t>National Energy Modeling System run highprice.d032525b. Projections: EIA, AEO2025 National Energy Modeling System run highprice.d032525b.</t>
  </si>
  <si>
    <t>Note: Includes estimated consumption for petroleum and other liquids. Totals may not equal sum of components due to independent rounding.</t>
  </si>
  <si>
    <t>1/ Includes combined-heat-and-power plants that have a non-regulatory status and small on-site generating systems.</t>
  </si>
  <si>
    <t>2/ Includes consumption of hydrogen and hydrogen losses, but not the fuel and feedstocks used to generate hydrogen.</t>
  </si>
  <si>
    <t>3/ Includes ethane, propane, normal butane, isobutane, natural gasoline, and refinery olefins.</t>
  </si>
  <si>
    <t>4/ Includes normal butane and isobutane.</t>
  </si>
  <si>
    <t>5/ Includes lubricants and miscellaneous petroleum products.</t>
  </si>
  <si>
    <t>6/ Does not include natural gas feedstock used for hydrogen production. Feedstock assumed to all be for</t>
  </si>
  <si>
    <t xml:space="preserve"> methanol production.</t>
  </si>
  <si>
    <t>7/ Represents natural gas used in well, field, and lease operations and in natural gas processing plant machinery.</t>
  </si>
  <si>
    <t>8/ Does not include syngas or byproduct hydrogen.</t>
  </si>
  <si>
    <t>9/ Includes net coal coke imports.</t>
  </si>
  <si>
    <t xml:space="preserve">10/ Includes consumption of energy produced from hydroelectric, wood and wood waste, municipal waste, </t>
  </si>
  <si>
    <t>and other biomass sources.</t>
  </si>
  <si>
    <t>11/ Includes electricity consumed by CO2 pipelines.</t>
  </si>
  <si>
    <t>12/ Includes losses from electrolyzer generation of hydrogen.</t>
  </si>
  <si>
    <t>13/ Difference between the energy used to generate the consumed hydrogen (including electricity-related losses)</t>
  </si>
  <si>
    <t xml:space="preserve"> and the energy content of the consumed hydrogen.</t>
  </si>
  <si>
    <t>14/ Includes the fuel and feedstocks used to generate hydrogen, but not consumption of hydrogen or hydrogen losses.</t>
  </si>
  <si>
    <t>15/ Includes the fuel and feedstocks used to generate hydrogen, but not consumption of hydrogen or hydrogen losses.</t>
  </si>
  <si>
    <t>16/ All capacities are in gigawatts alternating current.</t>
  </si>
  <si>
    <t>Btu = British thermal unit</t>
  </si>
  <si>
    <t>- - = Not applicable</t>
  </si>
  <si>
    <t>Report</t>
  </si>
  <si>
    <t>Scenario</t>
  </si>
  <si>
    <t>Datekey</t>
  </si>
  <si>
    <t>Release Date</t>
  </si>
  <si>
    <t>Annual Energy Outlook 2025</t>
  </si>
  <si>
    <t>highprice</t>
  </si>
  <si>
    <t>d032525b</t>
  </si>
  <si>
    <t>April 2025</t>
  </si>
  <si>
    <t>High Oil Price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</si>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</sst>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3">
    <numFmt numFmtId="164" formatCode="#,##0"/>
    <numFmt numFmtId="165" formatCode="#,##0.00"/>
    <numFmt numFmtId="166" formatCode="#,##0.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" fontId="4" fillId="0" borderId="0" xfId="0" applyNumberFormat="1" applyFont="1"/>
    <xf numFmtId="165" fontId="2" fillId="0" borderId="0" xfId="0" applyNumberFormat="1" applyFont="1"/>
    <xf numFmtId="165" fontId="5" fillId="0" borderId="0" xfId="0" applyNumberFormat="1" applyFont="1"/>
    <xf numFmtId="164" fontId="5" fillId="0" borderId="0" xfId="0" applyNumberFormat="1" applyFont="1"/>
    <xf numFmtId="0" fontId="0" fillId="0" borderId="1" xfId="0" applyBorder="1"/>
    <xf numFmtId="166" fontId="2" fillId="0" borderId="0" xfId="0" applyNumberFormat="1" applyFont="1"/>
  </cellXfs>
  <cellStyles count="1">
    <cellStyle name="Normal" xfId="0" builtinId="0"/>
  </cellStyles>
  <dxfs count="6">
    <dxf>
      <font>
        <b/>
        <color rgb="FF000000"/>
      </font>
      <numFmt numFmtId="167" formatCode="0.0%"/>
    </dxf>
    <dxf>
      <font>
        <color rgb="FF000000"/>
      </font>
      <numFmt numFmtId="167" formatCode="0.0%"/>
    </dxf>
    <dxf>
      <font>
        <b/>
        <color rgb="FF000000"/>
      </font>
      <numFmt numFmtId="167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7" formatCode="0.0%"/>
    </dxf>
    <dxf>
      <font>
        <b/>
        <color rgb="FF000000"/>
      </font>
      <numFmt numFmtId="167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211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151</v>
      </c>
    </row>
    <row r="2" spans="1:30" s="2" customFormat="1"/>
    <row r="3" spans="1:30" s="2" customFormat="1">
      <c r="C3" s="2" t="s">
        <v>239</v>
      </c>
      <c r="D3" s="2" t="s">
        <v>243</v>
      </c>
    </row>
    <row r="4" spans="1:30" s="2" customFormat="1">
      <c r="C4" s="2" t="s">
        <v>240</v>
      </c>
      <c r="D4" s="2" t="s">
        <v>244</v>
      </c>
      <c r="F4" s="2" t="s">
        <v>247</v>
      </c>
    </row>
    <row r="5" spans="1:30" s="2" customFormat="1">
      <c r="C5" s="2" t="s">
        <v>241</v>
      </c>
      <c r="D5" s="2" t="s">
        <v>245</v>
      </c>
    </row>
    <row r="6" spans="1:30" s="2" customFormat="1">
      <c r="C6" s="2" t="s">
        <v>242</v>
      </c>
      <c r="E6" s="2" t="s">
        <v>246</v>
      </c>
    </row>
    <row r="7" spans="1:30" s="3" customFormat="1">
      <c r="B7" s="3" t="s">
        <v>152</v>
      </c>
    </row>
    <row r="8" spans="1:30" s="2" customFormat="1"/>
    <row r="9" spans="1:30" s="2" customFormat="1">
      <c r="AD9" s="2" t="s">
        <v>248</v>
      </c>
    </row>
    <row r="10" spans="1:30" s="4" customFormat="1">
      <c r="B10" s="4" t="s">
        <v>153</v>
      </c>
      <c r="C10" s="4">
        <v>2024</v>
      </c>
      <c r="D10" s="4">
        <v>2025</v>
      </c>
      <c r="E10" s="4">
        <v>2026</v>
      </c>
      <c r="F10" s="4">
        <v>2027</v>
      </c>
      <c r="G10" s="4">
        <v>2028</v>
      </c>
      <c r="H10" s="4">
        <v>2029</v>
      </c>
      <c r="I10" s="4">
        <v>2030</v>
      </c>
      <c r="J10" s="4">
        <v>2031</v>
      </c>
      <c r="K10" s="4">
        <v>2032</v>
      </c>
      <c r="L10" s="4">
        <v>2033</v>
      </c>
      <c r="M10" s="4">
        <v>2034</v>
      </c>
      <c r="N10" s="4">
        <v>2035</v>
      </c>
      <c r="O10" s="4">
        <v>2036</v>
      </c>
      <c r="P10" s="4">
        <v>2037</v>
      </c>
      <c r="Q10" s="4">
        <v>2038</v>
      </c>
      <c r="R10" s="4">
        <v>2039</v>
      </c>
      <c r="S10" s="4">
        <v>2040</v>
      </c>
      <c r="T10" s="4">
        <v>2041</v>
      </c>
      <c r="U10" s="4">
        <v>2042</v>
      </c>
      <c r="V10" s="4">
        <v>2043</v>
      </c>
      <c r="W10" s="4">
        <v>2044</v>
      </c>
      <c r="X10" s="4">
        <v>2045</v>
      </c>
      <c r="Y10" s="4">
        <v>2046</v>
      </c>
      <c r="Z10" s="4">
        <v>2047</v>
      </c>
      <c r="AA10" s="4">
        <v>2048</v>
      </c>
      <c r="AB10" s="4">
        <v>2049</v>
      </c>
      <c r="AC10" s="4">
        <v>2050</v>
      </c>
      <c r="AD10" s="4" t="s">
        <v>249</v>
      </c>
    </row>
    <row r="11" spans="1:30" s="5" customFormat="1"/>
    <row r="12" spans="1:30" s="6" customFormat="1">
      <c r="B12" s="6" t="s">
        <v>154</v>
      </c>
    </row>
    <row r="13" spans="1:30" s="6" customFormat="1">
      <c r="B13" s="6" t="s">
        <v>155</v>
      </c>
    </row>
    <row r="14" spans="1:30" s="2" customFormat="1">
      <c r="A14" s="2" t="s">
        <v>0</v>
      </c>
      <c r="B14" s="2" t="s">
        <v>156</v>
      </c>
      <c r="C14" s="2">
        <v>5974.9638671875</v>
      </c>
      <c r="D14" s="2">
        <v>6035.4169921875</v>
      </c>
      <c r="E14" s="2">
        <v>6136.6240234375</v>
      </c>
      <c r="F14" s="2">
        <v>6302.6484375</v>
      </c>
      <c r="G14" s="2">
        <v>6412.9638671875</v>
      </c>
      <c r="H14" s="2">
        <v>6473.33984375</v>
      </c>
      <c r="I14" s="2">
        <v>6527.2783203125</v>
      </c>
      <c r="J14" s="2">
        <v>6545.63427734375</v>
      </c>
      <c r="K14" s="2">
        <v>6587.158203125</v>
      </c>
      <c r="L14" s="2">
        <v>6632.076171875</v>
      </c>
      <c r="M14" s="2">
        <v>6675.4921875</v>
      </c>
      <c r="N14" s="2">
        <v>6704.2900390625</v>
      </c>
      <c r="O14" s="2">
        <v>6725.8798828125</v>
      </c>
      <c r="P14" s="2">
        <v>6742.4140625</v>
      </c>
      <c r="Q14" s="2">
        <v>6773.9189453125</v>
      </c>
      <c r="R14" s="2">
        <v>6826.71240234375</v>
      </c>
      <c r="S14" s="2">
        <v>6896.35986328125</v>
      </c>
      <c r="T14" s="2">
        <v>6958.60888671875</v>
      </c>
      <c r="U14" s="2">
        <v>7017.4814453125</v>
      </c>
      <c r="V14" s="2">
        <v>7083.427734375</v>
      </c>
      <c r="W14" s="2">
        <v>7162.880859375</v>
      </c>
      <c r="X14" s="2">
        <v>7231.5810546875</v>
      </c>
      <c r="Y14" s="2">
        <v>7317.26123046875</v>
      </c>
      <c r="Z14" s="2">
        <v>7383.56640625</v>
      </c>
      <c r="AA14" s="2">
        <v>7456.775390625</v>
      </c>
      <c r="AB14" s="2">
        <v>7523.72265625</v>
      </c>
      <c r="AC14" s="2">
        <v>7576.04296875</v>
      </c>
      <c r="AD14" s="2">
        <v>0.009173085565120864</v>
      </c>
    </row>
    <row r="15" spans="1:30" s="2" customFormat="1">
      <c r="A15" s="2" t="s">
        <v>1</v>
      </c>
      <c r="B15" s="2" t="s">
        <v>157</v>
      </c>
      <c r="C15" s="2">
        <v>2718.25048828125</v>
      </c>
      <c r="D15" s="2">
        <v>2766.7666015625</v>
      </c>
      <c r="E15" s="2">
        <v>2778.18994140625</v>
      </c>
      <c r="F15" s="2">
        <v>2893.521240234375</v>
      </c>
      <c r="G15" s="2">
        <v>3005.63623046875</v>
      </c>
      <c r="H15" s="2">
        <v>3078.643310546875</v>
      </c>
      <c r="I15" s="2">
        <v>3116.71435546875</v>
      </c>
      <c r="J15" s="2">
        <v>3130.13818359375</v>
      </c>
      <c r="K15" s="2">
        <v>3162.01025390625</v>
      </c>
      <c r="L15" s="2">
        <v>3184.884765625</v>
      </c>
      <c r="M15" s="2">
        <v>3195.8681640625</v>
      </c>
      <c r="N15" s="2">
        <v>3208.55517578125</v>
      </c>
      <c r="O15" s="2">
        <v>3220.79443359375</v>
      </c>
      <c r="P15" s="2">
        <v>3220.189208984375</v>
      </c>
      <c r="Q15" s="2">
        <v>3233.3310546875</v>
      </c>
      <c r="R15" s="2">
        <v>3249.939453125</v>
      </c>
      <c r="S15" s="2">
        <v>3273.67578125</v>
      </c>
      <c r="T15" s="2">
        <v>3289.855224609375</v>
      </c>
      <c r="U15" s="2">
        <v>3312.719482421875</v>
      </c>
      <c r="V15" s="2">
        <v>3329.013427734375</v>
      </c>
      <c r="W15" s="2">
        <v>3349.728515625</v>
      </c>
      <c r="X15" s="2">
        <v>3378.419921875</v>
      </c>
      <c r="Y15" s="2">
        <v>3411.751953125</v>
      </c>
      <c r="Z15" s="2">
        <v>3435.8544921875</v>
      </c>
      <c r="AA15" s="2">
        <v>3463.84912109375</v>
      </c>
      <c r="AB15" s="2">
        <v>3486.76025390625</v>
      </c>
      <c r="AC15" s="2">
        <v>3503.34326171875</v>
      </c>
      <c r="AD15" s="2">
        <v>0.009806590215672761</v>
      </c>
    </row>
    <row r="16" spans="1:30" s="7" customFormat="1">
      <c r="A16" s="7" t="s">
        <v>2</v>
      </c>
      <c r="B16" s="7" t="s">
        <v>158</v>
      </c>
      <c r="C16" s="7">
        <v>8693.21484375</v>
      </c>
      <c r="D16" s="7">
        <v>8802.18359375</v>
      </c>
      <c r="E16" s="7">
        <v>8914.814453125</v>
      </c>
      <c r="F16" s="7">
        <v>9196.169921875</v>
      </c>
      <c r="G16" s="7">
        <v>9418.599609375</v>
      </c>
      <c r="H16" s="7">
        <v>9551.9833984375</v>
      </c>
      <c r="I16" s="7">
        <v>9643.9921875</v>
      </c>
      <c r="J16" s="7">
        <v>9675.7724609375</v>
      </c>
      <c r="K16" s="7">
        <v>9749.16796875</v>
      </c>
      <c r="L16" s="7">
        <v>9816.9609375</v>
      </c>
      <c r="M16" s="7">
        <v>9871.3603515625</v>
      </c>
      <c r="N16" s="7">
        <v>9912.845703125</v>
      </c>
      <c r="O16" s="7">
        <v>9946.673828125</v>
      </c>
      <c r="P16" s="7">
        <v>9962.603515625</v>
      </c>
      <c r="Q16" s="7">
        <v>10007.25</v>
      </c>
      <c r="R16" s="7">
        <v>10076.65234375</v>
      </c>
      <c r="S16" s="7">
        <v>10170.03515625</v>
      </c>
      <c r="T16" s="7">
        <v>10248.4638671875</v>
      </c>
      <c r="U16" s="7">
        <v>10330.201171875</v>
      </c>
      <c r="V16" s="7">
        <v>10412.44140625</v>
      </c>
      <c r="W16" s="7">
        <v>10512.609375</v>
      </c>
      <c r="X16" s="7">
        <v>10610.0009765625</v>
      </c>
      <c r="Y16" s="7">
        <v>10729.013671875</v>
      </c>
      <c r="Z16" s="7">
        <v>10819.4208984375</v>
      </c>
      <c r="AA16" s="7">
        <v>10920.625</v>
      </c>
      <c r="AB16" s="7">
        <v>11010.482421875</v>
      </c>
      <c r="AC16" s="7">
        <v>11079.38671875</v>
      </c>
      <c r="AD16" s="7">
        <v>0.009372243555236803</v>
      </c>
    </row>
    <row r="17" spans="1:30" s="5" customFormat="1"/>
    <row r="18" spans="1:30" s="6" customFormat="1">
      <c r="B18" s="6" t="s">
        <v>159</v>
      </c>
    </row>
    <row r="19" spans="1:30" s="5" customFormat="1">
      <c r="B19" s="5" t="s">
        <v>160</v>
      </c>
    </row>
    <row r="20" spans="1:30" s="5" customFormat="1">
      <c r="A20" s="5" t="s">
        <v>3</v>
      </c>
      <c r="B20" s="5" t="s">
        <v>161</v>
      </c>
      <c r="C20" s="5">
        <v>12.66039371490479</v>
      </c>
      <c r="D20" s="5">
        <v>17.48606109619141</v>
      </c>
      <c r="E20" s="5">
        <v>18.84675979614258</v>
      </c>
      <c r="F20" s="5">
        <v>18.51315307617188</v>
      </c>
      <c r="G20" s="5">
        <v>18.51243019104004</v>
      </c>
      <c r="H20" s="5">
        <v>18.83188056945801</v>
      </c>
      <c r="I20" s="5">
        <v>19.67044448852539</v>
      </c>
      <c r="J20" s="5">
        <v>20.76337242126465</v>
      </c>
      <c r="K20" s="5">
        <v>22.15600395202637</v>
      </c>
      <c r="L20" s="5">
        <v>23.2576732635498</v>
      </c>
      <c r="M20" s="5">
        <v>24.24733352661133</v>
      </c>
      <c r="N20" s="5">
        <v>24.98019218444824</v>
      </c>
      <c r="O20" s="5">
        <v>25.68765258789062</v>
      </c>
      <c r="P20" s="5">
        <v>26.51118469238281</v>
      </c>
      <c r="Q20" s="5">
        <v>27.34934997558594</v>
      </c>
      <c r="R20" s="5">
        <v>27.9727725982666</v>
      </c>
      <c r="S20" s="5">
        <v>28.82967185974121</v>
      </c>
      <c r="T20" s="5">
        <v>29.08020210266113</v>
      </c>
      <c r="U20" s="5">
        <v>30.04710006713867</v>
      </c>
      <c r="V20" s="5">
        <v>30.35646438598633</v>
      </c>
      <c r="W20" s="5">
        <v>30.94485855102539</v>
      </c>
      <c r="X20" s="5">
        <v>31.41252136230469</v>
      </c>
      <c r="Y20" s="5">
        <v>31.62824440002441</v>
      </c>
      <c r="Z20" s="5">
        <v>32.17474746704102</v>
      </c>
      <c r="AA20" s="5">
        <v>32.55496215820312</v>
      </c>
      <c r="AB20" s="5">
        <v>32.98013687133789</v>
      </c>
      <c r="AC20" s="5">
        <v>33.47414779663086</v>
      </c>
      <c r="AD20" s="5">
        <v>0.03810398544717297</v>
      </c>
    </row>
    <row r="21" spans="1:30" s="5" customFormat="1">
      <c r="A21" s="5" t="s">
        <v>4</v>
      </c>
      <c r="B21" s="5" t="s">
        <v>162</v>
      </c>
      <c r="C21" s="5">
        <v>28.67348861694336</v>
      </c>
      <c r="D21" s="5">
        <v>35.24349594116211</v>
      </c>
      <c r="E21" s="5">
        <v>35.36384963989258</v>
      </c>
      <c r="F21" s="5">
        <v>34.28071975708008</v>
      </c>
      <c r="G21" s="5">
        <v>34.099365234375</v>
      </c>
      <c r="H21" s="5">
        <v>33.03342056274414</v>
      </c>
      <c r="I21" s="5">
        <v>32.12612533569336</v>
      </c>
      <c r="J21" s="5">
        <v>32.47197723388672</v>
      </c>
      <c r="K21" s="5">
        <v>32.55693817138672</v>
      </c>
      <c r="L21" s="5">
        <v>32.46687316894531</v>
      </c>
      <c r="M21" s="5">
        <v>32.57780838012695</v>
      </c>
      <c r="N21" s="5">
        <v>32.59406661987305</v>
      </c>
      <c r="O21" s="5">
        <v>32.82533645629883</v>
      </c>
      <c r="P21" s="5">
        <v>32.99532318115234</v>
      </c>
      <c r="Q21" s="5">
        <v>33.27993011474609</v>
      </c>
      <c r="R21" s="5">
        <v>33.38183975219727</v>
      </c>
      <c r="S21" s="5">
        <v>33.51292419433594</v>
      </c>
      <c r="T21" s="5">
        <v>33.00027465820312</v>
      </c>
      <c r="U21" s="5">
        <v>33.37771224975586</v>
      </c>
      <c r="V21" s="5">
        <v>33.47762298583984</v>
      </c>
      <c r="W21" s="5">
        <v>33.33134078979492</v>
      </c>
      <c r="X21" s="5">
        <v>33.28845596313477</v>
      </c>
      <c r="Y21" s="5">
        <v>30.4134407043457</v>
      </c>
      <c r="Z21" s="5">
        <v>30.46269798278809</v>
      </c>
      <c r="AA21" s="5">
        <v>30.69573211669922</v>
      </c>
      <c r="AB21" s="5">
        <v>30.77293968200684</v>
      </c>
      <c r="AC21" s="5">
        <v>31.0584602355957</v>
      </c>
      <c r="AD21" s="5">
        <v>0.00307773762883734</v>
      </c>
    </row>
    <row r="22" spans="1:30" s="5" customFormat="1">
      <c r="A22" s="5" t="s">
        <v>5</v>
      </c>
      <c r="B22" s="5" t="s">
        <v>163</v>
      </c>
      <c r="C22" s="5">
        <v>26.09175109863281</v>
      </c>
      <c r="D22" s="5">
        <v>35.61399841308594</v>
      </c>
      <c r="E22" s="5">
        <v>35.08597183227539</v>
      </c>
      <c r="F22" s="5">
        <v>34.06622314453125</v>
      </c>
      <c r="G22" s="5">
        <v>33.21861267089844</v>
      </c>
      <c r="H22" s="5">
        <v>31.4774169921875</v>
      </c>
      <c r="I22" s="5">
        <v>29.95454978942871</v>
      </c>
      <c r="J22" s="5">
        <v>30.37125587463379</v>
      </c>
      <c r="K22" s="5">
        <v>30.49099159240723</v>
      </c>
      <c r="L22" s="5">
        <v>30.82915878295898</v>
      </c>
      <c r="M22" s="5">
        <v>31.15286445617676</v>
      </c>
      <c r="N22" s="5">
        <v>31.50193405151367</v>
      </c>
      <c r="O22" s="5">
        <v>31.83166885375977</v>
      </c>
      <c r="P22" s="5">
        <v>32.15076065063477</v>
      </c>
      <c r="Q22" s="5">
        <v>32.6759033203125</v>
      </c>
      <c r="R22" s="5">
        <v>33.47065353393555</v>
      </c>
      <c r="S22" s="5">
        <v>33.88777542114258</v>
      </c>
      <c r="T22" s="5">
        <v>33.69660186767578</v>
      </c>
      <c r="U22" s="5">
        <v>34.55592346191406</v>
      </c>
      <c r="V22" s="5">
        <v>34.97339248657227</v>
      </c>
      <c r="W22" s="5">
        <v>35.62542343139648</v>
      </c>
      <c r="X22" s="5">
        <v>35.85861587524414</v>
      </c>
      <c r="Y22" s="5">
        <v>36.69291305541992</v>
      </c>
      <c r="Z22" s="5">
        <v>37.10035705566406</v>
      </c>
      <c r="AA22" s="5">
        <v>37.26202011108398</v>
      </c>
      <c r="AB22" s="5">
        <v>37.44622802734375</v>
      </c>
      <c r="AC22" s="5">
        <v>37.77325820922852</v>
      </c>
      <c r="AD22" s="5">
        <v>0.01433181357251723</v>
      </c>
    </row>
    <row r="23" spans="1:30" s="5" customFormat="1">
      <c r="A23" s="5" t="s">
        <v>6</v>
      </c>
      <c r="B23" s="5" t="s">
        <v>164</v>
      </c>
      <c r="C23" s="5">
        <v>7.834686279296875</v>
      </c>
      <c r="D23" s="5">
        <v>14.83556652069092</v>
      </c>
      <c r="E23" s="5">
        <v>16.43025588989258</v>
      </c>
      <c r="F23" s="5">
        <v>18.21575546264648</v>
      </c>
      <c r="G23" s="5">
        <v>19.7758960723877</v>
      </c>
      <c r="H23" s="5">
        <v>20.57694816589355</v>
      </c>
      <c r="I23" s="5">
        <v>21.50790405273438</v>
      </c>
      <c r="J23" s="5">
        <v>21.90207290649414</v>
      </c>
      <c r="K23" s="5">
        <v>22.06570243835449</v>
      </c>
      <c r="L23" s="5">
        <v>22.31902694702148</v>
      </c>
      <c r="M23" s="5">
        <v>22.61013412475586</v>
      </c>
      <c r="N23" s="5">
        <v>22.88045883178711</v>
      </c>
      <c r="O23" s="5">
        <v>23.13588523864746</v>
      </c>
      <c r="P23" s="5">
        <v>23.38569831848145</v>
      </c>
      <c r="Q23" s="5">
        <v>23.82207298278809</v>
      </c>
      <c r="R23" s="5">
        <v>24.42121696472168</v>
      </c>
      <c r="S23" s="5">
        <v>24.76208877563477</v>
      </c>
      <c r="T23" s="5">
        <v>24.6649227142334</v>
      </c>
      <c r="U23" s="5">
        <v>25.38186454772949</v>
      </c>
      <c r="V23" s="5">
        <v>25.6741886138916</v>
      </c>
      <c r="W23" s="5">
        <v>26.01710891723633</v>
      </c>
      <c r="X23" s="5">
        <v>26.17898559570312</v>
      </c>
      <c r="Y23" s="5">
        <v>26.36067008972168</v>
      </c>
      <c r="Z23" s="5">
        <v>26.64674758911133</v>
      </c>
      <c r="AA23" s="5">
        <v>26.79285621643066</v>
      </c>
      <c r="AB23" s="5">
        <v>26.97900199890137</v>
      </c>
      <c r="AC23" s="5">
        <v>27.13489151000977</v>
      </c>
      <c r="AD23" s="5">
        <v>0.04893903915688225</v>
      </c>
    </row>
    <row r="24" spans="1:30" s="5" customFormat="1">
      <c r="A24" s="5" t="s">
        <v>7</v>
      </c>
      <c r="B24" s="5" t="s">
        <v>165</v>
      </c>
      <c r="C24" s="5">
        <v>7.535996437072754</v>
      </c>
      <c r="D24" s="5">
        <v>9.501891136169434</v>
      </c>
      <c r="E24" s="5">
        <v>10.7374849319458</v>
      </c>
      <c r="F24" s="5">
        <v>12.25865840911865</v>
      </c>
      <c r="G24" s="5">
        <v>13.30909729003906</v>
      </c>
      <c r="H24" s="5">
        <v>14.24781799316406</v>
      </c>
      <c r="I24" s="5">
        <v>14.88574314117432</v>
      </c>
      <c r="J24" s="5">
        <v>15.13947582244873</v>
      </c>
      <c r="K24" s="5">
        <v>14.92944812774658</v>
      </c>
      <c r="L24" s="5">
        <v>15.08449649810791</v>
      </c>
      <c r="M24" s="5">
        <v>15.14863777160645</v>
      </c>
      <c r="N24" s="5">
        <v>15.29097270965576</v>
      </c>
      <c r="O24" s="5">
        <v>15.44848823547363</v>
      </c>
      <c r="P24" s="5">
        <v>15.61062049865723</v>
      </c>
      <c r="Q24" s="5">
        <v>15.91205215454102</v>
      </c>
      <c r="R24" s="5">
        <v>16.32991790771484</v>
      </c>
      <c r="S24" s="5">
        <v>16.59816741943359</v>
      </c>
      <c r="T24" s="5">
        <v>16.54877853393555</v>
      </c>
      <c r="U24" s="5">
        <v>17.05416679382324</v>
      </c>
      <c r="V24" s="5">
        <v>17.26145172119141</v>
      </c>
      <c r="W24" s="5">
        <v>17.36066627502441</v>
      </c>
      <c r="X24" s="5">
        <v>17.45967483520508</v>
      </c>
      <c r="Y24" s="5">
        <v>17.42523002624512</v>
      </c>
      <c r="Z24" s="5">
        <v>17.6324405670166</v>
      </c>
      <c r="AA24" s="5">
        <v>17.7386360168457</v>
      </c>
      <c r="AB24" s="5">
        <v>17.88312530517578</v>
      </c>
      <c r="AC24" s="5">
        <v>18.05148887634277</v>
      </c>
      <c r="AD24" s="5">
        <v>0.03416835387012185</v>
      </c>
    </row>
    <row r="25" spans="1:30" s="5" customFormat="1">
      <c r="A25" s="5" t="s">
        <v>8</v>
      </c>
      <c r="B25" s="5" t="s">
        <v>166</v>
      </c>
      <c r="C25" s="5">
        <v>3.361109018325806</v>
      </c>
      <c r="D25" s="5">
        <v>4.000664234161377</v>
      </c>
      <c r="E25" s="5">
        <v>3.880266666412354</v>
      </c>
      <c r="F25" s="5">
        <v>3.666610956192017</v>
      </c>
      <c r="G25" s="5">
        <v>3.677568674087524</v>
      </c>
      <c r="H25" s="5">
        <v>3.750007629394531</v>
      </c>
      <c r="I25" s="5">
        <v>3.966946125030518</v>
      </c>
      <c r="J25" s="5">
        <v>4.192197322845459</v>
      </c>
      <c r="K25" s="5">
        <v>4.591768741607666</v>
      </c>
      <c r="L25" s="5">
        <v>4.817473888397217</v>
      </c>
      <c r="M25" s="5">
        <v>4.948107719421387</v>
      </c>
      <c r="N25" s="5">
        <v>5.022282123565674</v>
      </c>
      <c r="O25" s="5">
        <v>5.091753005981445</v>
      </c>
      <c r="P25" s="5">
        <v>5.170475959777832</v>
      </c>
      <c r="Q25" s="5">
        <v>5.196279525756836</v>
      </c>
      <c r="R25" s="5">
        <v>5.159119129180908</v>
      </c>
      <c r="S25" s="5">
        <v>5.266593933105469</v>
      </c>
      <c r="T25" s="5">
        <v>5.378068447113037</v>
      </c>
      <c r="U25" s="5">
        <v>5.426606178283691</v>
      </c>
      <c r="V25" s="5">
        <v>5.389936447143555</v>
      </c>
      <c r="W25" s="5">
        <v>5.414989948272705</v>
      </c>
      <c r="X25" s="5">
        <v>5.490746021270752</v>
      </c>
      <c r="Y25" s="5">
        <v>5.591368675231934</v>
      </c>
      <c r="Z25" s="5">
        <v>5.665450572967529</v>
      </c>
      <c r="AA25" s="5">
        <v>5.697954654693604</v>
      </c>
      <c r="AB25" s="5">
        <v>5.728489398956299</v>
      </c>
      <c r="AC25" s="5">
        <v>5.782780647277832</v>
      </c>
      <c r="AD25" s="5">
        <v>0.02108905254275517</v>
      </c>
    </row>
    <row r="26" spans="1:30" s="5" customFormat="1">
      <c r="A26" s="5" t="s">
        <v>9</v>
      </c>
      <c r="B26" s="5" t="s">
        <v>167</v>
      </c>
      <c r="C26" s="5">
        <v>9.562854766845703</v>
      </c>
      <c r="D26" s="5">
        <v>10.6722993850708</v>
      </c>
      <c r="E26" s="5">
        <v>10.44234085083008</v>
      </c>
      <c r="F26" s="5">
        <v>10.23290920257568</v>
      </c>
      <c r="G26" s="5">
        <v>10.25610256195068</v>
      </c>
      <c r="H26" s="5">
        <v>10.32359886169434</v>
      </c>
      <c r="I26" s="5">
        <v>10.59931373596191</v>
      </c>
      <c r="J26" s="5">
        <v>10.92328357696533</v>
      </c>
      <c r="K26" s="5">
        <v>11.26139354705811</v>
      </c>
      <c r="L26" s="5">
        <v>11.57261180877686</v>
      </c>
      <c r="M26" s="5">
        <v>11.75466346740723</v>
      </c>
      <c r="N26" s="5">
        <v>11.87685012817383</v>
      </c>
      <c r="O26" s="5">
        <v>11.94483470916748</v>
      </c>
      <c r="P26" s="5">
        <v>12.71238613128662</v>
      </c>
      <c r="Q26" s="5">
        <v>12.97703170776367</v>
      </c>
      <c r="R26" s="5">
        <v>13.1466236114502</v>
      </c>
      <c r="S26" s="5">
        <v>13.17739868164062</v>
      </c>
      <c r="T26" s="5">
        <v>13.19642162322998</v>
      </c>
      <c r="U26" s="5">
        <v>12.88681221008301</v>
      </c>
      <c r="V26" s="5">
        <v>12.78983116149902</v>
      </c>
      <c r="W26" s="5">
        <v>12.74421119689941</v>
      </c>
      <c r="X26" s="5">
        <v>12.94995021820068</v>
      </c>
      <c r="Y26" s="5">
        <v>13.0242919921875</v>
      </c>
      <c r="Z26" s="5">
        <v>13.15905952453613</v>
      </c>
      <c r="AA26" s="5">
        <v>12.94101524353027</v>
      </c>
      <c r="AB26" s="5">
        <v>12.75161361694336</v>
      </c>
      <c r="AC26" s="5">
        <v>12.86485385894775</v>
      </c>
      <c r="AD26" s="5">
        <v>0.01147350564322758</v>
      </c>
    </row>
    <row r="27" spans="1:30" s="5" customFormat="1">
      <c r="A27" s="5" t="s">
        <v>10</v>
      </c>
      <c r="B27" s="5" t="s">
        <v>168</v>
      </c>
      <c r="C27" s="5">
        <v>7.767675399780273</v>
      </c>
      <c r="D27" s="5">
        <v>7.743643760681152</v>
      </c>
      <c r="E27" s="5">
        <v>7.686488628387451</v>
      </c>
      <c r="F27" s="5">
        <v>7.649488925933838</v>
      </c>
      <c r="G27" s="5">
        <v>7.628615856170654</v>
      </c>
      <c r="H27" s="5">
        <v>7.600460529327393</v>
      </c>
      <c r="I27" s="5">
        <v>7.583235740661621</v>
      </c>
      <c r="J27" s="5">
        <v>7.578733921051025</v>
      </c>
      <c r="K27" s="5">
        <v>7.5870041847229</v>
      </c>
      <c r="L27" s="5">
        <v>7.578392028808594</v>
      </c>
      <c r="M27" s="5">
        <v>7.53654146194458</v>
      </c>
      <c r="N27" s="5">
        <v>7.550481796264648</v>
      </c>
      <c r="O27" s="5">
        <v>7.550795555114746</v>
      </c>
      <c r="P27" s="5">
        <v>7.54960823059082</v>
      </c>
      <c r="Q27" s="5">
        <v>7.554394245147705</v>
      </c>
      <c r="R27" s="5">
        <v>7.542844772338867</v>
      </c>
      <c r="S27" s="5">
        <v>7.541946411132812</v>
      </c>
      <c r="T27" s="5">
        <v>7.515128612518311</v>
      </c>
      <c r="U27" s="5">
        <v>7.514926433563232</v>
      </c>
      <c r="V27" s="5">
        <v>7.509310245513916</v>
      </c>
      <c r="W27" s="5">
        <v>7.513132095336914</v>
      </c>
      <c r="X27" s="5">
        <v>7.523993968963623</v>
      </c>
      <c r="Y27" s="5">
        <v>7.53046703338623</v>
      </c>
      <c r="Z27" s="5">
        <v>7.533166885375977</v>
      </c>
      <c r="AA27" s="5">
        <v>7.529728412628174</v>
      </c>
      <c r="AB27" s="5">
        <v>7.538634300231934</v>
      </c>
      <c r="AC27" s="5">
        <v>7.535211563110352</v>
      </c>
      <c r="AD27" s="5">
        <v>-0.001167934133367354</v>
      </c>
    </row>
    <row r="28" spans="1:30" s="5" customFormat="1">
      <c r="A28" s="5" t="s">
        <v>11</v>
      </c>
      <c r="B28" s="5" t="s">
        <v>169</v>
      </c>
      <c r="C28" s="5">
        <v>3.571903944015503</v>
      </c>
      <c r="D28" s="5">
        <v>3.784621238708496</v>
      </c>
      <c r="E28" s="5">
        <v>3.771695375442505</v>
      </c>
      <c r="F28" s="5">
        <v>3.703769207000732</v>
      </c>
      <c r="G28" s="5">
        <v>3.673937082290649</v>
      </c>
      <c r="H28" s="5">
        <v>3.65277361869812</v>
      </c>
      <c r="I28" s="5">
        <v>3.624135494232178</v>
      </c>
      <c r="J28" s="5">
        <v>3.571983098983765</v>
      </c>
      <c r="K28" s="5">
        <v>3.555084228515625</v>
      </c>
      <c r="L28" s="5">
        <v>3.529307842254639</v>
      </c>
      <c r="M28" s="5">
        <v>3.5119788646698</v>
      </c>
      <c r="N28" s="5">
        <v>3.486819744110107</v>
      </c>
      <c r="O28" s="5">
        <v>3.491002559661865</v>
      </c>
      <c r="P28" s="5">
        <v>3.496538877487183</v>
      </c>
      <c r="Q28" s="5">
        <v>3.508525848388672</v>
      </c>
      <c r="R28" s="5">
        <v>3.521926164627075</v>
      </c>
      <c r="S28" s="5">
        <v>3.520873069763184</v>
      </c>
      <c r="T28" s="5">
        <v>3.539173603057861</v>
      </c>
      <c r="U28" s="5">
        <v>3.54254674911499</v>
      </c>
      <c r="V28" s="5">
        <v>3.545870065689087</v>
      </c>
      <c r="W28" s="5">
        <v>3.546354532241821</v>
      </c>
      <c r="X28" s="5">
        <v>3.55634069442749</v>
      </c>
      <c r="Y28" s="5">
        <v>3.571052074432373</v>
      </c>
      <c r="Z28" s="5">
        <v>3.579941034317017</v>
      </c>
      <c r="AA28" s="5">
        <v>3.581902027130127</v>
      </c>
      <c r="AB28" s="5">
        <v>3.593995571136475</v>
      </c>
      <c r="AC28" s="5">
        <v>3.599263429641724</v>
      </c>
      <c r="AD28" s="5">
        <v>0.0002935219295612246</v>
      </c>
    </row>
    <row r="29" spans="1:30" s="5" customFormat="1">
      <c r="A29" s="5" t="s">
        <v>12</v>
      </c>
      <c r="B29" s="5" t="s">
        <v>170</v>
      </c>
      <c r="C29" s="5">
        <v>26.49891662597656</v>
      </c>
      <c r="D29" s="5">
        <v>25.90478897094727</v>
      </c>
      <c r="E29" s="5">
        <v>23.57302093505859</v>
      </c>
      <c r="F29" s="5">
        <v>22.12688064575195</v>
      </c>
      <c r="G29" s="5">
        <v>21.90513801574707</v>
      </c>
      <c r="H29" s="5">
        <v>21.95727348327637</v>
      </c>
      <c r="I29" s="5">
        <v>22.24356460571289</v>
      </c>
      <c r="J29" s="5">
        <v>22.76210594177246</v>
      </c>
      <c r="K29" s="5">
        <v>23.32071876525879</v>
      </c>
      <c r="L29" s="5">
        <v>23.7672290802002</v>
      </c>
      <c r="M29" s="5">
        <v>23.61504173278809</v>
      </c>
      <c r="N29" s="5">
        <v>23.48046684265137</v>
      </c>
      <c r="O29" s="5">
        <v>23.27408218383789</v>
      </c>
      <c r="P29" s="5">
        <v>23.128662109375</v>
      </c>
      <c r="Q29" s="5">
        <v>23.08023071289062</v>
      </c>
      <c r="R29" s="5">
        <v>22.98159599304199</v>
      </c>
      <c r="S29" s="5">
        <v>22.97254943847656</v>
      </c>
      <c r="T29" s="5">
        <v>22.99549102783203</v>
      </c>
      <c r="U29" s="5">
        <v>22.90285682678223</v>
      </c>
      <c r="V29" s="5">
        <v>22.93569374084473</v>
      </c>
      <c r="W29" s="5">
        <v>23.08549308776855</v>
      </c>
      <c r="X29" s="5">
        <v>23.24717140197754</v>
      </c>
      <c r="Y29" s="5">
        <v>23.42296409606934</v>
      </c>
      <c r="Z29" s="5">
        <v>23.64421272277832</v>
      </c>
      <c r="AA29" s="5">
        <v>23.87897872924805</v>
      </c>
      <c r="AB29" s="5">
        <v>24.06911849975586</v>
      </c>
      <c r="AC29" s="5">
        <v>24.14812088012695</v>
      </c>
      <c r="AD29" s="5">
        <v>-0.003566596967571778</v>
      </c>
    </row>
    <row r="30" spans="1:30" s="5" customFormat="1">
      <c r="B30" s="5" t="s">
        <v>171</v>
      </c>
    </row>
    <row r="31" spans="1:30" s="5" customFormat="1">
      <c r="A31" s="5" t="s">
        <v>13</v>
      </c>
      <c r="B31" s="5" t="s">
        <v>161</v>
      </c>
      <c r="C31" s="5">
        <v>12.66039371490479</v>
      </c>
      <c r="D31" s="5">
        <v>17.93203926086426</v>
      </c>
      <c r="E31" s="5">
        <v>19.72772789001465</v>
      </c>
      <c r="F31" s="5">
        <v>19.79340934753418</v>
      </c>
      <c r="G31" s="5">
        <v>20.24873924255371</v>
      </c>
      <c r="H31" s="5">
        <v>21.04160499572754</v>
      </c>
      <c r="I31" s="5">
        <v>22.50575828552246</v>
      </c>
      <c r="J31" s="5">
        <v>24.40418815612793</v>
      </c>
      <c r="K31" s="5">
        <v>26.7764778137207</v>
      </c>
      <c r="L31" s="5">
        <v>28.92253112792969</v>
      </c>
      <c r="M31" s="5">
        <v>31.02537155151367</v>
      </c>
      <c r="N31" s="5">
        <v>32.86753845214844</v>
      </c>
      <c r="O31" s="5">
        <v>34.72403717041016</v>
      </c>
      <c r="P31" s="5">
        <v>36.7931022644043</v>
      </c>
      <c r="Q31" s="5">
        <v>38.93875122070312</v>
      </c>
      <c r="R31" s="5">
        <v>40.81001663208008</v>
      </c>
      <c r="S31" s="5">
        <v>43.05219650268555</v>
      </c>
      <c r="T31" s="5">
        <v>44.42133331298828</v>
      </c>
      <c r="U31" s="5">
        <v>46.94352722167969</v>
      </c>
      <c r="V31" s="5">
        <v>48.48754501342773</v>
      </c>
      <c r="W31" s="5">
        <v>50.52499771118164</v>
      </c>
      <c r="X31" s="5">
        <v>52.42615509033203</v>
      </c>
      <c r="Y31" s="5">
        <v>53.94320297241211</v>
      </c>
      <c r="Z31" s="5">
        <v>56.10118103027344</v>
      </c>
      <c r="AA31" s="5">
        <v>58.04807662963867</v>
      </c>
      <c r="AB31" s="5">
        <v>60.15493392944336</v>
      </c>
      <c r="AC31" s="5">
        <v>62.4466552734375</v>
      </c>
      <c r="AD31" s="5">
        <v>0.06330101789602116</v>
      </c>
    </row>
    <row r="32" spans="1:30" s="5" customFormat="1">
      <c r="A32" s="5" t="s">
        <v>14</v>
      </c>
      <c r="B32" s="5" t="s">
        <v>162</v>
      </c>
      <c r="C32" s="5">
        <v>28.67348861694336</v>
      </c>
      <c r="D32" s="5">
        <v>36.14237213134766</v>
      </c>
      <c r="E32" s="5">
        <v>37.01688766479492</v>
      </c>
      <c r="F32" s="5">
        <v>36.6513671875</v>
      </c>
      <c r="G32" s="5">
        <v>37.29759979248047</v>
      </c>
      <c r="H32" s="5">
        <v>36.9095458984375</v>
      </c>
      <c r="I32" s="5">
        <v>36.75681304931641</v>
      </c>
      <c r="J32" s="5">
        <v>38.16587448120117</v>
      </c>
      <c r="K32" s="5">
        <v>39.34645462036133</v>
      </c>
      <c r="L32" s="5">
        <v>40.37480926513672</v>
      </c>
      <c r="M32" s="5">
        <v>41.68452453613281</v>
      </c>
      <c r="N32" s="5">
        <v>42.88545227050781</v>
      </c>
      <c r="O32" s="5">
        <v>44.37260818481445</v>
      </c>
      <c r="P32" s="5">
        <v>45.7920036315918</v>
      </c>
      <c r="Q32" s="5">
        <v>47.3824348449707</v>
      </c>
      <c r="R32" s="5">
        <v>48.70140838623047</v>
      </c>
      <c r="S32" s="5">
        <v>50.04583358764648</v>
      </c>
      <c r="T32" s="5">
        <v>50.409423828125</v>
      </c>
      <c r="U32" s="5">
        <v>52.14705276489258</v>
      </c>
      <c r="V32" s="5">
        <v>53.47288513183594</v>
      </c>
      <c r="W32" s="5">
        <v>54.42151260375977</v>
      </c>
      <c r="X32" s="5">
        <v>55.55701065063477</v>
      </c>
      <c r="Y32" s="5">
        <v>51.87131118774414</v>
      </c>
      <c r="Z32" s="5">
        <v>53.11598587036133</v>
      </c>
      <c r="AA32" s="5">
        <v>54.73292541503906</v>
      </c>
      <c r="AB32" s="5">
        <v>56.12906265258789</v>
      </c>
      <c r="AC32" s="5">
        <v>57.94014358520508</v>
      </c>
      <c r="AD32" s="5">
        <v>0.02742460656016599</v>
      </c>
    </row>
    <row r="33" spans="1:30" s="5" customFormat="1">
      <c r="A33" s="5" t="s">
        <v>15</v>
      </c>
      <c r="B33" s="5" t="s">
        <v>163</v>
      </c>
      <c r="C33" s="5">
        <v>26.09175109863281</v>
      </c>
      <c r="D33" s="5">
        <v>36.52232360839844</v>
      </c>
      <c r="E33" s="5">
        <v>36.72602081298828</v>
      </c>
      <c r="F33" s="5">
        <v>36.42203903198242</v>
      </c>
      <c r="G33" s="5">
        <v>36.3342399597168</v>
      </c>
      <c r="H33" s="5">
        <v>35.17096328735352</v>
      </c>
      <c r="I33" s="5">
        <v>34.27222442626953</v>
      </c>
      <c r="J33" s="5">
        <v>35.69679260253906</v>
      </c>
      <c r="K33" s="5">
        <v>36.84967041015625</v>
      </c>
      <c r="L33" s="5">
        <v>38.33819580078125</v>
      </c>
      <c r="M33" s="5">
        <v>39.86125564575195</v>
      </c>
      <c r="N33" s="5">
        <v>41.448486328125</v>
      </c>
      <c r="O33" s="5">
        <v>43.02938842773438</v>
      </c>
      <c r="P33" s="5">
        <v>44.61989212036133</v>
      </c>
      <c r="Q33" s="5">
        <v>46.52245330810547</v>
      </c>
      <c r="R33" s="5">
        <v>48.83097839355469</v>
      </c>
      <c r="S33" s="5">
        <v>50.60561370849609</v>
      </c>
      <c r="T33" s="5">
        <v>51.47309494018555</v>
      </c>
      <c r="U33" s="5">
        <v>53.98780822753906</v>
      </c>
      <c r="V33" s="5">
        <v>55.86203765869141</v>
      </c>
      <c r="W33" s="5">
        <v>58.16716003417969</v>
      </c>
      <c r="X33" s="5">
        <v>59.84649658203125</v>
      </c>
      <c r="Y33" s="5">
        <v>62.58119583129883</v>
      </c>
      <c r="Z33" s="5">
        <v>64.68967437744141</v>
      </c>
      <c r="AA33" s="5">
        <v>66.44113159179688</v>
      </c>
      <c r="AB33" s="5">
        <v>68.30097198486328</v>
      </c>
      <c r="AC33" s="5">
        <v>70.46672821044922</v>
      </c>
      <c r="AD33" s="5">
        <v>0.03895184460824974</v>
      </c>
    </row>
    <row r="34" spans="1:30" s="5" customFormat="1">
      <c r="A34" s="5" t="s">
        <v>16</v>
      </c>
      <c r="B34" s="5" t="s">
        <v>164</v>
      </c>
      <c r="C34" s="5">
        <v>7.834686279296875</v>
      </c>
      <c r="D34" s="5">
        <v>15.21394348144531</v>
      </c>
      <c r="E34" s="5">
        <v>17.19826698303223</v>
      </c>
      <c r="F34" s="5">
        <v>19.4754467010498</v>
      </c>
      <c r="G34" s="5">
        <v>21.63070869445801</v>
      </c>
      <c r="H34" s="5">
        <v>22.9914379119873</v>
      </c>
      <c r="I34" s="5">
        <v>24.60807037353516</v>
      </c>
      <c r="J34" s="5">
        <v>25.74255752563477</v>
      </c>
      <c r="K34" s="5">
        <v>26.66734504699707</v>
      </c>
      <c r="L34" s="5">
        <v>27.75525856018066</v>
      </c>
      <c r="M34" s="5">
        <v>28.93051338195801</v>
      </c>
      <c r="N34" s="5">
        <v>30.10482978820801</v>
      </c>
      <c r="O34" s="5">
        <v>31.27460861206055</v>
      </c>
      <c r="P34" s="5">
        <v>32.45544815063477</v>
      </c>
      <c r="Q34" s="5">
        <v>33.91677474975586</v>
      </c>
      <c r="R34" s="5">
        <v>35.62858200073242</v>
      </c>
      <c r="S34" s="5">
        <v>36.97795486450195</v>
      </c>
      <c r="T34" s="5">
        <v>37.67679595947266</v>
      </c>
      <c r="U34" s="5">
        <v>39.65488815307617</v>
      </c>
      <c r="V34" s="5">
        <v>41.00867462158203</v>
      </c>
      <c r="W34" s="5">
        <v>42.47925186157227</v>
      </c>
      <c r="X34" s="5">
        <v>43.69160842895508</v>
      </c>
      <c r="Y34" s="5">
        <v>44.95915222167969</v>
      </c>
      <c r="Z34" s="5">
        <v>46.46234130859375</v>
      </c>
      <c r="AA34" s="5">
        <v>47.77378463745117</v>
      </c>
      <c r="AB34" s="5">
        <v>49.20901870727539</v>
      </c>
      <c r="AC34" s="5">
        <v>50.62065124511719</v>
      </c>
      <c r="AD34" s="5">
        <v>0.07439906049680967</v>
      </c>
    </row>
    <row r="35" spans="1:30" s="5" customFormat="1">
      <c r="A35" s="5" t="s">
        <v>17</v>
      </c>
      <c r="B35" s="5" t="s">
        <v>165</v>
      </c>
      <c r="C35" s="5">
        <v>7.535996437072754</v>
      </c>
      <c r="D35" s="5">
        <v>9.744235038757324</v>
      </c>
      <c r="E35" s="5">
        <v>11.23939514160156</v>
      </c>
      <c r="F35" s="5">
        <v>13.1063928604126</v>
      </c>
      <c r="G35" s="5">
        <v>14.55737781524658</v>
      </c>
      <c r="H35" s="5">
        <v>15.91965103149414</v>
      </c>
      <c r="I35" s="5">
        <v>17.03138542175293</v>
      </c>
      <c r="J35" s="5">
        <v>17.79415130615234</v>
      </c>
      <c r="K35" s="5">
        <v>18.04287719726562</v>
      </c>
      <c r="L35" s="5">
        <v>18.75861740112305</v>
      </c>
      <c r="M35" s="5">
        <v>19.38324928283691</v>
      </c>
      <c r="N35" s="5">
        <v>20.1190071105957</v>
      </c>
      <c r="O35" s="5">
        <v>20.8829460144043</v>
      </c>
      <c r="P35" s="5">
        <v>21.66493606567383</v>
      </c>
      <c r="Q35" s="5">
        <v>22.65485000610352</v>
      </c>
      <c r="R35" s="5">
        <v>23.82403182983398</v>
      </c>
      <c r="S35" s="5">
        <v>24.78653144836426</v>
      </c>
      <c r="T35" s="5">
        <v>25.27901268005371</v>
      </c>
      <c r="U35" s="5">
        <v>26.64426040649414</v>
      </c>
      <c r="V35" s="5">
        <v>27.57124137878418</v>
      </c>
      <c r="W35" s="5">
        <v>28.34550476074219</v>
      </c>
      <c r="X35" s="5">
        <v>29.13945007324219</v>
      </c>
      <c r="Y35" s="5">
        <v>29.71940994262695</v>
      </c>
      <c r="Z35" s="5">
        <v>30.74463272094727</v>
      </c>
      <c r="AA35" s="5">
        <v>31.62939453125</v>
      </c>
      <c r="AB35" s="5">
        <v>32.61836624145508</v>
      </c>
      <c r="AC35" s="5">
        <v>33.67539596557617</v>
      </c>
      <c r="AD35" s="5">
        <v>0.05926986285708491</v>
      </c>
    </row>
    <row r="36" spans="1:30" s="5" customFormat="1">
      <c r="A36" s="5" t="s">
        <v>18</v>
      </c>
      <c r="B36" s="5" t="s">
        <v>166</v>
      </c>
      <c r="C36" s="5">
        <v>3.361109018325806</v>
      </c>
      <c r="D36" s="5">
        <v>4.102699756622314</v>
      </c>
      <c r="E36" s="5">
        <v>4.061645030975342</v>
      </c>
      <c r="F36" s="5">
        <v>3.920171499252319</v>
      </c>
      <c r="G36" s="5">
        <v>4.022493362426758</v>
      </c>
      <c r="H36" s="5">
        <v>4.190032005310059</v>
      </c>
      <c r="I36" s="5">
        <v>4.538744926452637</v>
      </c>
      <c r="J36" s="5">
        <v>4.927290439605713</v>
      </c>
      <c r="K36" s="5">
        <v>5.549349308013916</v>
      </c>
      <c r="L36" s="5">
        <v>5.990862846374512</v>
      </c>
      <c r="M36" s="5">
        <v>6.331289291381836</v>
      </c>
      <c r="N36" s="5">
        <v>6.608037948608398</v>
      </c>
      <c r="O36" s="5">
        <v>6.882925987243652</v>
      </c>
      <c r="P36" s="5">
        <v>7.17575740814209</v>
      </c>
      <c r="Q36" s="5">
        <v>7.398224830627441</v>
      </c>
      <c r="R36" s="5">
        <v>7.526738166809082</v>
      </c>
      <c r="S36" s="5">
        <v>7.86475944519043</v>
      </c>
      <c r="T36" s="5">
        <v>8.215245246887207</v>
      </c>
      <c r="U36" s="5">
        <v>8.478157043457031</v>
      </c>
      <c r="V36" s="5">
        <v>8.609196662902832</v>
      </c>
      <c r="W36" s="5">
        <v>8.841286659240723</v>
      </c>
      <c r="X36" s="5">
        <v>9.163820266723633</v>
      </c>
      <c r="Y36" s="5">
        <v>9.536297798156738</v>
      </c>
      <c r="Z36" s="5">
        <v>9.878507614135742</v>
      </c>
      <c r="AA36" s="5">
        <v>10.15990447998047</v>
      </c>
      <c r="AB36" s="5">
        <v>10.4486198425293</v>
      </c>
      <c r="AC36" s="5">
        <v>10.78788661956787</v>
      </c>
      <c r="AD36" s="5">
        <v>0.04587309588125099</v>
      </c>
    </row>
    <row r="37" spans="1:30" s="5" customFormat="1">
      <c r="A37" s="5" t="s">
        <v>19</v>
      </c>
      <c r="B37" s="5" t="s">
        <v>167</v>
      </c>
      <c r="C37" s="5">
        <v>9.562854766845703</v>
      </c>
      <c r="D37" s="5">
        <v>10.94449329376221</v>
      </c>
      <c r="E37" s="5">
        <v>10.93045425415039</v>
      </c>
      <c r="F37" s="5">
        <v>10.94055461883545</v>
      </c>
      <c r="G37" s="5">
        <v>11.21803760528564</v>
      </c>
      <c r="H37" s="5">
        <v>11.53496551513672</v>
      </c>
      <c r="I37" s="5">
        <v>12.12710762023926</v>
      </c>
      <c r="J37" s="5">
        <v>12.83865928649902</v>
      </c>
      <c r="K37" s="5">
        <v>13.60987663269043</v>
      </c>
      <c r="L37" s="5">
        <v>14.3913459777832</v>
      </c>
      <c r="M37" s="5">
        <v>15.04053211212158</v>
      </c>
      <c r="N37" s="5">
        <v>15.62689590454102</v>
      </c>
      <c r="O37" s="5">
        <v>16.14678001403809</v>
      </c>
      <c r="P37" s="5">
        <v>17.64266967773438</v>
      </c>
      <c r="Q37" s="5">
        <v>18.47610282897949</v>
      </c>
      <c r="R37" s="5">
        <v>19.17986106872559</v>
      </c>
      <c r="S37" s="5">
        <v>19.67819595336914</v>
      </c>
      <c r="T37" s="5">
        <v>20.15813636779785</v>
      </c>
      <c r="U37" s="5">
        <v>20.13347244262695</v>
      </c>
      <c r="V37" s="5">
        <v>20.4288444519043</v>
      </c>
      <c r="W37" s="5">
        <v>20.80802154541016</v>
      </c>
      <c r="X37" s="5">
        <v>21.61291313171387</v>
      </c>
      <c r="Y37" s="5">
        <v>22.21343803405762</v>
      </c>
      <c r="Z37" s="5">
        <v>22.94466590881348</v>
      </c>
      <c r="AA37" s="5">
        <v>23.07485580444336</v>
      </c>
      <c r="AB37" s="5">
        <v>23.25861930847168</v>
      </c>
      <c r="AC37" s="5">
        <v>23.9996280670166</v>
      </c>
      <c r="AD37" s="5">
        <v>0.03602415880493992</v>
      </c>
    </row>
    <row r="38" spans="1:30" s="5" customFormat="1">
      <c r="A38" s="5" t="s">
        <v>20</v>
      </c>
      <c r="B38" s="5" t="s">
        <v>168</v>
      </c>
      <c r="C38" s="5">
        <v>7.767675399780273</v>
      </c>
      <c r="D38" s="5">
        <v>7.94114351272583</v>
      </c>
      <c r="E38" s="5">
        <v>8.045783996582031</v>
      </c>
      <c r="F38" s="5">
        <v>8.178481101989746</v>
      </c>
      <c r="G38" s="5">
        <v>8.344115257263184</v>
      </c>
      <c r="H38" s="5">
        <v>8.492295265197754</v>
      </c>
      <c r="I38" s="5">
        <v>8.676289558410645</v>
      </c>
      <c r="J38" s="5">
        <v>8.907649993896484</v>
      </c>
      <c r="K38" s="5">
        <v>9.169219017028809</v>
      </c>
      <c r="L38" s="5">
        <v>9.424256324768066</v>
      </c>
      <c r="M38" s="5">
        <v>9.64328670501709</v>
      </c>
      <c r="N38" s="5">
        <v>9.934502601623535</v>
      </c>
      <c r="O38" s="5">
        <v>10.20700931549072</v>
      </c>
      <c r="P38" s="5">
        <v>10.47759628295898</v>
      </c>
      <c r="Q38" s="5">
        <v>10.75559997558594</v>
      </c>
      <c r="R38" s="5">
        <v>11.00440120697021</v>
      </c>
      <c r="S38" s="5">
        <v>11.26261043548584</v>
      </c>
      <c r="T38" s="5">
        <v>11.47970199584961</v>
      </c>
      <c r="U38" s="5">
        <v>11.74080562591553</v>
      </c>
      <c r="V38" s="5">
        <v>11.99441432952881</v>
      </c>
      <c r="W38" s="5">
        <v>12.26701354980469</v>
      </c>
      <c r="X38" s="5">
        <v>12.55722427368164</v>
      </c>
      <c r="Y38" s="5">
        <v>12.843505859375</v>
      </c>
      <c r="Z38" s="5">
        <v>13.13513278961182</v>
      </c>
      <c r="AA38" s="5">
        <v>13.42610168457031</v>
      </c>
      <c r="AB38" s="5">
        <v>13.75027751922607</v>
      </c>
      <c r="AC38" s="5">
        <v>14.05707931518555</v>
      </c>
      <c r="AD38" s="5">
        <v>0.02307588306235298</v>
      </c>
    </row>
    <row r="39" spans="1:30" s="5" customFormat="1">
      <c r="A39" s="5" t="s">
        <v>21</v>
      </c>
      <c r="B39" s="5" t="s">
        <v>169</v>
      </c>
      <c r="C39" s="5">
        <v>3.571903944015503</v>
      </c>
      <c r="D39" s="5">
        <v>3.881147146224976</v>
      </c>
      <c r="E39" s="5">
        <v>3.947998523712158</v>
      </c>
      <c r="F39" s="5">
        <v>3.959899425506592</v>
      </c>
      <c r="G39" s="5">
        <v>4.018521308898926</v>
      </c>
      <c r="H39" s="5">
        <v>4.081388473510742</v>
      </c>
      <c r="I39" s="5">
        <v>4.14652156829834</v>
      </c>
      <c r="J39" s="5">
        <v>4.198323249816895</v>
      </c>
      <c r="K39" s="5">
        <v>4.29647159576416</v>
      </c>
      <c r="L39" s="5">
        <v>4.388938903808594</v>
      </c>
      <c r="M39" s="5">
        <v>4.493708610534668</v>
      </c>
      <c r="N39" s="5">
        <v>4.587762355804443</v>
      </c>
      <c r="O39" s="5">
        <v>4.719064712524414</v>
      </c>
      <c r="P39" s="5">
        <v>4.852612495422363</v>
      </c>
      <c r="Q39" s="5">
        <v>4.995277881622314</v>
      </c>
      <c r="R39" s="5">
        <v>5.138206005096436</v>
      </c>
      <c r="S39" s="5">
        <v>5.257823467254639</v>
      </c>
      <c r="T39" s="5">
        <v>5.406249046325684</v>
      </c>
      <c r="U39" s="5">
        <v>5.534632205963135</v>
      </c>
      <c r="V39" s="5">
        <v>5.663720607757568</v>
      </c>
      <c r="W39" s="5">
        <v>5.790285587310791</v>
      </c>
      <c r="X39" s="5">
        <v>5.935380458831787</v>
      </c>
      <c r="Y39" s="5">
        <v>6.090568542480469</v>
      </c>
      <c r="Z39" s="5">
        <v>6.242129325866699</v>
      </c>
      <c r="AA39" s="5">
        <v>6.386815071105957</v>
      </c>
      <c r="AB39" s="5">
        <v>6.555356979370117</v>
      </c>
      <c r="AC39" s="5">
        <v>6.714494228363037</v>
      </c>
      <c r="AD39" s="5">
        <v>0.02457281419898716</v>
      </c>
    </row>
    <row r="40" spans="1:30" s="5" customFormat="1">
      <c r="A40" s="5" t="s">
        <v>22</v>
      </c>
      <c r="B40" s="5" t="s">
        <v>170</v>
      </c>
      <c r="C40" s="5">
        <v>26.49891662597656</v>
      </c>
      <c r="D40" s="5">
        <v>26.56548309326172</v>
      </c>
      <c r="E40" s="5">
        <v>24.67491149902344</v>
      </c>
      <c r="F40" s="5">
        <v>23.65704154968262</v>
      </c>
      <c r="G40" s="5">
        <v>23.95965385437012</v>
      </c>
      <c r="H40" s="5">
        <v>24.53372955322266</v>
      </c>
      <c r="I40" s="5">
        <v>25.44977188110352</v>
      </c>
      <c r="J40" s="5">
        <v>26.75339508056641</v>
      </c>
      <c r="K40" s="5">
        <v>28.1840877532959</v>
      </c>
      <c r="L40" s="5">
        <v>29.55619812011719</v>
      </c>
      <c r="M40" s="5">
        <v>30.21633148193359</v>
      </c>
      <c r="N40" s="5">
        <v>30.894287109375</v>
      </c>
      <c r="O40" s="5">
        <v>31.46142196655273</v>
      </c>
      <c r="P40" s="5">
        <v>32.09872436523438</v>
      </c>
      <c r="Q40" s="5">
        <v>32.86057281494141</v>
      </c>
      <c r="R40" s="5">
        <v>33.52828979492188</v>
      </c>
      <c r="S40" s="5">
        <v>34.30558395385742</v>
      </c>
      <c r="T40" s="5">
        <v>35.12665939331055</v>
      </c>
      <c r="U40" s="5">
        <v>35.78185272216797</v>
      </c>
      <c r="V40" s="5">
        <v>36.63455200195312</v>
      </c>
      <c r="W40" s="5">
        <v>37.69267654418945</v>
      </c>
      <c r="X40" s="5">
        <v>38.79853439331055</v>
      </c>
      <c r="Y40" s="5">
        <v>39.94878005981445</v>
      </c>
      <c r="Z40" s="5">
        <v>41.22700119018555</v>
      </c>
      <c r="AA40" s="5">
        <v>42.57810974121094</v>
      </c>
      <c r="AB40" s="5">
        <v>43.90146255493164</v>
      </c>
      <c r="AC40" s="5">
        <v>45.04877471923828</v>
      </c>
      <c r="AD40" s="5">
        <v>0.02061899921440902</v>
      </c>
    </row>
    <row r="41" spans="1:30" s="5" customFormat="1"/>
    <row r="42" spans="1:30" s="5" customFormat="1"/>
    <row r="43" spans="1:30" s="6" customFormat="1">
      <c r="B43" s="6" t="s">
        <v>172</v>
      </c>
    </row>
    <row r="44" spans="1:30" s="6" customFormat="1">
      <c r="B44" s="6" t="s">
        <v>173</v>
      </c>
    </row>
    <row r="45" spans="1:30" s="5" customFormat="1">
      <c r="A45" s="5" t="s">
        <v>23</v>
      </c>
      <c r="B45" s="5" t="s">
        <v>174</v>
      </c>
      <c r="C45" s="5">
        <v>0.05738769844174385</v>
      </c>
      <c r="D45" s="5">
        <v>0.1142749041318893</v>
      </c>
      <c r="E45" s="5">
        <v>0.1145107448101044</v>
      </c>
      <c r="F45" s="5">
        <v>0.116529792547226</v>
      </c>
      <c r="G45" s="5">
        <v>0.1182949244976044</v>
      </c>
      <c r="H45" s="5">
        <v>0.1201120689511299</v>
      </c>
      <c r="I45" s="5">
        <v>0.120957039296627</v>
      </c>
      <c r="J45" s="5">
        <v>0.1212065517902374</v>
      </c>
      <c r="K45" s="5">
        <v>0.1226335540413857</v>
      </c>
      <c r="L45" s="5">
        <v>0.1222605034708977</v>
      </c>
      <c r="M45" s="5">
        <v>0.1219956129789352</v>
      </c>
      <c r="N45" s="5">
        <v>0.1217861399054527</v>
      </c>
      <c r="O45" s="5">
        <v>0.1215546950697899</v>
      </c>
      <c r="P45" s="5">
        <v>0.1215361356735229</v>
      </c>
      <c r="Q45" s="5">
        <v>0.1216106042265892</v>
      </c>
      <c r="R45" s="5">
        <v>0.1216008365154266</v>
      </c>
      <c r="S45" s="5">
        <v>0.1214921921491623</v>
      </c>
      <c r="T45" s="5">
        <v>0.1210166066884995</v>
      </c>
      <c r="U45" s="5">
        <v>0.1205446869134903</v>
      </c>
      <c r="V45" s="5">
        <v>0.1201921477913857</v>
      </c>
      <c r="W45" s="5">
        <v>0.1199663132429123</v>
      </c>
      <c r="X45" s="5">
        <v>0.1198855042457581</v>
      </c>
      <c r="Y45" s="5">
        <v>0.1199992746114731</v>
      </c>
      <c r="Z45" s="5">
        <v>0.1200539618730545</v>
      </c>
      <c r="AA45" s="5">
        <v>0.1200881376862526</v>
      </c>
      <c r="AB45" s="5">
        <v>0.1202995628118515</v>
      </c>
      <c r="AC45" s="5">
        <v>0.1203952729701996</v>
      </c>
      <c r="AD45" s="5">
        <v>0.02890804417636428</v>
      </c>
    </row>
    <row r="46" spans="1:30" s="5" customFormat="1">
      <c r="A46" s="5" t="s">
        <v>24</v>
      </c>
      <c r="B46" s="5" t="s">
        <v>175</v>
      </c>
      <c r="C46" s="5">
        <v>3.484999656677246</v>
      </c>
      <c r="D46" s="5">
        <v>3.48980188369751</v>
      </c>
      <c r="E46" s="5">
        <v>3.492788314819336</v>
      </c>
      <c r="F46" s="5">
        <v>3.497247219085693</v>
      </c>
      <c r="G46" s="5">
        <v>3.501731872558594</v>
      </c>
      <c r="H46" s="5">
        <v>3.508410692214966</v>
      </c>
      <c r="I46" s="5">
        <v>3.512657880783081</v>
      </c>
      <c r="J46" s="5">
        <v>3.515069723129272</v>
      </c>
      <c r="K46" s="5">
        <v>3.518714904785156</v>
      </c>
      <c r="L46" s="5">
        <v>3.516089916229248</v>
      </c>
      <c r="M46" s="5">
        <v>3.514712572097778</v>
      </c>
      <c r="N46" s="5">
        <v>3.513318777084351</v>
      </c>
      <c r="O46" s="5">
        <v>3.50836968421936</v>
      </c>
      <c r="P46" s="5">
        <v>3.507766008377075</v>
      </c>
      <c r="Q46" s="5">
        <v>3.508245468139648</v>
      </c>
      <c r="R46" s="5">
        <v>3.499960899353027</v>
      </c>
      <c r="S46" s="5">
        <v>3.516745328903198</v>
      </c>
      <c r="T46" s="5">
        <v>3.570578098297119</v>
      </c>
      <c r="U46" s="5">
        <v>3.627922058105469</v>
      </c>
      <c r="V46" s="5">
        <v>3.686574935913086</v>
      </c>
      <c r="W46" s="5">
        <v>3.769191026687622</v>
      </c>
      <c r="X46" s="5">
        <v>3.832510471343994</v>
      </c>
      <c r="Y46" s="5">
        <v>3.917443990707397</v>
      </c>
      <c r="Z46" s="5">
        <v>3.97017240524292</v>
      </c>
      <c r="AA46" s="5">
        <v>4.025420188903809</v>
      </c>
      <c r="AB46" s="5">
        <v>4.036423206329346</v>
      </c>
      <c r="AC46" s="5">
        <v>4.035069942474365</v>
      </c>
      <c r="AD46" s="5">
        <v>0.005652673708800293</v>
      </c>
    </row>
    <row r="47" spans="1:30" s="5" customFormat="1">
      <c r="A47" s="5" t="s">
        <v>25</v>
      </c>
      <c r="B47" s="5" t="s">
        <v>176</v>
      </c>
      <c r="C47" s="5">
        <v>2.299800157546997</v>
      </c>
      <c r="D47" s="5">
        <v>2.288902282714844</v>
      </c>
      <c r="E47" s="5">
        <v>2.285213470458984</v>
      </c>
      <c r="F47" s="5">
        <v>2.285048246383667</v>
      </c>
      <c r="G47" s="5">
        <v>2.287392377853394</v>
      </c>
      <c r="H47" s="5">
        <v>2.290493726730347</v>
      </c>
      <c r="I47" s="5">
        <v>2.286633729934692</v>
      </c>
      <c r="J47" s="5">
        <v>2.28624439239502</v>
      </c>
      <c r="K47" s="5">
        <v>2.284441947937012</v>
      </c>
      <c r="L47" s="5">
        <v>2.404963731765747</v>
      </c>
      <c r="M47" s="5">
        <v>2.45165753364563</v>
      </c>
      <c r="N47" s="5">
        <v>2.554277181625366</v>
      </c>
      <c r="O47" s="5">
        <v>2.610430955886841</v>
      </c>
      <c r="P47" s="5">
        <v>2.649183988571167</v>
      </c>
      <c r="Q47" s="5">
        <v>2.70833945274353</v>
      </c>
      <c r="R47" s="5">
        <v>2.782790660858154</v>
      </c>
      <c r="S47" s="5">
        <v>2.923067331314087</v>
      </c>
      <c r="T47" s="5">
        <v>2.952506065368652</v>
      </c>
      <c r="U47" s="5">
        <v>3.04280424118042</v>
      </c>
      <c r="V47" s="5">
        <v>3.08204174041748</v>
      </c>
      <c r="W47" s="5">
        <v>3.162531614303589</v>
      </c>
      <c r="X47" s="5">
        <v>3.208391189575195</v>
      </c>
      <c r="Y47" s="5">
        <v>3.327824831008911</v>
      </c>
      <c r="Z47" s="5">
        <v>3.392219066619873</v>
      </c>
      <c r="AA47" s="5">
        <v>3.485415458679199</v>
      </c>
      <c r="AB47" s="5">
        <v>3.449862480163574</v>
      </c>
      <c r="AC47" s="5">
        <v>3.449455261230469</v>
      </c>
      <c r="AD47" s="5">
        <v>0.01571427119692226</v>
      </c>
    </row>
    <row r="48" spans="1:30" s="5" customFormat="1">
      <c r="A48" s="5" t="s">
        <v>26</v>
      </c>
      <c r="B48" s="5" t="s">
        <v>177</v>
      </c>
      <c r="C48" s="5">
        <v>0.3215996921062469</v>
      </c>
      <c r="D48" s="5">
        <v>0.3928996026515961</v>
      </c>
      <c r="E48" s="5">
        <v>0.3865182101726532</v>
      </c>
      <c r="F48" s="5">
        <v>0.3887953758239746</v>
      </c>
      <c r="G48" s="5">
        <v>0.3898494839668274</v>
      </c>
      <c r="H48" s="5">
        <v>0.3916115164756775</v>
      </c>
      <c r="I48" s="5">
        <v>0.395604133605957</v>
      </c>
      <c r="J48" s="5">
        <v>0.3969834446907043</v>
      </c>
      <c r="K48" s="5">
        <v>0.3996666073799133</v>
      </c>
      <c r="L48" s="5">
        <v>0.3390193283557892</v>
      </c>
      <c r="M48" s="5">
        <v>0.3153451383113861</v>
      </c>
      <c r="N48" s="5">
        <v>0.2641209065914154</v>
      </c>
      <c r="O48" s="5">
        <v>0.2340292036533356</v>
      </c>
      <c r="P48" s="5">
        <v>0.2146467566490173</v>
      </c>
      <c r="Q48" s="5">
        <v>0.1857499480247498</v>
      </c>
      <c r="R48" s="5">
        <v>0.1450043469667435</v>
      </c>
      <c r="S48" s="5">
        <v>0.08418720215559006</v>
      </c>
      <c r="T48" s="5">
        <v>0.09620073437690735</v>
      </c>
      <c r="U48" s="5">
        <v>0.07997143268585205</v>
      </c>
      <c r="V48" s="5">
        <v>0.08953315764665604</v>
      </c>
      <c r="W48" s="5">
        <v>0.0905802920460701</v>
      </c>
      <c r="X48" s="5">
        <v>0.09917882084846497</v>
      </c>
      <c r="Y48" s="5">
        <v>0.08218831568956375</v>
      </c>
      <c r="Z48" s="5">
        <v>0.07644303888082504</v>
      </c>
      <c r="AA48" s="5">
        <v>0.05775435268878937</v>
      </c>
      <c r="AB48" s="5">
        <v>0.08068213611841202</v>
      </c>
      <c r="AC48" s="5">
        <v>0.08021610975265503</v>
      </c>
      <c r="AD48" s="5">
        <v>-0.05200594396264402</v>
      </c>
    </row>
    <row r="49" spans="1:30" s="5" customFormat="1">
      <c r="A49" s="5" t="s">
        <v>27</v>
      </c>
      <c r="B49" s="5" t="s">
        <v>178</v>
      </c>
      <c r="C49" s="5">
        <v>0.3857000172138214</v>
      </c>
      <c r="D49" s="5">
        <v>0.4030999839305878</v>
      </c>
      <c r="E49" s="5">
        <v>0.4227320551872253</v>
      </c>
      <c r="F49" s="5">
        <v>0.4227320551872253</v>
      </c>
      <c r="G49" s="5">
        <v>0.4227320551872253</v>
      </c>
      <c r="H49" s="5">
        <v>0.4227320551872253</v>
      </c>
      <c r="I49" s="5">
        <v>0.4227320551872253</v>
      </c>
      <c r="J49" s="5">
        <v>0.4227320551872253</v>
      </c>
      <c r="K49" s="5">
        <v>0.4227320551872253</v>
      </c>
      <c r="L49" s="5">
        <v>0.4227320551872253</v>
      </c>
      <c r="M49" s="5">
        <v>0.4227320551872253</v>
      </c>
      <c r="N49" s="5">
        <v>0.4227320551872253</v>
      </c>
      <c r="O49" s="5">
        <v>0.4227320551872253</v>
      </c>
      <c r="P49" s="5">
        <v>0.4227320551872253</v>
      </c>
      <c r="Q49" s="5">
        <v>0.4227320551872253</v>
      </c>
      <c r="R49" s="5">
        <v>0.4227320551872253</v>
      </c>
      <c r="S49" s="5">
        <v>0.4227320551872253</v>
      </c>
      <c r="T49" s="5">
        <v>0.4227320551872253</v>
      </c>
      <c r="U49" s="5">
        <v>0.4227320551872253</v>
      </c>
      <c r="V49" s="5">
        <v>0.4227320551872253</v>
      </c>
      <c r="W49" s="5">
        <v>0.4227320551872253</v>
      </c>
      <c r="X49" s="5">
        <v>0.4227320551872253</v>
      </c>
      <c r="Y49" s="5">
        <v>0.4227320551872253</v>
      </c>
      <c r="Z49" s="5">
        <v>0.4227320551872253</v>
      </c>
      <c r="AA49" s="5">
        <v>0.4227320551872253</v>
      </c>
      <c r="AB49" s="5">
        <v>0.4227320551872253</v>
      </c>
      <c r="AC49" s="5">
        <v>0.4227320551872253</v>
      </c>
      <c r="AD49" s="5">
        <v>0.003532325131792469</v>
      </c>
    </row>
    <row r="50" spans="1:30" s="5" customFormat="1">
      <c r="A50" s="5" t="s">
        <v>28</v>
      </c>
      <c r="B50" s="5" t="s">
        <v>179</v>
      </c>
      <c r="C50" s="5">
        <v>0.4779000282287598</v>
      </c>
      <c r="D50" s="5">
        <v>0.4049000144004822</v>
      </c>
      <c r="E50" s="5">
        <v>0.39832404255867</v>
      </c>
      <c r="F50" s="5">
        <v>0.4006708562374115</v>
      </c>
      <c r="G50" s="5">
        <v>0.4017570912837982</v>
      </c>
      <c r="H50" s="5">
        <v>0.4035729467868805</v>
      </c>
      <c r="I50" s="5">
        <v>0.4076875150203705</v>
      </c>
      <c r="J50" s="5">
        <v>0.409108966588974</v>
      </c>
      <c r="K50" s="5">
        <v>0.4118741154670715</v>
      </c>
      <c r="L50" s="5">
        <v>0.3493744134902954</v>
      </c>
      <c r="M50" s="5">
        <v>0.3249770998954773</v>
      </c>
      <c r="N50" s="5">
        <v>0.2721882462501526</v>
      </c>
      <c r="O50" s="5">
        <v>0.2411774396896362</v>
      </c>
      <c r="P50" s="5">
        <v>0.2212029695510864</v>
      </c>
      <c r="Q50" s="5">
        <v>0.1914235353469849</v>
      </c>
      <c r="R50" s="5">
        <v>0.1494333744049072</v>
      </c>
      <c r="S50" s="5">
        <v>0.08675862848758698</v>
      </c>
      <c r="T50" s="5">
        <v>0.09913911670446396</v>
      </c>
      <c r="U50" s="5">
        <v>0.08241409808397293</v>
      </c>
      <c r="V50" s="5">
        <v>0.09226787835359573</v>
      </c>
      <c r="W50" s="5">
        <v>0.0933469831943512</v>
      </c>
      <c r="X50" s="5">
        <v>0.1022081524133682</v>
      </c>
      <c r="Y50" s="5">
        <v>0.08469868451356888</v>
      </c>
      <c r="Z50" s="5">
        <v>0.07877793163061142</v>
      </c>
      <c r="AA50" s="5">
        <v>0.05951841175556183</v>
      </c>
      <c r="AB50" s="5">
        <v>0.08314651250839233</v>
      </c>
      <c r="AC50" s="5">
        <v>0.08266624063253403</v>
      </c>
      <c r="AD50" s="5">
        <v>-0.06525754870707801</v>
      </c>
    </row>
    <row r="51" spans="1:30" s="5" customFormat="1">
      <c r="A51" s="5" t="s">
        <v>29</v>
      </c>
      <c r="B51" s="5" t="s">
        <v>180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 t="s">
        <v>250</v>
      </c>
    </row>
    <row r="52" spans="1:30" s="5" customFormat="1">
      <c r="A52" s="5" t="s">
        <v>30</v>
      </c>
      <c r="B52" s="5" t="s">
        <v>162</v>
      </c>
      <c r="C52" s="5">
        <v>0.2812911570072174</v>
      </c>
      <c r="D52" s="5">
        <v>0.2832804620265961</v>
      </c>
      <c r="E52" s="5">
        <v>0.2842198014259338</v>
      </c>
      <c r="F52" s="5">
        <v>0.2926181852817535</v>
      </c>
      <c r="G52" s="5">
        <v>0.3008722960948944</v>
      </c>
      <c r="H52" s="5">
        <v>0.3068820536136627</v>
      </c>
      <c r="I52" s="5">
        <v>0.3102123141288757</v>
      </c>
      <c r="J52" s="5">
        <v>0.3116307258605957</v>
      </c>
      <c r="K52" s="5">
        <v>0.3138054013252258</v>
      </c>
      <c r="L52" s="5">
        <v>0.3158291280269623</v>
      </c>
      <c r="M52" s="5">
        <v>0.3169945478439331</v>
      </c>
      <c r="N52" s="5">
        <v>0.3183628916740417</v>
      </c>
      <c r="O52" s="5">
        <v>0.3197109699249268</v>
      </c>
      <c r="P52" s="5">
        <v>0.3199174404144287</v>
      </c>
      <c r="Q52" s="5">
        <v>0.3209898769855499</v>
      </c>
      <c r="R52" s="5">
        <v>0.3224023878574371</v>
      </c>
      <c r="S52" s="5">
        <v>0.3240881264209747</v>
      </c>
      <c r="T52" s="5">
        <v>0.325150728225708</v>
      </c>
      <c r="U52" s="5">
        <v>0.3266822993755341</v>
      </c>
      <c r="V52" s="5">
        <v>0.3278596103191376</v>
      </c>
      <c r="W52" s="5">
        <v>0.3293944895267487</v>
      </c>
      <c r="X52" s="5">
        <v>0.3315942585468292</v>
      </c>
      <c r="Y52" s="5">
        <v>0.3343139886856079</v>
      </c>
      <c r="Z52" s="5">
        <v>0.336420089006424</v>
      </c>
      <c r="AA52" s="5">
        <v>0.3387219309806824</v>
      </c>
      <c r="AB52" s="5">
        <v>0.340811550617218</v>
      </c>
      <c r="AC52" s="5">
        <v>0.3424628376960754</v>
      </c>
      <c r="AD52" s="5">
        <v>0.007596898418039899</v>
      </c>
    </row>
    <row r="53" spans="1:30" s="5" customFormat="1">
      <c r="A53" s="5" t="s">
        <v>31</v>
      </c>
      <c r="B53" s="5" t="s">
        <v>163</v>
      </c>
      <c r="C53" s="5">
        <v>1.138439059257507</v>
      </c>
      <c r="D53" s="5">
        <v>1.137489795684814</v>
      </c>
      <c r="E53" s="5">
        <v>1.140466570854187</v>
      </c>
      <c r="F53" s="5">
        <v>1.156273245811462</v>
      </c>
      <c r="G53" s="5">
        <v>1.179758191108704</v>
      </c>
      <c r="H53" s="5">
        <v>1.197355151176453</v>
      </c>
      <c r="I53" s="5">
        <v>1.20229697227478</v>
      </c>
      <c r="J53" s="5">
        <v>1.20533812046051</v>
      </c>
      <c r="K53" s="5">
        <v>1.211541295051575</v>
      </c>
      <c r="L53" s="5">
        <v>1.212620258331299</v>
      </c>
      <c r="M53" s="5">
        <v>1.214942216873169</v>
      </c>
      <c r="N53" s="5">
        <v>1.217567801475525</v>
      </c>
      <c r="O53" s="5">
        <v>1.215514540672302</v>
      </c>
      <c r="P53" s="5">
        <v>1.214479327201843</v>
      </c>
      <c r="Q53" s="5">
        <v>1.216654419898987</v>
      </c>
      <c r="R53" s="5">
        <v>1.215618014335632</v>
      </c>
      <c r="S53" s="5">
        <v>1.218927383422852</v>
      </c>
      <c r="T53" s="5">
        <v>1.219307422637939</v>
      </c>
      <c r="U53" s="5">
        <v>1.218355774879456</v>
      </c>
      <c r="V53" s="5">
        <v>1.219827055931091</v>
      </c>
      <c r="W53" s="5">
        <v>1.222586870193481</v>
      </c>
      <c r="X53" s="5">
        <v>1.224535465240479</v>
      </c>
      <c r="Y53" s="5">
        <v>1.230312943458557</v>
      </c>
      <c r="Z53" s="5">
        <v>1.233860015869141</v>
      </c>
      <c r="AA53" s="5">
        <v>1.235861539840698</v>
      </c>
      <c r="AB53" s="5">
        <v>1.239284753799438</v>
      </c>
      <c r="AC53" s="5">
        <v>1.241714954376221</v>
      </c>
      <c r="AD53" s="5">
        <v>0.003345405495700504</v>
      </c>
    </row>
    <row r="54" spans="1:30" s="5" customFormat="1">
      <c r="A54" s="5" t="s">
        <v>32</v>
      </c>
      <c r="B54" s="5" t="s">
        <v>164</v>
      </c>
      <c r="C54" s="5">
        <v>0.04088577628135681</v>
      </c>
      <c r="D54" s="5">
        <v>0.03889373689889908</v>
      </c>
      <c r="E54" s="5">
        <v>0.03692976012825966</v>
      </c>
      <c r="F54" s="5">
        <v>0.03545032069087029</v>
      </c>
      <c r="G54" s="5">
        <v>0.03418642282485962</v>
      </c>
      <c r="H54" s="5">
        <v>0.03312395140528679</v>
      </c>
      <c r="I54" s="5">
        <v>0.03269088640809059</v>
      </c>
      <c r="J54" s="5">
        <v>0.03216549009084702</v>
      </c>
      <c r="K54" s="5">
        <v>0.03176616504788399</v>
      </c>
      <c r="L54" s="5">
        <v>0.03133678063750267</v>
      </c>
      <c r="M54" s="5">
        <v>0.03082785196602345</v>
      </c>
      <c r="N54" s="5">
        <v>0.03031378425657749</v>
      </c>
      <c r="O54" s="5">
        <v>0.02977347001433372</v>
      </c>
      <c r="P54" s="5">
        <v>0.02917213924229145</v>
      </c>
      <c r="Q54" s="5">
        <v>0.02860233001410961</v>
      </c>
      <c r="R54" s="5">
        <v>0.02800732292234898</v>
      </c>
      <c r="S54" s="5">
        <v>0.0275402944535017</v>
      </c>
      <c r="T54" s="5">
        <v>0.02708225883543491</v>
      </c>
      <c r="U54" s="5">
        <v>0.02655788324773312</v>
      </c>
      <c r="V54" s="5">
        <v>0.02604838274419308</v>
      </c>
      <c r="W54" s="5">
        <v>0.02558457106351852</v>
      </c>
      <c r="X54" s="5">
        <v>0.02513045631349087</v>
      </c>
      <c r="Y54" s="5">
        <v>0.02472797967493534</v>
      </c>
      <c r="Z54" s="5">
        <v>0.02424387447535992</v>
      </c>
      <c r="AA54" s="5">
        <v>0.02381448447704315</v>
      </c>
      <c r="AB54" s="5">
        <v>0.0233185812830925</v>
      </c>
      <c r="AC54" s="5">
        <v>0.02285636961460114</v>
      </c>
      <c r="AD54" s="5">
        <v>-0.02211910432635411</v>
      </c>
    </row>
    <row r="55" spans="1:30" s="5" customFormat="1">
      <c r="A55" s="5" t="s">
        <v>33</v>
      </c>
      <c r="B55" s="5" t="s">
        <v>181</v>
      </c>
      <c r="C55" s="5">
        <v>0.3905253112316132</v>
      </c>
      <c r="D55" s="5">
        <v>0.3550000190734863</v>
      </c>
      <c r="E55" s="5">
        <v>0.550000011920929</v>
      </c>
      <c r="F55" s="5">
        <v>0.550000011920929</v>
      </c>
      <c r="G55" s="5">
        <v>0.550000011920929</v>
      </c>
      <c r="H55" s="5">
        <v>0.550000011920929</v>
      </c>
      <c r="I55" s="5">
        <v>0.550000011920929</v>
      </c>
      <c r="J55" s="5">
        <v>0.550000011920929</v>
      </c>
      <c r="K55" s="5">
        <v>0.550000011920929</v>
      </c>
      <c r="L55" s="5">
        <v>0.550000011920929</v>
      </c>
      <c r="M55" s="5">
        <v>0.550000011920929</v>
      </c>
      <c r="N55" s="5">
        <v>0.550000011920929</v>
      </c>
      <c r="O55" s="5">
        <v>0.550000011920929</v>
      </c>
      <c r="P55" s="5">
        <v>0.550000011920929</v>
      </c>
      <c r="Q55" s="5">
        <v>0.550000011920929</v>
      </c>
      <c r="R55" s="5">
        <v>0.550000011920929</v>
      </c>
      <c r="S55" s="5">
        <v>0.550000011920929</v>
      </c>
      <c r="T55" s="5">
        <v>0.550000011920929</v>
      </c>
      <c r="U55" s="5">
        <v>0.550000011920929</v>
      </c>
      <c r="V55" s="5">
        <v>0.550000011920929</v>
      </c>
      <c r="W55" s="5">
        <v>0.550000011920929</v>
      </c>
      <c r="X55" s="5">
        <v>0.550000011920929</v>
      </c>
      <c r="Y55" s="5">
        <v>0.550000011920929</v>
      </c>
      <c r="Z55" s="5">
        <v>0.550000011920929</v>
      </c>
      <c r="AA55" s="5">
        <v>0.550000011920929</v>
      </c>
      <c r="AB55" s="5">
        <v>0.550000011920929</v>
      </c>
      <c r="AC55" s="5">
        <v>0.550000011920929</v>
      </c>
      <c r="AD55" s="5">
        <v>0.01325732136346525</v>
      </c>
    </row>
    <row r="56" spans="1:30" s="5" customFormat="1">
      <c r="A56" s="5" t="s">
        <v>34</v>
      </c>
      <c r="B56" s="5" t="s">
        <v>182</v>
      </c>
      <c r="C56" s="5">
        <v>0.03864642605185509</v>
      </c>
      <c r="D56" s="5">
        <v>0.03542321920394897</v>
      </c>
      <c r="E56" s="5">
        <v>0.03227411210536957</v>
      </c>
      <c r="F56" s="5">
        <v>0.02952481247484684</v>
      </c>
      <c r="G56" s="5">
        <v>0.02697467245161533</v>
      </c>
      <c r="H56" s="5">
        <v>0.02468673884868622</v>
      </c>
      <c r="I56" s="5">
        <v>0.02256594970822334</v>
      </c>
      <c r="J56" s="5">
        <v>0.02062457427382469</v>
      </c>
      <c r="K56" s="5">
        <v>0.01885891892015934</v>
      </c>
      <c r="L56" s="5">
        <v>0.01716784760355949</v>
      </c>
      <c r="M56" s="5">
        <v>0.0154575202614069</v>
      </c>
      <c r="N56" s="5">
        <v>0.01379083283245564</v>
      </c>
      <c r="O56" s="5">
        <v>0.01215191744267941</v>
      </c>
      <c r="P56" s="5">
        <v>0.0105254827067256</v>
      </c>
      <c r="Q56" s="5">
        <v>0.008861084468662739</v>
      </c>
      <c r="R56" s="5">
        <v>0.008816498331725597</v>
      </c>
      <c r="S56" s="5">
        <v>0.00883801281452179</v>
      </c>
      <c r="T56" s="5">
        <v>0.008879425935447216</v>
      </c>
      <c r="U56" s="5">
        <v>0.008849731646478176</v>
      </c>
      <c r="V56" s="5">
        <v>0.008830688893795013</v>
      </c>
      <c r="W56" s="5">
        <v>0.008823852986097336</v>
      </c>
      <c r="X56" s="5">
        <v>0.008819885551929474</v>
      </c>
      <c r="Y56" s="5">
        <v>0.008853821083903313</v>
      </c>
      <c r="Z56" s="5">
        <v>0.008833069354295731</v>
      </c>
      <c r="AA56" s="5">
        <v>0.00884533766657114</v>
      </c>
      <c r="AB56" s="5">
        <v>0.008805054239928722</v>
      </c>
      <c r="AC56" s="5">
        <v>0.008788940496742725</v>
      </c>
      <c r="AD56" s="5">
        <v>-0.05536815090516578</v>
      </c>
    </row>
    <row r="57" spans="1:30" s="5" customFormat="1">
      <c r="A57" s="5" t="s">
        <v>35</v>
      </c>
      <c r="B57" s="5" t="s">
        <v>165</v>
      </c>
      <c r="C57" s="5">
        <v>0.877838134765625</v>
      </c>
      <c r="D57" s="5">
        <v>0.8666379451751709</v>
      </c>
      <c r="E57" s="5">
        <v>0.8680264949798584</v>
      </c>
      <c r="F57" s="5">
        <v>0.9032241106033325</v>
      </c>
      <c r="G57" s="5">
        <v>0.9082966446876526</v>
      </c>
      <c r="H57" s="5">
        <v>0.916963517665863</v>
      </c>
      <c r="I57" s="5">
        <v>0.9259352087974548</v>
      </c>
      <c r="J57" s="5">
        <v>0.9327983856201172</v>
      </c>
      <c r="K57" s="5">
        <v>0.9300940036773682</v>
      </c>
      <c r="L57" s="5">
        <v>0.9324668645858765</v>
      </c>
      <c r="M57" s="5">
        <v>0.9345911145210266</v>
      </c>
      <c r="N57" s="5">
        <v>0.939181923866272</v>
      </c>
      <c r="O57" s="5">
        <v>0.9429205656051636</v>
      </c>
      <c r="P57" s="5">
        <v>0.9447420835494995</v>
      </c>
      <c r="Q57" s="5">
        <v>0.9467840790748596</v>
      </c>
      <c r="R57" s="5">
        <v>0.9492884278297424</v>
      </c>
      <c r="S57" s="5">
        <v>0.9518204927444458</v>
      </c>
      <c r="T57" s="5">
        <v>0.9533441066741943</v>
      </c>
      <c r="U57" s="5">
        <v>0.9538608193397522</v>
      </c>
      <c r="V57" s="5">
        <v>0.9558367729187012</v>
      </c>
      <c r="W57" s="5">
        <v>0.9568974375724792</v>
      </c>
      <c r="X57" s="5">
        <v>0.9589910507202148</v>
      </c>
      <c r="Y57" s="5">
        <v>0.9629662036895752</v>
      </c>
      <c r="Z57" s="5">
        <v>0.9631751775741577</v>
      </c>
      <c r="AA57" s="5">
        <v>0.9628587365150452</v>
      </c>
      <c r="AB57" s="5">
        <v>0.9620290398597717</v>
      </c>
      <c r="AC57" s="5">
        <v>0.9594983458518982</v>
      </c>
      <c r="AD57" s="5">
        <v>0.003426949826866865</v>
      </c>
    </row>
    <row r="58" spans="1:30" s="5" customFormat="1">
      <c r="A58" s="5" t="s">
        <v>36</v>
      </c>
      <c r="B58" s="5" t="s">
        <v>183</v>
      </c>
      <c r="C58" s="5">
        <v>0.3093951344490051</v>
      </c>
      <c r="D58" s="5">
        <v>0.3313214182853699</v>
      </c>
      <c r="E58" s="5">
        <v>0.3417974412441254</v>
      </c>
      <c r="F58" s="5">
        <v>0.3587493002414703</v>
      </c>
      <c r="G58" s="5">
        <v>0.3767198920249939</v>
      </c>
      <c r="H58" s="5">
        <v>0.3882452249526978</v>
      </c>
      <c r="I58" s="5">
        <v>0.4010496735572815</v>
      </c>
      <c r="J58" s="5">
        <v>0.4135513603687286</v>
      </c>
      <c r="K58" s="5">
        <v>0.4235515594482422</v>
      </c>
      <c r="L58" s="5">
        <v>0.4343726634979248</v>
      </c>
      <c r="M58" s="5">
        <v>0.4427809119224548</v>
      </c>
      <c r="N58" s="5">
        <v>0.4483499228954315</v>
      </c>
      <c r="O58" s="5">
        <v>0.4532983005046844</v>
      </c>
      <c r="P58" s="5">
        <v>0.4552080631256104</v>
      </c>
      <c r="Q58" s="5">
        <v>0.4570612013339996</v>
      </c>
      <c r="R58" s="5">
        <v>0.4610994160175323</v>
      </c>
      <c r="S58" s="5">
        <v>0.4668250381946564</v>
      </c>
      <c r="T58" s="5">
        <v>0.4708171784877777</v>
      </c>
      <c r="U58" s="5">
        <v>0.4747231304645538</v>
      </c>
      <c r="V58" s="5">
        <v>0.478548675775528</v>
      </c>
      <c r="W58" s="5">
        <v>0.4834273457527161</v>
      </c>
      <c r="X58" s="5">
        <v>0.4877756834030151</v>
      </c>
      <c r="Y58" s="5">
        <v>0.4932623207569122</v>
      </c>
      <c r="Z58" s="5">
        <v>0.4972156584262848</v>
      </c>
      <c r="AA58" s="5">
        <v>0.5012263059616089</v>
      </c>
      <c r="AB58" s="5">
        <v>0.5038395524024963</v>
      </c>
      <c r="AC58" s="5">
        <v>0.5047557950019836</v>
      </c>
      <c r="AD58" s="5">
        <v>0.01900352400416305</v>
      </c>
    </row>
    <row r="59" spans="1:30" s="5" customFormat="1">
      <c r="A59" s="5" t="s">
        <v>37</v>
      </c>
      <c r="B59" s="5" t="s">
        <v>184</v>
      </c>
      <c r="C59" s="5">
        <v>6.619408130645752</v>
      </c>
      <c r="D59" s="5">
        <v>6.652122974395752</v>
      </c>
      <c r="E59" s="5">
        <v>6.861012935638428</v>
      </c>
      <c r="F59" s="5">
        <v>6.939617156982422</v>
      </c>
      <c r="G59" s="5">
        <v>6.996835231781006</v>
      </c>
      <c r="H59" s="5">
        <v>7.045779705047607</v>
      </c>
      <c r="I59" s="5">
        <v>7.078365802764893</v>
      </c>
      <c r="J59" s="5">
        <v>7.1023850440979</v>
      </c>
      <c r="K59" s="5">
        <v>7.120965957641602</v>
      </c>
      <c r="L59" s="5">
        <v>7.132144927978516</v>
      </c>
      <c r="M59" s="5">
        <v>7.142302989959717</v>
      </c>
      <c r="N59" s="5">
        <v>7.152671813964844</v>
      </c>
      <c r="O59" s="5">
        <v>7.153294086456299</v>
      </c>
      <c r="P59" s="5">
        <v>7.153347015380859</v>
      </c>
      <c r="Q59" s="5">
        <v>7.158809185028076</v>
      </c>
      <c r="R59" s="5">
        <v>7.156794548034668</v>
      </c>
      <c r="S59" s="5">
        <v>7.186276912689209</v>
      </c>
      <c r="T59" s="5">
        <v>7.246176242828369</v>
      </c>
      <c r="U59" s="5">
        <v>7.307496547698975</v>
      </c>
      <c r="V59" s="5">
        <v>7.373717784881592</v>
      </c>
      <c r="W59" s="5">
        <v>7.465871810913086</v>
      </c>
      <c r="X59" s="5">
        <v>7.539243221282959</v>
      </c>
      <c r="Y59" s="5">
        <v>7.641880989074707</v>
      </c>
      <c r="Z59" s="5">
        <v>7.70397424697876</v>
      </c>
      <c r="AA59" s="5">
        <v>7.766836643218994</v>
      </c>
      <c r="AB59" s="5">
        <v>7.784811973571777</v>
      </c>
      <c r="AC59" s="5">
        <v>7.785542964935303</v>
      </c>
      <c r="AD59" s="5">
        <v>0.006260383572342931</v>
      </c>
    </row>
    <row r="60" spans="1:30" s="5" customFormat="1">
      <c r="A60" s="5" t="s">
        <v>38</v>
      </c>
      <c r="B60" s="5" t="s">
        <v>185</v>
      </c>
      <c r="C60" s="5">
        <v>6.212998867034912</v>
      </c>
      <c r="D60" s="5">
        <v>6.319859981536865</v>
      </c>
      <c r="E60" s="5">
        <v>6.319725036621094</v>
      </c>
      <c r="F60" s="5">
        <v>6.402923107147217</v>
      </c>
      <c r="G60" s="5">
        <v>6.464106559753418</v>
      </c>
      <c r="H60" s="5">
        <v>6.460282325744629</v>
      </c>
      <c r="I60" s="5">
        <v>6.489226818084717</v>
      </c>
      <c r="J60" s="5">
        <v>6.500825881958008</v>
      </c>
      <c r="K60" s="5">
        <v>6.489158153533936</v>
      </c>
      <c r="L60" s="5">
        <v>6.489149570465088</v>
      </c>
      <c r="M60" s="5">
        <v>6.467630386352539</v>
      </c>
      <c r="N60" s="5">
        <v>6.439378261566162</v>
      </c>
      <c r="O60" s="5">
        <v>6.414612770080566</v>
      </c>
      <c r="P60" s="5">
        <v>6.377119541168213</v>
      </c>
      <c r="Q60" s="5">
        <v>6.366929054260254</v>
      </c>
      <c r="R60" s="5">
        <v>6.392703533172607</v>
      </c>
      <c r="S60" s="5">
        <v>6.42692756652832</v>
      </c>
      <c r="T60" s="5">
        <v>6.44441556930542</v>
      </c>
      <c r="U60" s="5">
        <v>6.464241504669189</v>
      </c>
      <c r="V60" s="5">
        <v>6.506915092468262</v>
      </c>
      <c r="W60" s="5">
        <v>6.552109718322754</v>
      </c>
      <c r="X60" s="5">
        <v>6.580201625823975</v>
      </c>
      <c r="Y60" s="5">
        <v>6.617114543914795</v>
      </c>
      <c r="Z60" s="5">
        <v>6.636237144470215</v>
      </c>
      <c r="AA60" s="5">
        <v>6.671185493469238</v>
      </c>
      <c r="AB60" s="5">
        <v>6.682507991790771</v>
      </c>
      <c r="AC60" s="5">
        <v>6.677217483520508</v>
      </c>
      <c r="AD60" s="5">
        <v>0.002775292770565763</v>
      </c>
    </row>
    <row r="61" spans="1:30" s="5" customFormat="1">
      <c r="A61" s="5" t="s">
        <v>39</v>
      </c>
      <c r="B61" s="5" t="s">
        <v>186</v>
      </c>
      <c r="C61" s="5">
        <v>0.2662999927997589</v>
      </c>
      <c r="D61" s="5">
        <v>0.3020000159740448</v>
      </c>
      <c r="E61" s="5">
        <v>0.2769962549209595</v>
      </c>
      <c r="F61" s="5">
        <v>0.2631232738494873</v>
      </c>
      <c r="G61" s="5">
        <v>0.2614014446735382</v>
      </c>
      <c r="H61" s="5">
        <v>0.2559598386287689</v>
      </c>
      <c r="I61" s="5">
        <v>0.2522553503513336</v>
      </c>
      <c r="J61" s="5">
        <v>0.2570493519306183</v>
      </c>
      <c r="K61" s="5">
        <v>0.2740356624126434</v>
      </c>
      <c r="L61" s="5">
        <v>0.2750853300094604</v>
      </c>
      <c r="M61" s="5">
        <v>0.2801997363567352</v>
      </c>
      <c r="N61" s="5">
        <v>0.2816720604896545</v>
      </c>
      <c r="O61" s="5">
        <v>0.2884093225002289</v>
      </c>
      <c r="P61" s="5">
        <v>0.2963733971118927</v>
      </c>
      <c r="Q61" s="5">
        <v>0.3021732270717621</v>
      </c>
      <c r="R61" s="5">
        <v>0.3131927847862244</v>
      </c>
      <c r="S61" s="5">
        <v>0.3244433701038361</v>
      </c>
      <c r="T61" s="5">
        <v>0.3310854136943817</v>
      </c>
      <c r="U61" s="5">
        <v>0.3361676037311554</v>
      </c>
      <c r="V61" s="5">
        <v>0.3431188464164734</v>
      </c>
      <c r="W61" s="5">
        <v>0.351917564868927</v>
      </c>
      <c r="X61" s="5">
        <v>0.3594347834587097</v>
      </c>
      <c r="Y61" s="5">
        <v>0.3667900562286377</v>
      </c>
      <c r="Z61" s="5">
        <v>0.3722669184207916</v>
      </c>
      <c r="AA61" s="5">
        <v>0.3767931461334229</v>
      </c>
      <c r="AB61" s="5">
        <v>0.3804038166999817</v>
      </c>
      <c r="AC61" s="5">
        <v>0.3810625672340393</v>
      </c>
      <c r="AD61" s="5">
        <v>0.01387772599014858</v>
      </c>
    </row>
    <row r="62" spans="1:30" s="5" customFormat="1">
      <c r="A62" s="5" t="s">
        <v>40</v>
      </c>
      <c r="B62" s="5" t="s">
        <v>187</v>
      </c>
      <c r="C62" s="5">
        <v>2.045310735702515</v>
      </c>
      <c r="D62" s="5">
        <v>2.146013736724854</v>
      </c>
      <c r="E62" s="5">
        <v>2.178657293319702</v>
      </c>
      <c r="F62" s="5">
        <v>2.236178636550903</v>
      </c>
      <c r="G62" s="5">
        <v>2.306106567382812</v>
      </c>
      <c r="H62" s="5">
        <v>2.332828521728516</v>
      </c>
      <c r="I62" s="5">
        <v>2.362153053283691</v>
      </c>
      <c r="J62" s="5">
        <v>2.37612509727478</v>
      </c>
      <c r="K62" s="5">
        <v>2.455628156661987</v>
      </c>
      <c r="L62" s="5">
        <v>2.49558424949646</v>
      </c>
      <c r="M62" s="5">
        <v>2.521520853042603</v>
      </c>
      <c r="N62" s="5">
        <v>2.524245262145996</v>
      </c>
      <c r="O62" s="5">
        <v>2.526370763778687</v>
      </c>
      <c r="P62" s="5">
        <v>2.510332345962524</v>
      </c>
      <c r="Q62" s="5">
        <v>2.492430448532104</v>
      </c>
      <c r="R62" s="5">
        <v>2.473588705062866</v>
      </c>
      <c r="S62" s="5">
        <v>2.48469352722168</v>
      </c>
      <c r="T62" s="5">
        <v>2.493033409118652</v>
      </c>
      <c r="U62" s="5">
        <v>2.503318786621094</v>
      </c>
      <c r="V62" s="5">
        <v>2.511763334274292</v>
      </c>
      <c r="W62" s="5">
        <v>2.514092206954956</v>
      </c>
      <c r="X62" s="5">
        <v>2.525202751159668</v>
      </c>
      <c r="Y62" s="5">
        <v>2.529855728149414</v>
      </c>
      <c r="Z62" s="5">
        <v>2.536383152008057</v>
      </c>
      <c r="AA62" s="5">
        <v>2.541016340255737</v>
      </c>
      <c r="AB62" s="5">
        <v>2.529344320297241</v>
      </c>
      <c r="AC62" s="5">
        <v>2.521136045455933</v>
      </c>
      <c r="AD62" s="5">
        <v>0.008077055775409292</v>
      </c>
    </row>
    <row r="63" spans="1:30" s="5" customFormat="1">
      <c r="A63" s="5" t="s">
        <v>41</v>
      </c>
      <c r="B63" s="5" t="s">
        <v>188</v>
      </c>
      <c r="C63" s="5">
        <v>8.524609565734863</v>
      </c>
      <c r="D63" s="5">
        <v>8.767873764038086</v>
      </c>
      <c r="E63" s="5">
        <v>8.775378227233887</v>
      </c>
      <c r="F63" s="5">
        <v>8.902224540710449</v>
      </c>
      <c r="G63" s="5">
        <v>9.031614303588867</v>
      </c>
      <c r="H63" s="5">
        <v>9.049070358276367</v>
      </c>
      <c r="I63" s="5">
        <v>9.103635787963867</v>
      </c>
      <c r="J63" s="5">
        <v>9.134000778198242</v>
      </c>
      <c r="K63" s="5">
        <v>9.21882152557373</v>
      </c>
      <c r="L63" s="5">
        <v>9.259819030761719</v>
      </c>
      <c r="M63" s="5">
        <v>9.269351005554199</v>
      </c>
      <c r="N63" s="5">
        <v>9.245295524597168</v>
      </c>
      <c r="O63" s="5">
        <v>9.229393005371094</v>
      </c>
      <c r="P63" s="5">
        <v>9.183825492858887</v>
      </c>
      <c r="Q63" s="5">
        <v>9.161532402038574</v>
      </c>
      <c r="R63" s="5">
        <v>9.179485321044922</v>
      </c>
      <c r="S63" s="5">
        <v>9.236064910888672</v>
      </c>
      <c r="T63" s="5">
        <v>9.268533706665039</v>
      </c>
      <c r="U63" s="5">
        <v>9.303728103637695</v>
      </c>
      <c r="V63" s="5">
        <v>9.361797332763672</v>
      </c>
      <c r="W63" s="5">
        <v>9.418119430541992</v>
      </c>
      <c r="X63" s="5">
        <v>9.464838981628418</v>
      </c>
      <c r="Y63" s="5">
        <v>9.513760566711426</v>
      </c>
      <c r="Z63" s="5">
        <v>9.544887542724609</v>
      </c>
      <c r="AA63" s="5">
        <v>9.588994979858398</v>
      </c>
      <c r="AB63" s="5">
        <v>9.592256546020508</v>
      </c>
      <c r="AC63" s="5">
        <v>9.579416275024414</v>
      </c>
      <c r="AD63" s="5">
        <v>0.004496982564819563</v>
      </c>
    </row>
    <row r="64" spans="1:30" s="5" customFormat="1">
      <c r="A64" s="5" t="s">
        <v>42</v>
      </c>
      <c r="B64" s="5" t="s">
        <v>189</v>
      </c>
      <c r="C64" s="5">
        <v>0.52761310338974</v>
      </c>
      <c r="D64" s="5">
        <v>0.555091381072998</v>
      </c>
      <c r="E64" s="5">
        <v>0.5637377500534058</v>
      </c>
      <c r="F64" s="5">
        <v>0.5828899741172791</v>
      </c>
      <c r="G64" s="5">
        <v>0.5903583765029907</v>
      </c>
      <c r="H64" s="5">
        <v>0.5870713591575623</v>
      </c>
      <c r="I64" s="5">
        <v>0.5929307341575623</v>
      </c>
      <c r="J64" s="5">
        <v>0.5983432531356812</v>
      </c>
      <c r="K64" s="5">
        <v>0.6045207381248474</v>
      </c>
      <c r="L64" s="5">
        <v>0.6151469349861145</v>
      </c>
      <c r="M64" s="5">
        <v>0.6186943054199219</v>
      </c>
      <c r="N64" s="5">
        <v>0.6251415610313416</v>
      </c>
      <c r="O64" s="5">
        <v>0.632438063621521</v>
      </c>
      <c r="P64" s="5">
        <v>0.6356514692306519</v>
      </c>
      <c r="Q64" s="5">
        <v>0.6407933235168457</v>
      </c>
      <c r="R64" s="5">
        <v>0.6472825407981873</v>
      </c>
      <c r="S64" s="5">
        <v>0.6564027070999146</v>
      </c>
      <c r="T64" s="5">
        <v>0.6625173091888428</v>
      </c>
      <c r="U64" s="5">
        <v>0.6679624915122986</v>
      </c>
      <c r="V64" s="5">
        <v>0.6766374111175537</v>
      </c>
      <c r="W64" s="5">
        <v>0.6845342516899109</v>
      </c>
      <c r="X64" s="5">
        <v>0.692380964756012</v>
      </c>
      <c r="Y64" s="5">
        <v>0.6993932723999023</v>
      </c>
      <c r="Z64" s="5">
        <v>0.7035998106002808</v>
      </c>
      <c r="AA64" s="5">
        <v>0.7092533707618713</v>
      </c>
      <c r="AB64" s="5">
        <v>0.7111034989356995</v>
      </c>
      <c r="AC64" s="5">
        <v>0.7141134738922119</v>
      </c>
      <c r="AD64" s="5">
        <v>0.01170951120698538</v>
      </c>
    </row>
    <row r="65" spans="1:30" s="5" customFormat="1">
      <c r="A65" s="5" t="s">
        <v>43</v>
      </c>
      <c r="B65" s="5" t="s">
        <v>190</v>
      </c>
      <c r="C65" s="5">
        <v>0.4009544551372528</v>
      </c>
      <c r="D65" s="5">
        <v>0.4276002049446106</v>
      </c>
      <c r="E65" s="5">
        <v>0.4260737895965576</v>
      </c>
      <c r="F65" s="5">
        <v>0.4340187013149261</v>
      </c>
      <c r="G65" s="5">
        <v>0.426419198513031</v>
      </c>
      <c r="H65" s="5">
        <v>0.406589686870575</v>
      </c>
      <c r="I65" s="5">
        <v>0.3945552408695221</v>
      </c>
      <c r="J65" s="5">
        <v>0.3787871599197388</v>
      </c>
      <c r="K65" s="5">
        <v>0.3691228926181793</v>
      </c>
      <c r="L65" s="5">
        <v>0.3593825995922089</v>
      </c>
      <c r="M65" s="5">
        <v>0.3500301539897919</v>
      </c>
      <c r="N65" s="5">
        <v>0.3424450159072876</v>
      </c>
      <c r="O65" s="5">
        <v>0.3324540555477142</v>
      </c>
      <c r="P65" s="5">
        <v>0.322576105594635</v>
      </c>
      <c r="Q65" s="5">
        <v>0.3152814209461212</v>
      </c>
      <c r="R65" s="5">
        <v>0.3102072477340698</v>
      </c>
      <c r="S65" s="5">
        <v>0.3070412576198578</v>
      </c>
      <c r="T65" s="5">
        <v>0.3031668961048126</v>
      </c>
      <c r="U65" s="5">
        <v>0.2956027090549469</v>
      </c>
      <c r="V65" s="5">
        <v>0.2931476235389709</v>
      </c>
      <c r="W65" s="5">
        <v>0.287256270647049</v>
      </c>
      <c r="X65" s="5">
        <v>0.279301643371582</v>
      </c>
      <c r="Y65" s="5">
        <v>0.2715795934200287</v>
      </c>
      <c r="Z65" s="5">
        <v>0.2633389830589294</v>
      </c>
      <c r="AA65" s="5">
        <v>0.2569237053394318</v>
      </c>
      <c r="AB65" s="5">
        <v>0.2487842589616776</v>
      </c>
      <c r="AC65" s="5">
        <v>0.2404183000326157</v>
      </c>
      <c r="AD65" s="5">
        <v>-0.01947959983015557</v>
      </c>
    </row>
    <row r="66" spans="1:30" s="5" customFormat="1">
      <c r="A66" s="5" t="s">
        <v>44</v>
      </c>
      <c r="B66" s="5" t="s">
        <v>191</v>
      </c>
      <c r="C66" s="5">
        <v>0.2220078259706497</v>
      </c>
      <c r="D66" s="5">
        <v>0.2325954139232635</v>
      </c>
      <c r="E66" s="5">
        <v>0.2374257296323776</v>
      </c>
      <c r="F66" s="5">
        <v>0.2442537993192673</v>
      </c>
      <c r="G66" s="5">
        <v>0.2492678612470627</v>
      </c>
      <c r="H66" s="5">
        <v>0.2500911951065063</v>
      </c>
      <c r="I66" s="5">
        <v>0.2519571185112</v>
      </c>
      <c r="J66" s="5">
        <v>0.2523491382598877</v>
      </c>
      <c r="K66" s="5">
        <v>0.2527183592319489</v>
      </c>
      <c r="L66" s="5">
        <v>0.2505711615085602</v>
      </c>
      <c r="M66" s="5">
        <v>0.2464596331119537</v>
      </c>
      <c r="N66" s="5">
        <v>0.2411479353904724</v>
      </c>
      <c r="O66" s="5">
        <v>0.2343858182430267</v>
      </c>
      <c r="P66" s="5">
        <v>0.2280328720808029</v>
      </c>
      <c r="Q66" s="5">
        <v>0.2227532714605331</v>
      </c>
      <c r="R66" s="5">
        <v>0.2184174060821533</v>
      </c>
      <c r="S66" s="5">
        <v>0.2149826437234879</v>
      </c>
      <c r="T66" s="5">
        <v>0.211367130279541</v>
      </c>
      <c r="U66" s="5">
        <v>0.2074004858732224</v>
      </c>
      <c r="V66" s="5">
        <v>0.2037674337625504</v>
      </c>
      <c r="W66" s="5">
        <v>0.2001751214265823</v>
      </c>
      <c r="X66" s="5">
        <v>0.1966034919023514</v>
      </c>
      <c r="Y66" s="5">
        <v>0.1935664713382721</v>
      </c>
      <c r="Z66" s="5">
        <v>0.1905879974365234</v>
      </c>
      <c r="AA66" s="5">
        <v>0.1879505068063736</v>
      </c>
      <c r="AB66" s="5">
        <v>0.1849585622549057</v>
      </c>
      <c r="AC66" s="5">
        <v>0.1813307255506516</v>
      </c>
      <c r="AD66" s="5">
        <v>-0.007754014259394815</v>
      </c>
    </row>
    <row r="67" spans="1:30" s="5" customFormat="1">
      <c r="A67" s="5" t="s">
        <v>45</v>
      </c>
      <c r="B67" s="5" t="s">
        <v>192</v>
      </c>
      <c r="C67" s="5">
        <v>0.6229622960090637</v>
      </c>
      <c r="D67" s="5">
        <v>0.6601955890655518</v>
      </c>
      <c r="E67" s="5">
        <v>0.6634995341300964</v>
      </c>
      <c r="F67" s="5">
        <v>0.6782724857330322</v>
      </c>
      <c r="G67" s="5">
        <v>0.6756870746612549</v>
      </c>
      <c r="H67" s="5">
        <v>0.6566808819770813</v>
      </c>
      <c r="I67" s="5">
        <v>0.6465123891830444</v>
      </c>
      <c r="J67" s="5">
        <v>0.6311362981796265</v>
      </c>
      <c r="K67" s="5">
        <v>0.6218412518501282</v>
      </c>
      <c r="L67" s="5">
        <v>0.609953761100769</v>
      </c>
      <c r="M67" s="5">
        <v>0.5964897871017456</v>
      </c>
      <c r="N67" s="5">
        <v>0.58359295129776</v>
      </c>
      <c r="O67" s="5">
        <v>0.566839873790741</v>
      </c>
      <c r="P67" s="5">
        <v>0.5506089925765991</v>
      </c>
      <c r="Q67" s="5">
        <v>0.5380346775054932</v>
      </c>
      <c r="R67" s="5">
        <v>0.5286246538162231</v>
      </c>
      <c r="S67" s="5">
        <v>0.5220239162445068</v>
      </c>
      <c r="T67" s="5">
        <v>0.5145339965820312</v>
      </c>
      <c r="U67" s="5">
        <v>0.5030031800270081</v>
      </c>
      <c r="V67" s="5">
        <v>0.4969150424003601</v>
      </c>
      <c r="W67" s="5">
        <v>0.4874314069747925</v>
      </c>
      <c r="X67" s="5">
        <v>0.4759051203727722</v>
      </c>
      <c r="Y67" s="5">
        <v>0.4651460647583008</v>
      </c>
      <c r="Z67" s="5">
        <v>0.4539269804954529</v>
      </c>
      <c r="AA67" s="5">
        <v>0.4448742270469666</v>
      </c>
      <c r="AB67" s="5">
        <v>0.4337428212165833</v>
      </c>
      <c r="AC67" s="5">
        <v>0.4217490255832672</v>
      </c>
      <c r="AD67" s="5">
        <v>-0.01489092426080174</v>
      </c>
    </row>
    <row r="68" spans="1:30" s="5" customFormat="1">
      <c r="A68" s="5" t="s">
        <v>46</v>
      </c>
      <c r="B68" s="5" t="s">
        <v>193</v>
      </c>
      <c r="C68" s="5">
        <v>1.404114723205566</v>
      </c>
      <c r="D68" s="5">
        <v>1.388671040534973</v>
      </c>
      <c r="E68" s="5">
        <v>1.424201726913452</v>
      </c>
      <c r="F68" s="5">
        <v>1.456124782562256</v>
      </c>
      <c r="G68" s="5">
        <v>1.453530550003052</v>
      </c>
      <c r="H68" s="5">
        <v>1.476199269294739</v>
      </c>
      <c r="I68" s="5">
        <v>1.506085276603699</v>
      </c>
      <c r="J68" s="5">
        <v>1.530368208885193</v>
      </c>
      <c r="K68" s="5">
        <v>1.549099326133728</v>
      </c>
      <c r="L68" s="5">
        <v>1.564430832862854</v>
      </c>
      <c r="M68" s="5">
        <v>1.57562780380249</v>
      </c>
      <c r="N68" s="5">
        <v>1.593232154846191</v>
      </c>
      <c r="O68" s="5">
        <v>1.617963314056396</v>
      </c>
      <c r="P68" s="5">
        <v>1.623952984809875</v>
      </c>
      <c r="Q68" s="5">
        <v>1.632564663887024</v>
      </c>
      <c r="R68" s="5">
        <v>1.648272633552551</v>
      </c>
      <c r="S68" s="5">
        <v>1.661285042762756</v>
      </c>
      <c r="T68" s="5">
        <v>1.657414197921753</v>
      </c>
      <c r="U68" s="5">
        <v>1.66073739528656</v>
      </c>
      <c r="V68" s="5">
        <v>1.66025173664093</v>
      </c>
      <c r="W68" s="5">
        <v>1.667750239372253</v>
      </c>
      <c r="X68" s="5">
        <v>1.676272988319397</v>
      </c>
      <c r="Y68" s="5">
        <v>1.694320321083069</v>
      </c>
      <c r="Z68" s="5">
        <v>1.703790783882141</v>
      </c>
      <c r="AA68" s="5">
        <v>1.724418520927429</v>
      </c>
      <c r="AB68" s="5">
        <v>1.734646558761597</v>
      </c>
      <c r="AC68" s="5">
        <v>1.745566725730896</v>
      </c>
      <c r="AD68" s="5">
        <v>0.008407153287145919</v>
      </c>
    </row>
    <row r="69" spans="1:30" s="5" customFormat="1">
      <c r="A69" s="5" t="s">
        <v>47</v>
      </c>
      <c r="B69" s="5" t="s">
        <v>194</v>
      </c>
      <c r="C69" s="5">
        <v>3.320030450820923</v>
      </c>
      <c r="D69" s="5">
        <v>3.358049631118774</v>
      </c>
      <c r="E69" s="5">
        <v>3.38335108757019</v>
      </c>
      <c r="F69" s="5">
        <v>3.467172145843506</v>
      </c>
      <c r="G69" s="5">
        <v>3.531099319458008</v>
      </c>
      <c r="H69" s="5">
        <v>3.553587675094604</v>
      </c>
      <c r="I69" s="5">
        <v>3.595218181610107</v>
      </c>
      <c r="J69" s="5">
        <v>3.643318891525269</v>
      </c>
      <c r="K69" s="5">
        <v>3.715320110321045</v>
      </c>
      <c r="L69" s="5">
        <v>3.808034658432007</v>
      </c>
      <c r="M69" s="5">
        <v>3.912940502166748</v>
      </c>
      <c r="N69" s="5">
        <v>4.008365631103516</v>
      </c>
      <c r="O69" s="5">
        <v>4.104294776916504</v>
      </c>
      <c r="P69" s="5">
        <v>4.175345897674561</v>
      </c>
      <c r="Q69" s="5">
        <v>4.232470989227295</v>
      </c>
      <c r="R69" s="5">
        <v>4.291481018066406</v>
      </c>
      <c r="S69" s="5">
        <v>4.375548362731934</v>
      </c>
      <c r="T69" s="5">
        <v>4.439153671264648</v>
      </c>
      <c r="U69" s="5">
        <v>4.492417812347412</v>
      </c>
      <c r="V69" s="5">
        <v>4.534721851348877</v>
      </c>
      <c r="W69" s="5">
        <v>4.588398933410645</v>
      </c>
      <c r="X69" s="5">
        <v>4.64013147354126</v>
      </c>
      <c r="Y69" s="5">
        <v>4.706647872924805</v>
      </c>
      <c r="Z69" s="5">
        <v>4.750739574432373</v>
      </c>
      <c r="AA69" s="5">
        <v>4.791586399078369</v>
      </c>
      <c r="AB69" s="5">
        <v>4.82256031036377</v>
      </c>
      <c r="AC69" s="5">
        <v>4.850560665130615</v>
      </c>
      <c r="AD69" s="5">
        <v>0.0146883811516858</v>
      </c>
    </row>
    <row r="70" spans="1:30" s="6" customFormat="1">
      <c r="A70" s="6" t="s">
        <v>48</v>
      </c>
      <c r="B70" s="6" t="s">
        <v>195</v>
      </c>
      <c r="C70" s="6">
        <v>21.01873779296875</v>
      </c>
      <c r="D70" s="6">
        <v>21.38200569152832</v>
      </c>
      <c r="E70" s="6">
        <v>21.67118072509766</v>
      </c>
      <c r="F70" s="6">
        <v>22.02630233764648</v>
      </c>
      <c r="G70" s="6">
        <v>22.27912712097168</v>
      </c>
      <c r="H70" s="6">
        <v>22.36838912963867</v>
      </c>
      <c r="I70" s="6">
        <v>22.52274703979492</v>
      </c>
      <c r="J70" s="6">
        <v>22.63955116271973</v>
      </c>
      <c r="K70" s="6">
        <v>22.83056831359863</v>
      </c>
      <c r="L70" s="6">
        <v>22.98952865600586</v>
      </c>
      <c r="M70" s="6">
        <v>23.11540603637695</v>
      </c>
      <c r="N70" s="6">
        <v>23.20830154418945</v>
      </c>
      <c r="O70" s="6">
        <v>23.30422210693359</v>
      </c>
      <c r="P70" s="6">
        <v>23.32273292541504</v>
      </c>
      <c r="Q70" s="6">
        <v>23.36420440673828</v>
      </c>
      <c r="R70" s="6">
        <v>23.45194244384766</v>
      </c>
      <c r="S70" s="6">
        <v>23.63760375976562</v>
      </c>
      <c r="T70" s="6">
        <v>23.78832817077637</v>
      </c>
      <c r="U70" s="6">
        <v>23.93534851074219</v>
      </c>
      <c r="V70" s="6">
        <v>24.10404205322266</v>
      </c>
      <c r="W70" s="6">
        <v>24.31210517883301</v>
      </c>
      <c r="X70" s="6">
        <v>24.48877143859863</v>
      </c>
      <c r="Y70" s="6">
        <v>24.72114944458008</v>
      </c>
      <c r="Z70" s="6">
        <v>24.86091804504395</v>
      </c>
      <c r="AA70" s="6">
        <v>25.02596282958984</v>
      </c>
      <c r="AB70" s="6">
        <v>25.0791187286377</v>
      </c>
      <c r="AC70" s="6">
        <v>25.09695053100586</v>
      </c>
      <c r="AD70" s="6">
        <v>0.006843775027054022</v>
      </c>
    </row>
    <row r="71" spans="1:30" s="5" customFormat="1">
      <c r="A71" s="5" t="s">
        <v>49</v>
      </c>
      <c r="B71" s="5" t="s">
        <v>196</v>
      </c>
      <c r="C71" s="5">
        <v>4.718818187713623</v>
      </c>
      <c r="D71" s="5">
        <v>4.638898372650146</v>
      </c>
      <c r="E71" s="5">
        <v>4.363889217376709</v>
      </c>
      <c r="F71" s="5">
        <v>4.298305511474609</v>
      </c>
      <c r="G71" s="5">
        <v>4.283529281616211</v>
      </c>
      <c r="H71" s="5">
        <v>4.23794412612915</v>
      </c>
      <c r="I71" s="5">
        <v>4.137228488922119</v>
      </c>
      <c r="J71" s="5">
        <v>4.056808471679688</v>
      </c>
      <c r="K71" s="5">
        <v>3.881430625915527</v>
      </c>
      <c r="L71" s="5">
        <v>3.82123875617981</v>
      </c>
      <c r="M71" s="5">
        <v>3.747611045837402</v>
      </c>
      <c r="N71" s="5">
        <v>3.647839307785034</v>
      </c>
      <c r="O71" s="5">
        <v>3.572576761245728</v>
      </c>
      <c r="P71" s="5">
        <v>3.422919988632202</v>
      </c>
      <c r="Q71" s="5">
        <v>3.290034770965576</v>
      </c>
      <c r="R71" s="5">
        <v>3.122289896011353</v>
      </c>
      <c r="S71" s="5">
        <v>3.099107027053833</v>
      </c>
      <c r="T71" s="5">
        <v>3.028381824493408</v>
      </c>
      <c r="U71" s="5">
        <v>3.017645120620728</v>
      </c>
      <c r="V71" s="5">
        <v>3.036287307739258</v>
      </c>
      <c r="W71" s="5">
        <v>3.05936336517334</v>
      </c>
      <c r="X71" s="5">
        <v>3.081614971160889</v>
      </c>
      <c r="Y71" s="5">
        <v>3.061905860900879</v>
      </c>
      <c r="Z71" s="5">
        <v>3.051784753799438</v>
      </c>
      <c r="AA71" s="5">
        <v>3.035426616668701</v>
      </c>
      <c r="AB71" s="5">
        <v>3.025604724884033</v>
      </c>
      <c r="AC71" s="5">
        <v>2.985413551330566</v>
      </c>
      <c r="AD71" s="5">
        <v>-0.01745434245410449</v>
      </c>
    </row>
    <row r="72" spans="1:30" s="5" customFormat="1">
      <c r="A72" s="5" t="s">
        <v>50</v>
      </c>
      <c r="B72" s="5" t="s">
        <v>197</v>
      </c>
      <c r="C72" s="5">
        <v>0.1512954086065292</v>
      </c>
      <c r="D72" s="5">
        <v>0.1601925492286682</v>
      </c>
      <c r="E72" s="5">
        <v>0.1651269346475601</v>
      </c>
      <c r="F72" s="5">
        <v>0.1712275594472885</v>
      </c>
      <c r="G72" s="5">
        <v>0.1739668101072311</v>
      </c>
      <c r="H72" s="5">
        <v>0.1724189966917038</v>
      </c>
      <c r="I72" s="5">
        <v>0.1742700189352036</v>
      </c>
      <c r="J72" s="5">
        <v>0.176424577832222</v>
      </c>
      <c r="K72" s="5">
        <v>0.1807896941900253</v>
      </c>
      <c r="L72" s="5">
        <v>0.1870259344577789</v>
      </c>
      <c r="M72" s="5">
        <v>0.1909238547086716</v>
      </c>
      <c r="N72" s="5">
        <v>0.1951148062944412</v>
      </c>
      <c r="O72" s="5">
        <v>0.1972441822290421</v>
      </c>
      <c r="P72" s="5">
        <v>0.1976959258317947</v>
      </c>
      <c r="Q72" s="5">
        <v>0.1986596882343292</v>
      </c>
      <c r="R72" s="5">
        <v>0.2004829198122025</v>
      </c>
      <c r="S72" s="5">
        <v>0.2029597461223602</v>
      </c>
      <c r="T72" s="5">
        <v>0.2054282128810883</v>
      </c>
      <c r="U72" s="5">
        <v>0.2072186917066574</v>
      </c>
      <c r="V72" s="5">
        <v>0.210255891084671</v>
      </c>
      <c r="W72" s="5">
        <v>0.2123599946498871</v>
      </c>
      <c r="X72" s="5">
        <v>0.2144522666931152</v>
      </c>
      <c r="Y72" s="5">
        <v>0.2168565839529037</v>
      </c>
      <c r="Z72" s="5">
        <v>0.2178661376237869</v>
      </c>
      <c r="AA72" s="5">
        <v>0.2185411006212234</v>
      </c>
      <c r="AB72" s="5">
        <v>0.2182539254426956</v>
      </c>
      <c r="AC72" s="5">
        <v>0.2194455116987228</v>
      </c>
      <c r="AD72" s="5">
        <v>0.01440545308407293</v>
      </c>
    </row>
    <row r="73" spans="1:30" s="6" customFormat="1">
      <c r="A73" s="6" t="s">
        <v>51</v>
      </c>
      <c r="B73" s="6" t="s">
        <v>158</v>
      </c>
      <c r="C73" s="6">
        <v>25.88885116577148</v>
      </c>
      <c r="D73" s="6">
        <v>26.18109703063965</v>
      </c>
      <c r="E73" s="6">
        <v>26.20019721984863</v>
      </c>
      <c r="F73" s="6">
        <v>26.49583625793457</v>
      </c>
      <c r="G73" s="6">
        <v>26.73662376403809</v>
      </c>
      <c r="H73" s="6">
        <v>26.77875137329102</v>
      </c>
      <c r="I73" s="6">
        <v>26.8342456817627</v>
      </c>
      <c r="J73" s="6">
        <v>26.87278366088867</v>
      </c>
      <c r="K73" s="6">
        <v>26.89278793334961</v>
      </c>
      <c r="L73" s="6">
        <v>26.99779319763184</v>
      </c>
      <c r="M73" s="6">
        <v>27.05394172668457</v>
      </c>
      <c r="N73" s="6">
        <v>27.05125427246094</v>
      </c>
      <c r="O73" s="6">
        <v>27.07404327392578</v>
      </c>
      <c r="P73" s="6">
        <v>26.94334983825684</v>
      </c>
      <c r="Q73" s="6">
        <v>26.8528995513916</v>
      </c>
      <c r="R73" s="6">
        <v>26.77471542358398</v>
      </c>
      <c r="S73" s="6">
        <v>26.93967056274414</v>
      </c>
      <c r="T73" s="6">
        <v>27.02213859558105</v>
      </c>
      <c r="U73" s="6">
        <v>27.16021156311035</v>
      </c>
      <c r="V73" s="6">
        <v>27.3505859375</v>
      </c>
      <c r="W73" s="6">
        <v>27.58382797241211</v>
      </c>
      <c r="X73" s="6">
        <v>27.78483963012695</v>
      </c>
      <c r="Y73" s="6">
        <v>27.99991035461426</v>
      </c>
      <c r="Z73" s="6">
        <v>28.13056945800781</v>
      </c>
      <c r="AA73" s="6">
        <v>28.27993011474609</v>
      </c>
      <c r="AB73" s="6">
        <v>28.32297706604004</v>
      </c>
      <c r="AC73" s="6">
        <v>28.30180931091309</v>
      </c>
      <c r="AD73" s="6">
        <v>0.003433315631779399</v>
      </c>
    </row>
    <row r="74" spans="1:30" s="5" customFormat="1"/>
    <row r="75" spans="1:30" s="5" customFormat="1"/>
    <row r="76" spans="1:30" s="6" customFormat="1">
      <c r="B76" s="6" t="s">
        <v>198</v>
      </c>
    </row>
    <row r="77" spans="1:30" s="5" customFormat="1">
      <c r="A77" s="5" t="s">
        <v>52</v>
      </c>
      <c r="B77" s="5" t="s">
        <v>174</v>
      </c>
      <c r="C77" s="5">
        <v>0.006789000239223242</v>
      </c>
      <c r="D77" s="5">
        <v>0.006789000239223242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  <c r="T77" s="5">
        <v>0</v>
      </c>
      <c r="U77" s="5">
        <v>0</v>
      </c>
      <c r="V77" s="5">
        <v>0</v>
      </c>
      <c r="W77" s="5">
        <v>0</v>
      </c>
      <c r="X77" s="5">
        <v>0</v>
      </c>
      <c r="Y77" s="5">
        <v>0</v>
      </c>
      <c r="Z77" s="5">
        <v>0</v>
      </c>
      <c r="AA77" s="5">
        <v>0</v>
      </c>
      <c r="AB77" s="5">
        <v>0</v>
      </c>
      <c r="AC77" s="5">
        <v>0</v>
      </c>
      <c r="AD77" s="5" t="s">
        <v>250</v>
      </c>
    </row>
    <row r="78" spans="1:30" s="5" customFormat="1">
      <c r="A78" s="5" t="s">
        <v>53</v>
      </c>
      <c r="B78" s="5" t="s">
        <v>163</v>
      </c>
      <c r="C78" s="5">
        <v>0.001574000110849738</v>
      </c>
      <c r="D78" s="5">
        <v>0.001574000110849738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5">
        <v>0</v>
      </c>
      <c r="T78" s="5">
        <v>0</v>
      </c>
      <c r="U78" s="5">
        <v>0</v>
      </c>
      <c r="V78" s="5">
        <v>0</v>
      </c>
      <c r="W78" s="5">
        <v>0</v>
      </c>
      <c r="X78" s="5">
        <v>0</v>
      </c>
      <c r="Y78" s="5">
        <v>0</v>
      </c>
      <c r="Z78" s="5">
        <v>0</v>
      </c>
      <c r="AA78" s="5">
        <v>0</v>
      </c>
      <c r="AB78" s="5">
        <v>0</v>
      </c>
      <c r="AC78" s="5">
        <v>0</v>
      </c>
      <c r="AD78" s="5" t="s">
        <v>250</v>
      </c>
    </row>
    <row r="79" spans="1:30" s="5" customFormat="1">
      <c r="A79" s="5" t="s">
        <v>54</v>
      </c>
      <c r="B79" s="5" t="s">
        <v>164</v>
      </c>
      <c r="C79" s="5">
        <v>0.0002880000101868063</v>
      </c>
      <c r="D79" s="5">
        <v>0.0002880000101868063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5">
        <v>0</v>
      </c>
      <c r="T79" s="5">
        <v>0</v>
      </c>
      <c r="U79" s="5">
        <v>0</v>
      </c>
      <c r="V79" s="5">
        <v>0</v>
      </c>
      <c r="W79" s="5">
        <v>0</v>
      </c>
      <c r="X79" s="5">
        <v>0</v>
      </c>
      <c r="Y79" s="5">
        <v>0</v>
      </c>
      <c r="Z79" s="5">
        <v>0</v>
      </c>
      <c r="AA79" s="5">
        <v>0</v>
      </c>
      <c r="AB79" s="5">
        <v>0</v>
      </c>
      <c r="AC79" s="5">
        <v>0</v>
      </c>
      <c r="AD79" s="5" t="s">
        <v>250</v>
      </c>
    </row>
    <row r="80" spans="1:30" s="5" customFormat="1">
      <c r="A80" s="5" t="s">
        <v>55</v>
      </c>
      <c r="B80" s="5" t="s">
        <v>182</v>
      </c>
      <c r="C80" s="5">
        <v>0.4740000367164612</v>
      </c>
      <c r="D80" s="5">
        <v>0.4740000367164612</v>
      </c>
      <c r="E80" s="5">
        <v>0.5153374671936035</v>
      </c>
      <c r="F80" s="5">
        <v>0.4944318830966949</v>
      </c>
      <c r="G80" s="5">
        <v>0.4940778315067291</v>
      </c>
      <c r="H80" s="5">
        <v>0.4946329891681671</v>
      </c>
      <c r="I80" s="5">
        <v>0.4914345741271973</v>
      </c>
      <c r="J80" s="5">
        <v>0.4917080998420715</v>
      </c>
      <c r="K80" s="5">
        <v>0.4915681481361389</v>
      </c>
      <c r="L80" s="5">
        <v>0.4861529171466827</v>
      </c>
      <c r="M80" s="5">
        <v>0.4851608574390411</v>
      </c>
      <c r="N80" s="5">
        <v>0.482977956533432</v>
      </c>
      <c r="O80" s="5">
        <v>0.4825449883937836</v>
      </c>
      <c r="P80" s="5">
        <v>0.4791631698608398</v>
      </c>
      <c r="Q80" s="5">
        <v>0.472738116979599</v>
      </c>
      <c r="R80" s="5">
        <v>0.4729751646518707</v>
      </c>
      <c r="S80" s="5">
        <v>0.4728522300720215</v>
      </c>
      <c r="T80" s="5">
        <v>0.4728734195232391</v>
      </c>
      <c r="U80" s="5">
        <v>0.4700599610805511</v>
      </c>
      <c r="V80" s="5">
        <v>0.4679484665393829</v>
      </c>
      <c r="W80" s="5">
        <v>0.465640664100647</v>
      </c>
      <c r="X80" s="5">
        <v>0.4643291532993317</v>
      </c>
      <c r="Y80" s="5">
        <v>0.4559839069843292</v>
      </c>
      <c r="Z80" s="5">
        <v>0.4550833106040955</v>
      </c>
      <c r="AA80" s="5">
        <v>0.4543552398681641</v>
      </c>
      <c r="AB80" s="5">
        <v>0.4535699486732483</v>
      </c>
      <c r="AC80" s="5">
        <v>0.451724112033844</v>
      </c>
      <c r="AD80" s="5">
        <v>-0.001849663309840488</v>
      </c>
    </row>
    <row r="81" spans="1:30" s="5" customFormat="1">
      <c r="A81" s="5" t="s">
        <v>56</v>
      </c>
      <c r="B81" s="5" t="s">
        <v>199</v>
      </c>
      <c r="C81" s="5">
        <v>1.391026020050049</v>
      </c>
      <c r="D81" s="5">
        <v>1.391026020050049</v>
      </c>
      <c r="E81" s="5">
        <v>1.332157492637634</v>
      </c>
      <c r="F81" s="5">
        <v>1.270328998565674</v>
      </c>
      <c r="G81" s="5">
        <v>1.277332782745361</v>
      </c>
      <c r="H81" s="5">
        <v>1.276771068572998</v>
      </c>
      <c r="I81" s="5">
        <v>1.275108218193054</v>
      </c>
      <c r="J81" s="5">
        <v>1.271007061004639</v>
      </c>
      <c r="K81" s="5">
        <v>1.289557576179504</v>
      </c>
      <c r="L81" s="5">
        <v>1.278541326522827</v>
      </c>
      <c r="M81" s="5">
        <v>1.282885551452637</v>
      </c>
      <c r="N81" s="5">
        <v>1.273134469985962</v>
      </c>
      <c r="O81" s="5">
        <v>1.287042379379272</v>
      </c>
      <c r="P81" s="5">
        <v>1.29234766960144</v>
      </c>
      <c r="Q81" s="5">
        <v>1.285832047462463</v>
      </c>
      <c r="R81" s="5">
        <v>1.285703897476196</v>
      </c>
      <c r="S81" s="5">
        <v>1.285971999168396</v>
      </c>
      <c r="T81" s="5">
        <v>1.279469132423401</v>
      </c>
      <c r="U81" s="5">
        <v>1.272740006446838</v>
      </c>
      <c r="V81" s="5">
        <v>1.268434166908264</v>
      </c>
      <c r="W81" s="5">
        <v>1.286413311958313</v>
      </c>
      <c r="X81" s="5">
        <v>1.289856910705566</v>
      </c>
      <c r="Y81" s="5">
        <v>1.287872910499573</v>
      </c>
      <c r="Z81" s="5">
        <v>1.291460275650024</v>
      </c>
      <c r="AA81" s="5">
        <v>1.296597361564636</v>
      </c>
      <c r="AB81" s="5">
        <v>1.3066565990448</v>
      </c>
      <c r="AC81" s="5">
        <v>1.319148063659668</v>
      </c>
      <c r="AD81" s="5">
        <v>-0.002038515432213672</v>
      </c>
    </row>
    <row r="82" spans="1:30" s="5" customFormat="1">
      <c r="A82" s="5" t="s">
        <v>57</v>
      </c>
      <c r="B82" s="5" t="s">
        <v>183</v>
      </c>
      <c r="C82" s="5">
        <v>0.006113000214099884</v>
      </c>
      <c r="D82" s="5">
        <v>0.006113000214099884</v>
      </c>
      <c r="E82" s="5">
        <v>0.001803945167921484</v>
      </c>
      <c r="F82" s="5">
        <v>0.004762711469084024</v>
      </c>
      <c r="G82" s="5">
        <v>0.005121318623423576</v>
      </c>
      <c r="H82" s="5">
        <v>0.005757204722613096</v>
      </c>
      <c r="I82" s="5">
        <v>0.005816884804517031</v>
      </c>
      <c r="J82" s="5">
        <v>0.006075174082070589</v>
      </c>
      <c r="K82" s="5">
        <v>0.005754168145358562</v>
      </c>
      <c r="L82" s="5">
        <v>0.006048970390111208</v>
      </c>
      <c r="M82" s="5">
        <v>0.005480422638356686</v>
      </c>
      <c r="N82" s="5">
        <v>0.004562010057270527</v>
      </c>
      <c r="O82" s="5">
        <v>0.003320754738524556</v>
      </c>
      <c r="P82" s="5">
        <v>0.003028949955478311</v>
      </c>
      <c r="Q82" s="5">
        <v>0.003034814493730664</v>
      </c>
      <c r="R82" s="5">
        <v>0.004344330169260502</v>
      </c>
      <c r="S82" s="5">
        <v>0.004440035670995712</v>
      </c>
      <c r="T82" s="5">
        <v>0.006301515270024538</v>
      </c>
      <c r="U82" s="5">
        <v>0.005119684152305126</v>
      </c>
      <c r="V82" s="5">
        <v>0.002594393445178866</v>
      </c>
      <c r="W82" s="5">
        <v>0.001930057071149349</v>
      </c>
      <c r="X82" s="5">
        <v>0.001933863386511803</v>
      </c>
      <c r="Y82" s="5">
        <v>0.001590861706063151</v>
      </c>
      <c r="Z82" s="5">
        <v>0.001187589368782938</v>
      </c>
      <c r="AA82" s="5">
        <v>0.001008629682473838</v>
      </c>
      <c r="AB82" s="5">
        <v>0.0008732752176001668</v>
      </c>
      <c r="AC82" s="5">
        <v>0.0005700360052287579</v>
      </c>
      <c r="AD82" s="5">
        <v>-0.0872095825191771</v>
      </c>
    </row>
    <row r="83" spans="1:30" s="5" customFormat="1">
      <c r="A83" s="5" t="s">
        <v>58</v>
      </c>
      <c r="B83" s="5" t="s">
        <v>184</v>
      </c>
      <c r="C83" s="5">
        <v>1.879790067672729</v>
      </c>
      <c r="D83" s="5">
        <v>1.879790067672729</v>
      </c>
      <c r="E83" s="5">
        <v>1.84929895401001</v>
      </c>
      <c r="F83" s="5">
        <v>1.769523620605469</v>
      </c>
      <c r="G83" s="5">
        <v>1.776531934738159</v>
      </c>
      <c r="H83" s="5">
        <v>1.777161240577698</v>
      </c>
      <c r="I83" s="5">
        <v>1.772359609603882</v>
      </c>
      <c r="J83" s="5">
        <v>1.768790364265442</v>
      </c>
      <c r="K83" s="5">
        <v>1.786879897117615</v>
      </c>
      <c r="L83" s="5">
        <v>1.770743250846863</v>
      </c>
      <c r="M83" s="5">
        <v>1.773526787757874</v>
      </c>
      <c r="N83" s="5">
        <v>1.760674476623535</v>
      </c>
      <c r="O83" s="5">
        <v>1.772908091545105</v>
      </c>
      <c r="P83" s="5">
        <v>1.774539828300476</v>
      </c>
      <c r="Q83" s="5">
        <v>1.761605024337769</v>
      </c>
      <c r="R83" s="5">
        <v>1.763023376464844</v>
      </c>
      <c r="S83" s="5">
        <v>1.763264298439026</v>
      </c>
      <c r="T83" s="5">
        <v>1.758644104003906</v>
      </c>
      <c r="U83" s="5">
        <v>1.747919678688049</v>
      </c>
      <c r="V83" s="5">
        <v>1.738976955413818</v>
      </c>
      <c r="W83" s="5">
        <v>1.753983974456787</v>
      </c>
      <c r="X83" s="5">
        <v>1.756119966506958</v>
      </c>
      <c r="Y83" s="5">
        <v>1.745447635650635</v>
      </c>
      <c r="Z83" s="5">
        <v>1.74773120880127</v>
      </c>
      <c r="AA83" s="5">
        <v>1.751961231231689</v>
      </c>
      <c r="AB83" s="5">
        <v>1.761099815368652</v>
      </c>
      <c r="AC83" s="5">
        <v>1.771442174911499</v>
      </c>
      <c r="AD83" s="5">
        <v>-0.002280706825547596</v>
      </c>
    </row>
    <row r="84" spans="1:30" s="5" customFormat="1">
      <c r="A84" s="5" t="s">
        <v>59</v>
      </c>
      <c r="B84" s="5" t="s">
        <v>185</v>
      </c>
      <c r="C84" s="5">
        <v>1.323966145515442</v>
      </c>
      <c r="D84" s="5">
        <v>1.391546726226807</v>
      </c>
      <c r="E84" s="5">
        <v>1.103947162628174</v>
      </c>
      <c r="F84" s="5">
        <v>1.134403824806213</v>
      </c>
      <c r="G84" s="5">
        <v>1.13585889339447</v>
      </c>
      <c r="H84" s="5">
        <v>1.12365996837616</v>
      </c>
      <c r="I84" s="5">
        <v>1.12056291103363</v>
      </c>
      <c r="J84" s="5">
        <v>1.1071937084198</v>
      </c>
      <c r="K84" s="5">
        <v>1.088663101196289</v>
      </c>
      <c r="L84" s="5">
        <v>1.080640435218811</v>
      </c>
      <c r="M84" s="5">
        <v>1.077222228050232</v>
      </c>
      <c r="N84" s="5">
        <v>1.078363656997681</v>
      </c>
      <c r="O84" s="5">
        <v>1.068766117095947</v>
      </c>
      <c r="P84" s="5">
        <v>1.051098585128784</v>
      </c>
      <c r="Q84" s="5">
        <v>1.057061791419983</v>
      </c>
      <c r="R84" s="5">
        <v>1.047759056091309</v>
      </c>
      <c r="S84" s="5">
        <v>1.055662631988525</v>
      </c>
      <c r="T84" s="5">
        <v>1.04912281036377</v>
      </c>
      <c r="U84" s="5">
        <v>1.055467128753662</v>
      </c>
      <c r="V84" s="5">
        <v>1.051892161369324</v>
      </c>
      <c r="W84" s="5">
        <v>1.054929137229919</v>
      </c>
      <c r="X84" s="5">
        <v>1.054414987564087</v>
      </c>
      <c r="Y84" s="5">
        <v>1.055975437164307</v>
      </c>
      <c r="Z84" s="5">
        <v>1.052121639251709</v>
      </c>
      <c r="AA84" s="5">
        <v>1.063133597373962</v>
      </c>
      <c r="AB84" s="5">
        <v>1.057934045791626</v>
      </c>
      <c r="AC84" s="5">
        <v>1.064275741577148</v>
      </c>
      <c r="AD84" s="5">
        <v>-0.008362430044235203</v>
      </c>
    </row>
    <row r="85" spans="1:30" s="5" customFormat="1">
      <c r="A85" s="5" t="s">
        <v>60</v>
      </c>
      <c r="B85" s="5" t="s">
        <v>189</v>
      </c>
      <c r="C85" s="5">
        <v>0.5169996023178101</v>
      </c>
      <c r="D85" s="5">
        <v>0.5169996023178101</v>
      </c>
      <c r="E85" s="5">
        <v>0.5169996023178101</v>
      </c>
      <c r="F85" s="5">
        <v>0.5169996023178101</v>
      </c>
      <c r="G85" s="5">
        <v>0.5169996023178101</v>
      </c>
      <c r="H85" s="5">
        <v>0.5169996023178101</v>
      </c>
      <c r="I85" s="5">
        <v>0.5169996023178101</v>
      </c>
      <c r="J85" s="5">
        <v>0.5169996023178101</v>
      </c>
      <c r="K85" s="5">
        <v>0.5169996023178101</v>
      </c>
      <c r="L85" s="5">
        <v>0.5169996023178101</v>
      </c>
      <c r="M85" s="5">
        <v>0.5169996023178101</v>
      </c>
      <c r="N85" s="5">
        <v>0.5169996023178101</v>
      </c>
      <c r="O85" s="5">
        <v>0.5169996023178101</v>
      </c>
      <c r="P85" s="5">
        <v>0.5169996023178101</v>
      </c>
      <c r="Q85" s="5">
        <v>0.5169996023178101</v>
      </c>
      <c r="R85" s="5">
        <v>0.5169996023178101</v>
      </c>
      <c r="S85" s="5">
        <v>0.5169996023178101</v>
      </c>
      <c r="T85" s="5">
        <v>0.5169996023178101</v>
      </c>
      <c r="U85" s="5">
        <v>0.5169996023178101</v>
      </c>
      <c r="V85" s="5">
        <v>0.5169996023178101</v>
      </c>
      <c r="W85" s="5">
        <v>0.5169996023178101</v>
      </c>
      <c r="X85" s="5">
        <v>0.5169996023178101</v>
      </c>
      <c r="Y85" s="5">
        <v>0.5169996023178101</v>
      </c>
      <c r="Z85" s="5">
        <v>0.5169996023178101</v>
      </c>
      <c r="AA85" s="5">
        <v>0.5169996023178101</v>
      </c>
      <c r="AB85" s="5">
        <v>0.5169996023178101</v>
      </c>
      <c r="AC85" s="5">
        <v>0.5169996023178101</v>
      </c>
      <c r="AD85" s="5">
        <v>0</v>
      </c>
    </row>
    <row r="86" spans="1:30" s="5" customFormat="1">
      <c r="A86" s="5" t="s">
        <v>61</v>
      </c>
      <c r="B86" s="5" t="s">
        <v>169</v>
      </c>
      <c r="C86" s="5">
        <v>0.1247110068798065</v>
      </c>
      <c r="D86" s="5">
        <v>0.1247110068798065</v>
      </c>
      <c r="E86" s="5">
        <v>0.1247110068798065</v>
      </c>
      <c r="F86" s="5">
        <v>0.1247110068798065</v>
      </c>
      <c r="G86" s="5">
        <v>0.1247110068798065</v>
      </c>
      <c r="H86" s="5">
        <v>0.1247110068798065</v>
      </c>
      <c r="I86" s="5">
        <v>0.1247110068798065</v>
      </c>
      <c r="J86" s="5">
        <v>0.1247110068798065</v>
      </c>
      <c r="K86" s="5">
        <v>0.1247110068798065</v>
      </c>
      <c r="L86" s="5">
        <v>0.1247110068798065</v>
      </c>
      <c r="M86" s="5">
        <v>0.1247110068798065</v>
      </c>
      <c r="N86" s="5">
        <v>0.1247110068798065</v>
      </c>
      <c r="O86" s="5">
        <v>0.1247110068798065</v>
      </c>
      <c r="P86" s="5">
        <v>0.1247110068798065</v>
      </c>
      <c r="Q86" s="5">
        <v>0.1247110068798065</v>
      </c>
      <c r="R86" s="5">
        <v>0.1247110068798065</v>
      </c>
      <c r="S86" s="5">
        <v>0.1247110068798065</v>
      </c>
      <c r="T86" s="5">
        <v>0.1247110068798065</v>
      </c>
      <c r="U86" s="5">
        <v>0.1247110068798065</v>
      </c>
      <c r="V86" s="5">
        <v>0.1247110068798065</v>
      </c>
      <c r="W86" s="5">
        <v>0.1247110068798065</v>
      </c>
      <c r="X86" s="5">
        <v>0.1247110068798065</v>
      </c>
      <c r="Y86" s="5">
        <v>0.1247110068798065</v>
      </c>
      <c r="Z86" s="5">
        <v>0.1247110068798065</v>
      </c>
      <c r="AA86" s="5">
        <v>0.1247110068798065</v>
      </c>
      <c r="AB86" s="5">
        <v>0.1247110068798065</v>
      </c>
      <c r="AC86" s="5">
        <v>0.1247110068798065</v>
      </c>
      <c r="AD86" s="5">
        <v>0</v>
      </c>
    </row>
    <row r="87" spans="1:30" s="5" customFormat="1">
      <c r="A87" s="5" t="s">
        <v>62</v>
      </c>
      <c r="B87" s="5" t="s">
        <v>200</v>
      </c>
      <c r="C87" s="5">
        <v>0.8930869996224705</v>
      </c>
      <c r="D87" s="5">
        <v>0.9074543414860713</v>
      </c>
      <c r="E87" s="5">
        <v>0.910470808634487</v>
      </c>
      <c r="F87" s="5">
        <v>0.9139332480092196</v>
      </c>
      <c r="G87" s="5">
        <v>0.9136194657631668</v>
      </c>
      <c r="H87" s="5">
        <v>0.9081533575686555</v>
      </c>
      <c r="I87" s="5">
        <v>0.9020041562793168</v>
      </c>
      <c r="J87" s="5">
        <v>0.8941009053094051</v>
      </c>
      <c r="K87" s="5">
        <v>0.8774253106678166</v>
      </c>
      <c r="L87" s="5">
        <v>0.860911286489322</v>
      </c>
      <c r="M87" s="5">
        <v>0.8511818443478953</v>
      </c>
      <c r="N87" s="5">
        <v>0.8340424538794117</v>
      </c>
      <c r="O87" s="5">
        <v>0.8142789631754579</v>
      </c>
      <c r="P87" s="5">
        <v>0.7945930104985786</v>
      </c>
      <c r="Q87" s="5">
        <v>0.7778172108315484</v>
      </c>
      <c r="R87" s="5">
        <v>0.7733606711678144</v>
      </c>
      <c r="S87" s="5">
        <v>0.7617523837839466</v>
      </c>
      <c r="T87" s="5">
        <v>0.7532157673429994</v>
      </c>
      <c r="U87" s="5">
        <v>0.7445634797659629</v>
      </c>
      <c r="V87" s="5">
        <v>0.7389738927904944</v>
      </c>
      <c r="W87" s="5">
        <v>0.7359743935517611</v>
      </c>
      <c r="X87" s="5">
        <v>0.7384130921265626</v>
      </c>
      <c r="Y87" s="5">
        <v>0.7360231209817526</v>
      </c>
      <c r="Z87" s="5">
        <v>0.7350384518746291</v>
      </c>
      <c r="AA87" s="5">
        <v>0.7332166448862633</v>
      </c>
      <c r="AB87" s="5">
        <v>0.7340990408622498</v>
      </c>
      <c r="AC87" s="5">
        <v>0.7457329024498192</v>
      </c>
      <c r="AD87" s="5">
        <v>-0.006911256791400366</v>
      </c>
    </row>
    <row r="88" spans="1:30" s="5" customFormat="1">
      <c r="A88" s="5" t="s">
        <v>63</v>
      </c>
      <c r="B88" s="5" t="s">
        <v>201</v>
      </c>
      <c r="C88" s="5">
        <v>0.1785160154104233</v>
      </c>
      <c r="D88" s="5">
        <v>0.1832866668701172</v>
      </c>
      <c r="E88" s="5">
        <v>0.1832195222377777</v>
      </c>
      <c r="F88" s="5">
        <v>0.1808313131332397</v>
      </c>
      <c r="G88" s="5">
        <v>0.181356817483902</v>
      </c>
      <c r="H88" s="5">
        <v>0.1803623735904694</v>
      </c>
      <c r="I88" s="5">
        <v>0.179372638463974</v>
      </c>
      <c r="J88" s="5">
        <v>0.1776947379112244</v>
      </c>
      <c r="K88" s="5">
        <v>0.176880732178688</v>
      </c>
      <c r="L88" s="5">
        <v>0.1737439632415771</v>
      </c>
      <c r="M88" s="5">
        <v>0.1731244474649429</v>
      </c>
      <c r="N88" s="5">
        <v>0.1716774702072144</v>
      </c>
      <c r="O88" s="5">
        <v>0.1706719398498535</v>
      </c>
      <c r="P88" s="5">
        <v>0.1678231656551361</v>
      </c>
      <c r="Q88" s="5">
        <v>0.1651161015033722</v>
      </c>
      <c r="R88" s="5">
        <v>0.1643230319023132</v>
      </c>
      <c r="S88" s="5">
        <v>0.1651829332113266</v>
      </c>
      <c r="T88" s="5">
        <v>0.1635718792676926</v>
      </c>
      <c r="U88" s="5">
        <v>0.1634834110736847</v>
      </c>
      <c r="V88" s="5">
        <v>0.1620467901229858</v>
      </c>
      <c r="W88" s="5">
        <v>0.1631985604763031</v>
      </c>
      <c r="X88" s="5">
        <v>0.1628879606723785</v>
      </c>
      <c r="Y88" s="5">
        <v>0.1605635732412338</v>
      </c>
      <c r="Z88" s="5">
        <v>0.1602921485900879</v>
      </c>
      <c r="AA88" s="5">
        <v>0.1614436060190201</v>
      </c>
      <c r="AB88" s="5">
        <v>0.1616212576627731</v>
      </c>
      <c r="AC88" s="5">
        <v>0.1627632677555084</v>
      </c>
      <c r="AD88" s="5">
        <v>-0.003546830442217486</v>
      </c>
    </row>
    <row r="89" spans="1:30" s="6" customFormat="1">
      <c r="A89" s="6" t="s">
        <v>64</v>
      </c>
      <c r="B89" s="6" t="s">
        <v>195</v>
      </c>
      <c r="C89" s="6">
        <v>4.917069986430294</v>
      </c>
      <c r="D89" s="6">
        <v>5.003788441255663</v>
      </c>
      <c r="E89" s="6">
        <v>4.688647086510388</v>
      </c>
      <c r="F89" s="6">
        <v>4.640402526344791</v>
      </c>
      <c r="G89" s="6">
        <v>4.649077631170348</v>
      </c>
      <c r="H89" s="6">
        <v>4.631047579112922</v>
      </c>
      <c r="I89" s="6">
        <v>4.616009835171452</v>
      </c>
      <c r="J89" s="6">
        <v>4.5894904741151</v>
      </c>
      <c r="K89" s="6">
        <v>4.571559799369637</v>
      </c>
      <c r="L89" s="6">
        <v>4.527749574796512</v>
      </c>
      <c r="M89" s="6">
        <v>4.516765946620882</v>
      </c>
      <c r="N89" s="6">
        <v>4.486468696707781</v>
      </c>
      <c r="O89" s="6">
        <v>4.468335869875592</v>
      </c>
      <c r="P89" s="6">
        <v>4.429765109373625</v>
      </c>
      <c r="Q89" s="6">
        <v>4.403310886301901</v>
      </c>
      <c r="R89" s="6">
        <v>4.390176774626219</v>
      </c>
      <c r="S89" s="6">
        <v>4.387572767213474</v>
      </c>
      <c r="T89" s="6">
        <v>4.366265199978306</v>
      </c>
      <c r="U89" s="6">
        <v>4.353144218072009</v>
      </c>
      <c r="V89" s="6">
        <v>4.333600557905851</v>
      </c>
      <c r="W89" s="6">
        <v>4.349796823923999</v>
      </c>
      <c r="X89" s="6">
        <v>4.353546645869925</v>
      </c>
      <c r="Y89" s="6">
        <v>4.339720406037866</v>
      </c>
      <c r="Z89" s="6">
        <v>4.336894087517635</v>
      </c>
      <c r="AA89" s="6">
        <v>4.351465837720164</v>
      </c>
      <c r="AB89" s="6">
        <v>4.35646479868524</v>
      </c>
      <c r="AC89" s="6">
        <v>4.385924725693914</v>
      </c>
      <c r="AD89" s="6">
        <v>-0.004386977227180289</v>
      </c>
    </row>
    <row r="90" spans="1:30" s="5" customFormat="1">
      <c r="A90" s="5" t="s">
        <v>65</v>
      </c>
      <c r="B90" s="5" t="s">
        <v>196</v>
      </c>
      <c r="C90" s="5">
        <v>0.2537279725074768</v>
      </c>
      <c r="D90" s="5">
        <v>0.2531970143318176</v>
      </c>
      <c r="E90" s="5">
        <v>0.2363188713788986</v>
      </c>
      <c r="F90" s="5">
        <v>0.2241792976856232</v>
      </c>
      <c r="G90" s="5">
        <v>0.2200015634298325</v>
      </c>
      <c r="H90" s="5">
        <v>0.2150968909263611</v>
      </c>
      <c r="I90" s="5">
        <v>0.2064146250486374</v>
      </c>
      <c r="J90" s="5">
        <v>0.1978617608547211</v>
      </c>
      <c r="K90" s="5">
        <v>0.1847890019416809</v>
      </c>
      <c r="L90" s="5">
        <v>0.1743464022874832</v>
      </c>
      <c r="M90" s="5">
        <v>0.1658095717430115</v>
      </c>
      <c r="N90" s="5">
        <v>0.1562362164258957</v>
      </c>
      <c r="O90" s="5">
        <v>0.1485611349344254</v>
      </c>
      <c r="P90" s="5">
        <v>0.1375802904367447</v>
      </c>
      <c r="Q90" s="5">
        <v>0.1283500194549561</v>
      </c>
      <c r="R90" s="5">
        <v>0.1195540949702263</v>
      </c>
      <c r="S90" s="5">
        <v>0.1169955134391785</v>
      </c>
      <c r="T90" s="5">
        <v>0.1115884110331535</v>
      </c>
      <c r="U90" s="5">
        <v>0.1098150163888931</v>
      </c>
      <c r="V90" s="5">
        <v>0.1085007190704346</v>
      </c>
      <c r="W90" s="5">
        <v>0.1088143512606621</v>
      </c>
      <c r="X90" s="5">
        <v>0.1081775352358818</v>
      </c>
      <c r="Y90" s="5">
        <v>0.1044545024633408</v>
      </c>
      <c r="Z90" s="5">
        <v>0.1029686406254768</v>
      </c>
      <c r="AA90" s="5">
        <v>0.1022730767726898</v>
      </c>
      <c r="AB90" s="5">
        <v>0.101398840546608</v>
      </c>
      <c r="AC90" s="5">
        <v>0.100177213549614</v>
      </c>
      <c r="AD90" s="5">
        <v>-0.03511190927081764</v>
      </c>
    </row>
    <row r="91" spans="1:30" s="5" customFormat="1">
      <c r="A91" s="5" t="s">
        <v>66</v>
      </c>
      <c r="B91" s="5" t="s">
        <v>197</v>
      </c>
      <c r="C91" s="5">
        <v>0.1482519209384918</v>
      </c>
      <c r="D91" s="5">
        <v>0.1491997241973877</v>
      </c>
      <c r="E91" s="5">
        <v>0.1514366418123245</v>
      </c>
      <c r="F91" s="5">
        <v>0.1518718600273132</v>
      </c>
      <c r="G91" s="5">
        <v>0.152349442243576</v>
      </c>
      <c r="H91" s="5">
        <v>0.1518393754959106</v>
      </c>
      <c r="I91" s="5">
        <v>0.1519528776407242</v>
      </c>
      <c r="J91" s="5">
        <v>0.1524400115013123</v>
      </c>
      <c r="K91" s="5">
        <v>0.1546153724193573</v>
      </c>
      <c r="L91" s="5">
        <v>0.1571857482194901</v>
      </c>
      <c r="M91" s="5">
        <v>0.1595417261123657</v>
      </c>
      <c r="N91" s="5">
        <v>0.1613622754812241</v>
      </c>
      <c r="O91" s="5">
        <v>0.1612413376569748</v>
      </c>
      <c r="P91" s="5">
        <v>0.1607936471700668</v>
      </c>
      <c r="Q91" s="5">
        <v>0.1602810025215149</v>
      </c>
      <c r="R91" s="5">
        <v>0.1601303517818451</v>
      </c>
      <c r="S91" s="5">
        <v>0.159856304526329</v>
      </c>
      <c r="T91" s="5">
        <v>0.1603072136640549</v>
      </c>
      <c r="U91" s="5">
        <v>0.1603862345218658</v>
      </c>
      <c r="V91" s="5">
        <v>0.1606505960226059</v>
      </c>
      <c r="W91" s="5">
        <v>0.1603864580392838</v>
      </c>
      <c r="X91" s="5">
        <v>0.160131111741066</v>
      </c>
      <c r="Y91" s="5">
        <v>0.1603028774261475</v>
      </c>
      <c r="Z91" s="5">
        <v>0.1600863039493561</v>
      </c>
      <c r="AA91" s="5">
        <v>0.1593022495508194</v>
      </c>
      <c r="AB91" s="5">
        <v>0.1586789935827255</v>
      </c>
      <c r="AC91" s="5">
        <v>0.1588728427886963</v>
      </c>
      <c r="AD91" s="5">
        <v>0.002664742445094959</v>
      </c>
    </row>
    <row r="92" spans="1:30" s="6" customFormat="1">
      <c r="A92" s="6" t="s">
        <v>67</v>
      </c>
      <c r="B92" s="6" t="s">
        <v>158</v>
      </c>
      <c r="C92" s="6">
        <v>5.319049879876262</v>
      </c>
      <c r="D92" s="6">
        <v>5.406185179784869</v>
      </c>
      <c r="E92" s="6">
        <v>5.076402599701611</v>
      </c>
      <c r="F92" s="6">
        <v>5.016453684057727</v>
      </c>
      <c r="G92" s="6">
        <v>5.021428636843757</v>
      </c>
      <c r="H92" s="6">
        <v>4.997983845535193</v>
      </c>
      <c r="I92" s="6">
        <v>4.974377337860814</v>
      </c>
      <c r="J92" s="6">
        <v>4.939792246471133</v>
      </c>
      <c r="K92" s="6">
        <v>4.910964173730675</v>
      </c>
      <c r="L92" s="6">
        <v>4.859281725303485</v>
      </c>
      <c r="M92" s="6">
        <v>4.84211724447626</v>
      </c>
      <c r="N92" s="6">
        <v>4.8040671886149</v>
      </c>
      <c r="O92" s="6">
        <v>4.778138342466992</v>
      </c>
      <c r="P92" s="6">
        <v>4.728139046980436</v>
      </c>
      <c r="Q92" s="6">
        <v>4.691941908278372</v>
      </c>
      <c r="R92" s="6">
        <v>4.669861221378291</v>
      </c>
      <c r="S92" s="6">
        <v>4.664424585178981</v>
      </c>
      <c r="T92" s="6">
        <v>4.638160824675515</v>
      </c>
      <c r="U92" s="6">
        <v>4.623345468982768</v>
      </c>
      <c r="V92" s="6">
        <v>4.602751872998891</v>
      </c>
      <c r="W92" s="6">
        <v>4.618997633223945</v>
      </c>
      <c r="X92" s="6">
        <v>4.621855292846873</v>
      </c>
      <c r="Y92" s="6">
        <v>4.604477785927354</v>
      </c>
      <c r="Z92" s="6">
        <v>4.599949032092468</v>
      </c>
      <c r="AA92" s="6">
        <v>4.613041164043673</v>
      </c>
      <c r="AB92" s="6">
        <v>4.616542632814573</v>
      </c>
      <c r="AC92" s="6">
        <v>4.644974782032224</v>
      </c>
      <c r="AD92" s="6">
        <v>-0.005198316752055177</v>
      </c>
    </row>
    <row r="93" spans="1:30" s="5" customFormat="1"/>
    <row r="94" spans="1:30" s="6" customFormat="1">
      <c r="B94" s="6" t="s">
        <v>202</v>
      </c>
    </row>
    <row r="95" spans="1:30" s="5" customFormat="1">
      <c r="A95" s="5" t="s">
        <v>68</v>
      </c>
      <c r="B95" s="5" t="s">
        <v>185</v>
      </c>
      <c r="C95" s="5">
        <v>0.1554021239280701</v>
      </c>
      <c r="D95" s="5">
        <v>0.1607968360185623</v>
      </c>
      <c r="E95" s="5">
        <v>0.1633961498737335</v>
      </c>
      <c r="F95" s="5">
        <v>0.168017715215683</v>
      </c>
      <c r="G95" s="5">
        <v>0.1710832566022873</v>
      </c>
      <c r="H95" s="5">
        <v>0.1719734519720078</v>
      </c>
      <c r="I95" s="5">
        <v>0.1749609261751175</v>
      </c>
      <c r="J95" s="5">
        <v>0.1801231950521469</v>
      </c>
      <c r="K95" s="5">
        <v>0.191120371222496</v>
      </c>
      <c r="L95" s="5">
        <v>0.2013233751058578</v>
      </c>
      <c r="M95" s="5">
        <v>0.2102147787809372</v>
      </c>
      <c r="N95" s="5">
        <v>0.2184715270996094</v>
      </c>
      <c r="O95" s="5">
        <v>0.2250080704689026</v>
      </c>
      <c r="P95" s="5">
        <v>0.2314826548099518</v>
      </c>
      <c r="Q95" s="5">
        <v>0.2379668056964874</v>
      </c>
      <c r="R95" s="5">
        <v>0.2447626888751984</v>
      </c>
      <c r="S95" s="5">
        <v>0.2515630125999451</v>
      </c>
      <c r="T95" s="5">
        <v>0.2582506537437439</v>
      </c>
      <c r="U95" s="5">
        <v>0.2640043497085571</v>
      </c>
      <c r="V95" s="5">
        <v>0.2704834640026093</v>
      </c>
      <c r="W95" s="5">
        <v>0.2759273648262024</v>
      </c>
      <c r="X95" s="5">
        <v>0.2810716032981873</v>
      </c>
      <c r="Y95" s="5">
        <v>0.2859073877334595</v>
      </c>
      <c r="Z95" s="5">
        <v>0.2888089120388031</v>
      </c>
      <c r="AA95" s="5">
        <v>0.2910152077674866</v>
      </c>
      <c r="AB95" s="5">
        <v>0.2926870286464691</v>
      </c>
      <c r="AC95" s="5">
        <v>0.2940748333930969</v>
      </c>
      <c r="AD95" s="5">
        <v>0.02483483998309732</v>
      </c>
    </row>
    <row r="96" spans="1:30" s="5" customFormat="1">
      <c r="A96" s="5" t="s">
        <v>69</v>
      </c>
      <c r="B96" s="5" t="s">
        <v>203</v>
      </c>
      <c r="C96" s="5">
        <v>0.9050955176353455</v>
      </c>
      <c r="D96" s="5">
        <v>0.9364566206932068</v>
      </c>
      <c r="E96" s="5">
        <v>0.9514063596725464</v>
      </c>
      <c r="F96" s="5">
        <v>0.9782845377922058</v>
      </c>
      <c r="G96" s="5">
        <v>0.9961177706718445</v>
      </c>
      <c r="H96" s="5">
        <v>1.001291990280151</v>
      </c>
      <c r="I96" s="5">
        <v>1.018670082092285</v>
      </c>
      <c r="J96" s="5">
        <v>1.048707842826843</v>
      </c>
      <c r="K96" s="5">
        <v>1.112627744674683</v>
      </c>
      <c r="L96" s="5">
        <v>1.171805143356323</v>
      </c>
      <c r="M96" s="5">
        <v>1.223360657691956</v>
      </c>
      <c r="N96" s="5">
        <v>1.27118968963623</v>
      </c>
      <c r="O96" s="5">
        <v>1.309271097183228</v>
      </c>
      <c r="P96" s="5">
        <v>1.347224116325378</v>
      </c>
      <c r="Q96" s="5">
        <v>1.385209321975708</v>
      </c>
      <c r="R96" s="5">
        <v>1.42482602596283</v>
      </c>
      <c r="S96" s="5">
        <v>1.464461088180542</v>
      </c>
      <c r="T96" s="5">
        <v>1.503438830375671</v>
      </c>
      <c r="U96" s="5">
        <v>1.536980152130127</v>
      </c>
      <c r="V96" s="5">
        <v>1.574738740921021</v>
      </c>
      <c r="W96" s="5">
        <v>1.606500506401062</v>
      </c>
      <c r="X96" s="5">
        <v>1.636555671691895</v>
      </c>
      <c r="Y96" s="5">
        <v>1.664759516716003</v>
      </c>
      <c r="Z96" s="5">
        <v>1.681711316108704</v>
      </c>
      <c r="AA96" s="5">
        <v>1.694708824157715</v>
      </c>
      <c r="AB96" s="5">
        <v>1.704716444015503</v>
      </c>
      <c r="AC96" s="5">
        <v>1.712803840637207</v>
      </c>
      <c r="AD96" s="5">
        <v>0.02483595674383676</v>
      </c>
    </row>
    <row r="97" spans="1:30" s="5" customFormat="1">
      <c r="A97" s="5" t="s">
        <v>70</v>
      </c>
      <c r="B97" s="5" t="s">
        <v>188</v>
      </c>
      <c r="C97" s="5">
        <v>1.060497641563416</v>
      </c>
      <c r="D97" s="5">
        <v>1.097253441810608</v>
      </c>
      <c r="E97" s="5">
        <v>1.114802479743958</v>
      </c>
      <c r="F97" s="5">
        <v>1.146302223205566</v>
      </c>
      <c r="G97" s="5">
        <v>1.167201042175293</v>
      </c>
      <c r="H97" s="5">
        <v>1.17326545715332</v>
      </c>
      <c r="I97" s="5">
        <v>1.193631052970886</v>
      </c>
      <c r="J97" s="5">
        <v>1.228831052780151</v>
      </c>
      <c r="K97" s="5">
        <v>1.30374813079834</v>
      </c>
      <c r="L97" s="5">
        <v>1.373128533363342</v>
      </c>
      <c r="M97" s="5">
        <v>1.433575391769409</v>
      </c>
      <c r="N97" s="5">
        <v>1.48966121673584</v>
      </c>
      <c r="O97" s="5">
        <v>1.534279108047485</v>
      </c>
      <c r="P97" s="5">
        <v>1.578706741333008</v>
      </c>
      <c r="Q97" s="5">
        <v>1.623176097869873</v>
      </c>
      <c r="R97" s="5">
        <v>1.669588685035706</v>
      </c>
      <c r="S97" s="5">
        <v>1.716024160385132</v>
      </c>
      <c r="T97" s="5">
        <v>1.761689424514771</v>
      </c>
      <c r="U97" s="5">
        <v>1.800984501838684</v>
      </c>
      <c r="V97" s="5">
        <v>1.845222234725952</v>
      </c>
      <c r="W97" s="5">
        <v>1.882427930831909</v>
      </c>
      <c r="X97" s="5">
        <v>1.917627334594727</v>
      </c>
      <c r="Y97" s="5">
        <v>1.950666904449463</v>
      </c>
      <c r="Z97" s="5">
        <v>1.970520257949829</v>
      </c>
      <c r="AA97" s="5">
        <v>1.985723972320557</v>
      </c>
      <c r="AB97" s="5">
        <v>1.997403502464294</v>
      </c>
      <c r="AC97" s="5">
        <v>2.006878614425659</v>
      </c>
      <c r="AD97" s="5">
        <v>0.02483579192830598</v>
      </c>
    </row>
    <row r="98" spans="1:30" s="5" customFormat="1">
      <c r="A98" s="5" t="s">
        <v>71</v>
      </c>
      <c r="B98" s="5" t="s">
        <v>201</v>
      </c>
      <c r="C98" s="5">
        <v>0.003648659912869334</v>
      </c>
      <c r="D98" s="5">
        <v>0.004012839403003454</v>
      </c>
      <c r="E98" s="5">
        <v>0.004837655462324619</v>
      </c>
      <c r="F98" s="5">
        <v>0.005102328024804592</v>
      </c>
      <c r="G98" s="5">
        <v>0.00525978347286582</v>
      </c>
      <c r="H98" s="5">
        <v>0.005322907585650682</v>
      </c>
      <c r="I98" s="5">
        <v>0.005480340681970119</v>
      </c>
      <c r="J98" s="5">
        <v>0.005715874023735523</v>
      </c>
      <c r="K98" s="5">
        <v>0.006498834583908319</v>
      </c>
      <c r="L98" s="5">
        <v>0.007735933642834425</v>
      </c>
      <c r="M98" s="5">
        <v>0.008871749974787235</v>
      </c>
      <c r="N98" s="5">
        <v>0.01017487328499556</v>
      </c>
      <c r="O98" s="5">
        <v>0.01813158206641674</v>
      </c>
      <c r="P98" s="5">
        <v>0.01730099506676197</v>
      </c>
      <c r="Q98" s="5">
        <v>0.01661344990134239</v>
      </c>
      <c r="R98" s="5">
        <v>0.01661659777164459</v>
      </c>
      <c r="S98" s="5">
        <v>0.01666830666363239</v>
      </c>
      <c r="T98" s="5">
        <v>0.01671541854739189</v>
      </c>
      <c r="U98" s="5">
        <v>0.01671193726360798</v>
      </c>
      <c r="V98" s="5">
        <v>0.0167680811136961</v>
      </c>
      <c r="W98" s="5">
        <v>0.01656928285956383</v>
      </c>
      <c r="X98" s="5">
        <v>0.01626971550285816</v>
      </c>
      <c r="Y98" s="5">
        <v>0.0103622917085886</v>
      </c>
      <c r="Z98" s="5">
        <v>0.01027746684849262</v>
      </c>
      <c r="AA98" s="5">
        <v>0.00981348380446434</v>
      </c>
      <c r="AB98" s="5">
        <v>0.008024514652788639</v>
      </c>
      <c r="AC98" s="5">
        <v>0.008053779602050781</v>
      </c>
      <c r="AD98" s="5">
        <v>0.03092157612536028</v>
      </c>
    </row>
    <row r="99" spans="1:30" s="5" customFormat="1">
      <c r="A99" s="5" t="s">
        <v>72</v>
      </c>
      <c r="B99" s="5" t="s">
        <v>195</v>
      </c>
      <c r="C99" s="5">
        <v>1.064146280288696</v>
      </c>
      <c r="D99" s="5">
        <v>1.101266264915466</v>
      </c>
      <c r="E99" s="5">
        <v>1.119640111923218</v>
      </c>
      <c r="F99" s="5">
        <v>1.151404500007629</v>
      </c>
      <c r="G99" s="5">
        <v>1.172460794448853</v>
      </c>
      <c r="H99" s="5">
        <v>1.178588390350342</v>
      </c>
      <c r="I99" s="5">
        <v>1.199111342430115</v>
      </c>
      <c r="J99" s="5">
        <v>1.234546899795532</v>
      </c>
      <c r="K99" s="5">
        <v>1.31024694442749</v>
      </c>
      <c r="L99" s="5">
        <v>1.380864500999451</v>
      </c>
      <c r="M99" s="5">
        <v>1.442447185516357</v>
      </c>
      <c r="N99" s="5">
        <v>1.499836087226868</v>
      </c>
      <c r="O99" s="5">
        <v>1.55241072177887</v>
      </c>
      <c r="P99" s="5">
        <v>1.596007704734802</v>
      </c>
      <c r="Q99" s="5">
        <v>1.639789581298828</v>
      </c>
      <c r="R99" s="5">
        <v>1.686205267906189</v>
      </c>
      <c r="S99" s="5">
        <v>1.73269248008728</v>
      </c>
      <c r="T99" s="5">
        <v>1.778404831886292</v>
      </c>
      <c r="U99" s="5">
        <v>1.817696452140808</v>
      </c>
      <c r="V99" s="5">
        <v>1.861990332603455</v>
      </c>
      <c r="W99" s="5">
        <v>1.898997187614441</v>
      </c>
      <c r="X99" s="5">
        <v>1.933897018432617</v>
      </c>
      <c r="Y99" s="5">
        <v>1.961029171943665</v>
      </c>
      <c r="Z99" s="5">
        <v>1.98079776763916</v>
      </c>
      <c r="AA99" s="5">
        <v>1.995537400245667</v>
      </c>
      <c r="AB99" s="5">
        <v>2.005428075790405</v>
      </c>
      <c r="AC99" s="5">
        <v>2.01493239402771</v>
      </c>
      <c r="AD99" s="5">
        <v>0.02485827804931895</v>
      </c>
    </row>
    <row r="100" spans="1:30" s="5" customFormat="1">
      <c r="A100" s="5" t="s">
        <v>73</v>
      </c>
      <c r="B100" s="5" t="s">
        <v>204</v>
      </c>
      <c r="C100" s="5">
        <v>0.005185904912650585</v>
      </c>
      <c r="D100" s="5">
        <v>0.005543441977351904</v>
      </c>
      <c r="E100" s="5">
        <v>0.006239668931812048</v>
      </c>
      <c r="F100" s="5">
        <v>0.006325433030724525</v>
      </c>
      <c r="G100" s="5">
        <v>0.006380573380738497</v>
      </c>
      <c r="H100" s="5">
        <v>0.006348002701997757</v>
      </c>
      <c r="I100" s="5">
        <v>0.006306549999862909</v>
      </c>
      <c r="J100" s="5">
        <v>0.006364583503454924</v>
      </c>
      <c r="K100" s="5">
        <v>0.006789394188672304</v>
      </c>
      <c r="L100" s="5">
        <v>0.007762756664305925</v>
      </c>
      <c r="M100" s="5">
        <v>0.008496901020407677</v>
      </c>
      <c r="N100" s="5">
        <v>0.009259710088372231</v>
      </c>
      <c r="O100" s="5">
        <v>0.01578260771930218</v>
      </c>
      <c r="P100" s="5">
        <v>0.01418323908001184</v>
      </c>
      <c r="Q100" s="5">
        <v>0.01291416492313147</v>
      </c>
      <c r="R100" s="5">
        <v>0.01208949368447065</v>
      </c>
      <c r="S100" s="5">
        <v>0.01180580351501703</v>
      </c>
      <c r="T100" s="5">
        <v>0.01140322536230087</v>
      </c>
      <c r="U100" s="5">
        <v>0.01122573669999838</v>
      </c>
      <c r="V100" s="5">
        <v>0.01122730504721403</v>
      </c>
      <c r="W100" s="5">
        <v>0.01104774326086044</v>
      </c>
      <c r="X100" s="5">
        <v>0.01080507971346378</v>
      </c>
      <c r="Y100" s="5">
        <v>0.006741181015968323</v>
      </c>
      <c r="Z100" s="5">
        <v>0.006602050270885229</v>
      </c>
      <c r="AA100" s="5">
        <v>0.006216753274202347</v>
      </c>
      <c r="AB100" s="5">
        <v>0.005034464411437511</v>
      </c>
      <c r="AC100" s="5">
        <v>0.004956924822181463</v>
      </c>
      <c r="AD100" s="5">
        <v>-0.001735369372387052</v>
      </c>
    </row>
    <row r="101" spans="1:30" s="6" customFormat="1">
      <c r="A101" s="6" t="s">
        <v>74</v>
      </c>
      <c r="B101" s="6" t="s">
        <v>205</v>
      </c>
      <c r="C101" s="6">
        <v>1.069332242012024</v>
      </c>
      <c r="D101" s="6">
        <v>1.106809735298157</v>
      </c>
      <c r="E101" s="6">
        <v>1.125879764556885</v>
      </c>
      <c r="F101" s="6">
        <v>1.157729983329773</v>
      </c>
      <c r="G101" s="6">
        <v>1.178841352462769</v>
      </c>
      <c r="H101" s="6">
        <v>1.18493640422821</v>
      </c>
      <c r="I101" s="6">
        <v>1.20541787147522</v>
      </c>
      <c r="J101" s="6">
        <v>1.240911483764648</v>
      </c>
      <c r="K101" s="6">
        <v>1.317036390304565</v>
      </c>
      <c r="L101" s="6">
        <v>1.388627290725708</v>
      </c>
      <c r="M101" s="6">
        <v>1.450944066047668</v>
      </c>
      <c r="N101" s="6">
        <v>1.509095788002014</v>
      </c>
      <c r="O101" s="6">
        <v>1.568193316459656</v>
      </c>
      <c r="P101" s="6">
        <v>1.610190987586975</v>
      </c>
      <c r="Q101" s="6">
        <v>1.652703762054443</v>
      </c>
      <c r="R101" s="6">
        <v>1.698294758796692</v>
      </c>
      <c r="S101" s="6">
        <v>1.744498252868652</v>
      </c>
      <c r="T101" s="6">
        <v>1.789808034896851</v>
      </c>
      <c r="U101" s="6">
        <v>1.828922152519226</v>
      </c>
      <c r="V101" s="6">
        <v>1.873217582702637</v>
      </c>
      <c r="W101" s="6">
        <v>1.91004490852356</v>
      </c>
      <c r="X101" s="6">
        <v>1.9447021484375</v>
      </c>
      <c r="Y101" s="6">
        <v>1.967770338058472</v>
      </c>
      <c r="Z101" s="6">
        <v>1.987399816513062</v>
      </c>
      <c r="AA101" s="6">
        <v>2.00175404548645</v>
      </c>
      <c r="AB101" s="6">
        <v>2.010462522506714</v>
      </c>
      <c r="AC101" s="6">
        <v>2.019889354705811</v>
      </c>
      <c r="AD101" s="6">
        <v>0.0247635056547677</v>
      </c>
    </row>
    <row r="102" spans="1:30" s="5" customFormat="1"/>
    <row r="103" spans="1:30" s="6" customFormat="1">
      <c r="B103" s="6" t="s">
        <v>206</v>
      </c>
    </row>
    <row r="104" spans="1:30" s="5" customFormat="1">
      <c r="A104" s="5" t="s">
        <v>75</v>
      </c>
      <c r="B104" s="5" t="s">
        <v>174</v>
      </c>
      <c r="C104" s="5">
        <v>0.0641767606139183</v>
      </c>
      <c r="D104" s="5">
        <v>0.1210639700293541</v>
      </c>
      <c r="E104" s="5">
        <v>0.1145107448101044</v>
      </c>
      <c r="F104" s="5">
        <v>0.116529792547226</v>
      </c>
      <c r="G104" s="5">
        <v>0.1182949244976044</v>
      </c>
      <c r="H104" s="5">
        <v>0.1201120689511299</v>
      </c>
      <c r="I104" s="5">
        <v>0.120957039296627</v>
      </c>
      <c r="J104" s="5">
        <v>0.1212065517902374</v>
      </c>
      <c r="K104" s="5">
        <v>0.1226335540413857</v>
      </c>
      <c r="L104" s="5">
        <v>0.1222605034708977</v>
      </c>
      <c r="M104" s="5">
        <v>0.1219956129789352</v>
      </c>
      <c r="N104" s="5">
        <v>0.1217861399054527</v>
      </c>
      <c r="O104" s="5">
        <v>0.1215546950697899</v>
      </c>
      <c r="P104" s="5">
        <v>0.1215361356735229</v>
      </c>
      <c r="Q104" s="5">
        <v>0.1216106042265892</v>
      </c>
      <c r="R104" s="5">
        <v>0.1216008365154266</v>
      </c>
      <c r="S104" s="5">
        <v>0.1214921921491623</v>
      </c>
      <c r="T104" s="5">
        <v>0.1210166066884995</v>
      </c>
      <c r="U104" s="5">
        <v>0.1205446869134903</v>
      </c>
      <c r="V104" s="5">
        <v>0.1201921477913857</v>
      </c>
      <c r="W104" s="5">
        <v>0.1199663132429123</v>
      </c>
      <c r="X104" s="5">
        <v>0.1198855042457581</v>
      </c>
      <c r="Y104" s="5">
        <v>0.1199992746114731</v>
      </c>
      <c r="Z104" s="5">
        <v>0.1200539618730545</v>
      </c>
      <c r="AA104" s="5">
        <v>0.1200881376862526</v>
      </c>
      <c r="AB104" s="5">
        <v>0.1202995628118515</v>
      </c>
      <c r="AC104" s="5">
        <v>0.1203952729701996</v>
      </c>
      <c r="AD104" s="5">
        <v>0.02449279715926544</v>
      </c>
    </row>
    <row r="105" spans="1:30" s="5" customFormat="1">
      <c r="A105" s="5" t="s">
        <v>76</v>
      </c>
      <c r="B105" s="5" t="s">
        <v>175</v>
      </c>
      <c r="C105" s="5">
        <v>3.484999656677246</v>
      </c>
      <c r="D105" s="5">
        <v>3.48980188369751</v>
      </c>
      <c r="E105" s="5">
        <v>3.492788314819336</v>
      </c>
      <c r="F105" s="5">
        <v>3.497247219085693</v>
      </c>
      <c r="G105" s="5">
        <v>3.501731872558594</v>
      </c>
      <c r="H105" s="5">
        <v>3.508410692214966</v>
      </c>
      <c r="I105" s="5">
        <v>3.512657880783081</v>
      </c>
      <c r="J105" s="5">
        <v>3.515069723129272</v>
      </c>
      <c r="K105" s="5">
        <v>3.518714904785156</v>
      </c>
      <c r="L105" s="5">
        <v>3.516089916229248</v>
      </c>
      <c r="M105" s="5">
        <v>3.514712572097778</v>
      </c>
      <c r="N105" s="5">
        <v>3.513318777084351</v>
      </c>
      <c r="O105" s="5">
        <v>3.50836968421936</v>
      </c>
      <c r="P105" s="5">
        <v>3.507766008377075</v>
      </c>
      <c r="Q105" s="5">
        <v>3.508245468139648</v>
      </c>
      <c r="R105" s="5">
        <v>3.499960899353027</v>
      </c>
      <c r="S105" s="5">
        <v>3.516745328903198</v>
      </c>
      <c r="T105" s="5">
        <v>3.570578098297119</v>
      </c>
      <c r="U105" s="5">
        <v>3.627922058105469</v>
      </c>
      <c r="V105" s="5">
        <v>3.686574935913086</v>
      </c>
      <c r="W105" s="5">
        <v>3.769191026687622</v>
      </c>
      <c r="X105" s="5">
        <v>3.832510471343994</v>
      </c>
      <c r="Y105" s="5">
        <v>3.917443990707397</v>
      </c>
      <c r="Z105" s="5">
        <v>3.97017240524292</v>
      </c>
      <c r="AA105" s="5">
        <v>4.025420188903809</v>
      </c>
      <c r="AB105" s="5">
        <v>4.036423206329346</v>
      </c>
      <c r="AC105" s="5">
        <v>4.035069942474365</v>
      </c>
      <c r="AD105" s="5">
        <v>0.005652673708800293</v>
      </c>
    </row>
    <row r="106" spans="1:30" s="5" customFormat="1">
      <c r="A106" s="5" t="s">
        <v>77</v>
      </c>
      <c r="B106" s="5" t="s">
        <v>162</v>
      </c>
      <c r="C106" s="5">
        <v>0.2812911570072174</v>
      </c>
      <c r="D106" s="5">
        <v>0.2832804620265961</v>
      </c>
      <c r="E106" s="5">
        <v>0.2842198014259338</v>
      </c>
      <c r="F106" s="5">
        <v>0.2926181852817535</v>
      </c>
      <c r="G106" s="5">
        <v>0.3008722960948944</v>
      </c>
      <c r="H106" s="5">
        <v>0.3068820536136627</v>
      </c>
      <c r="I106" s="5">
        <v>0.3102123141288757</v>
      </c>
      <c r="J106" s="5">
        <v>0.3116307258605957</v>
      </c>
      <c r="K106" s="5">
        <v>0.3138054013252258</v>
      </c>
      <c r="L106" s="5">
        <v>0.3158291280269623</v>
      </c>
      <c r="M106" s="5">
        <v>0.3169945478439331</v>
      </c>
      <c r="N106" s="5">
        <v>0.3183628916740417</v>
      </c>
      <c r="O106" s="5">
        <v>0.3197109699249268</v>
      </c>
      <c r="P106" s="5">
        <v>0.3199174404144287</v>
      </c>
      <c r="Q106" s="5">
        <v>0.3209898769855499</v>
      </c>
      <c r="R106" s="5">
        <v>0.3224023878574371</v>
      </c>
      <c r="S106" s="5">
        <v>0.3240881264209747</v>
      </c>
      <c r="T106" s="5">
        <v>0.325150728225708</v>
      </c>
      <c r="U106" s="5">
        <v>0.3266822993755341</v>
      </c>
      <c r="V106" s="5">
        <v>0.3278596103191376</v>
      </c>
      <c r="W106" s="5">
        <v>0.3293944895267487</v>
      </c>
      <c r="X106" s="5">
        <v>0.3315942585468292</v>
      </c>
      <c r="Y106" s="5">
        <v>0.3343139886856079</v>
      </c>
      <c r="Z106" s="5">
        <v>0.336420089006424</v>
      </c>
      <c r="AA106" s="5">
        <v>0.3387219309806824</v>
      </c>
      <c r="AB106" s="5">
        <v>0.340811550617218</v>
      </c>
      <c r="AC106" s="5">
        <v>0.3424628376960754</v>
      </c>
      <c r="AD106" s="5">
        <v>0.007596898418039899</v>
      </c>
    </row>
    <row r="107" spans="1:30" s="5" customFormat="1">
      <c r="A107" s="5" t="s">
        <v>78</v>
      </c>
      <c r="B107" s="5" t="s">
        <v>163</v>
      </c>
      <c r="C107" s="5">
        <v>1.140012979507446</v>
      </c>
      <c r="D107" s="5">
        <v>1.139063715934753</v>
      </c>
      <c r="E107" s="5">
        <v>1.140466570854187</v>
      </c>
      <c r="F107" s="5">
        <v>1.156273245811462</v>
      </c>
      <c r="G107" s="5">
        <v>1.179758191108704</v>
      </c>
      <c r="H107" s="5">
        <v>1.197355151176453</v>
      </c>
      <c r="I107" s="5">
        <v>1.20229697227478</v>
      </c>
      <c r="J107" s="5">
        <v>1.20533812046051</v>
      </c>
      <c r="K107" s="5">
        <v>1.211541295051575</v>
      </c>
      <c r="L107" s="5">
        <v>1.212620258331299</v>
      </c>
      <c r="M107" s="5">
        <v>1.214942216873169</v>
      </c>
      <c r="N107" s="5">
        <v>1.217567801475525</v>
      </c>
      <c r="O107" s="5">
        <v>1.215514540672302</v>
      </c>
      <c r="P107" s="5">
        <v>1.214479327201843</v>
      </c>
      <c r="Q107" s="5">
        <v>1.216654419898987</v>
      </c>
      <c r="R107" s="5">
        <v>1.215618014335632</v>
      </c>
      <c r="S107" s="5">
        <v>1.218927383422852</v>
      </c>
      <c r="T107" s="5">
        <v>1.219307422637939</v>
      </c>
      <c r="U107" s="5">
        <v>1.218355774879456</v>
      </c>
      <c r="V107" s="5">
        <v>1.219827055931091</v>
      </c>
      <c r="W107" s="5">
        <v>1.222586870193481</v>
      </c>
      <c r="X107" s="5">
        <v>1.224535465240479</v>
      </c>
      <c r="Y107" s="5">
        <v>1.230312943458557</v>
      </c>
      <c r="Z107" s="5">
        <v>1.233860015869141</v>
      </c>
      <c r="AA107" s="5">
        <v>1.235861539840698</v>
      </c>
      <c r="AB107" s="5">
        <v>1.239284753799438</v>
      </c>
      <c r="AC107" s="5">
        <v>1.241714954376221</v>
      </c>
      <c r="AD107" s="5">
        <v>0.003292091838357214</v>
      </c>
    </row>
    <row r="108" spans="1:30" s="5" customFormat="1">
      <c r="A108" s="5" t="s">
        <v>79</v>
      </c>
      <c r="B108" s="5" t="s">
        <v>164</v>
      </c>
      <c r="C108" s="5">
        <v>0.04117377102375031</v>
      </c>
      <c r="D108" s="5">
        <v>0.03918173536658287</v>
      </c>
      <c r="E108" s="5">
        <v>0.03692976012825966</v>
      </c>
      <c r="F108" s="5">
        <v>0.03545032069087029</v>
      </c>
      <c r="G108" s="5">
        <v>0.03418642282485962</v>
      </c>
      <c r="H108" s="5">
        <v>0.03312395140528679</v>
      </c>
      <c r="I108" s="5">
        <v>0.03269088640809059</v>
      </c>
      <c r="J108" s="5">
        <v>0.03216549009084702</v>
      </c>
      <c r="K108" s="5">
        <v>0.03176616504788399</v>
      </c>
      <c r="L108" s="5">
        <v>0.03133678063750267</v>
      </c>
      <c r="M108" s="5">
        <v>0.03082785196602345</v>
      </c>
      <c r="N108" s="5">
        <v>0.03031378425657749</v>
      </c>
      <c r="O108" s="5">
        <v>0.02977347001433372</v>
      </c>
      <c r="P108" s="5">
        <v>0.02917213924229145</v>
      </c>
      <c r="Q108" s="5">
        <v>0.02860233001410961</v>
      </c>
      <c r="R108" s="5">
        <v>0.02800732292234898</v>
      </c>
      <c r="S108" s="5">
        <v>0.0275402944535017</v>
      </c>
      <c r="T108" s="5">
        <v>0.02708225883543491</v>
      </c>
      <c r="U108" s="5">
        <v>0.02655788324773312</v>
      </c>
      <c r="V108" s="5">
        <v>0.02604838274419308</v>
      </c>
      <c r="W108" s="5">
        <v>0.02558457106351852</v>
      </c>
      <c r="X108" s="5">
        <v>0.02513045631349087</v>
      </c>
      <c r="Y108" s="5">
        <v>0.02472797967493534</v>
      </c>
      <c r="Z108" s="5">
        <v>0.02424387447535992</v>
      </c>
      <c r="AA108" s="5">
        <v>0.02381448447704315</v>
      </c>
      <c r="AB108" s="5">
        <v>0.0233185812830925</v>
      </c>
      <c r="AC108" s="5">
        <v>0.02285636961460114</v>
      </c>
      <c r="AD108" s="5">
        <v>-0.0223830662066512</v>
      </c>
    </row>
    <row r="109" spans="1:30" s="5" customFormat="1">
      <c r="A109" s="5" t="s">
        <v>80</v>
      </c>
      <c r="B109" s="5" t="s">
        <v>181</v>
      </c>
      <c r="C109" s="5">
        <v>0.3905253112316132</v>
      </c>
      <c r="D109" s="5">
        <v>0.3550000190734863</v>
      </c>
      <c r="E109" s="5">
        <v>0.550000011920929</v>
      </c>
      <c r="F109" s="5">
        <v>0.550000011920929</v>
      </c>
      <c r="G109" s="5">
        <v>0.550000011920929</v>
      </c>
      <c r="H109" s="5">
        <v>0.550000011920929</v>
      </c>
      <c r="I109" s="5">
        <v>0.550000011920929</v>
      </c>
      <c r="J109" s="5">
        <v>0.550000011920929</v>
      </c>
      <c r="K109" s="5">
        <v>0.550000011920929</v>
      </c>
      <c r="L109" s="5">
        <v>0.550000011920929</v>
      </c>
      <c r="M109" s="5">
        <v>0.550000011920929</v>
      </c>
      <c r="N109" s="5">
        <v>0.550000011920929</v>
      </c>
      <c r="O109" s="5">
        <v>0.550000011920929</v>
      </c>
      <c r="P109" s="5">
        <v>0.550000011920929</v>
      </c>
      <c r="Q109" s="5">
        <v>0.550000011920929</v>
      </c>
      <c r="R109" s="5">
        <v>0.550000011920929</v>
      </c>
      <c r="S109" s="5">
        <v>0.550000011920929</v>
      </c>
      <c r="T109" s="5">
        <v>0.550000011920929</v>
      </c>
      <c r="U109" s="5">
        <v>0.550000011920929</v>
      </c>
      <c r="V109" s="5">
        <v>0.550000011920929</v>
      </c>
      <c r="W109" s="5">
        <v>0.550000011920929</v>
      </c>
      <c r="X109" s="5">
        <v>0.550000011920929</v>
      </c>
      <c r="Y109" s="5">
        <v>0.550000011920929</v>
      </c>
      <c r="Z109" s="5">
        <v>0.550000011920929</v>
      </c>
      <c r="AA109" s="5">
        <v>0.550000011920929</v>
      </c>
      <c r="AB109" s="5">
        <v>0.550000011920929</v>
      </c>
      <c r="AC109" s="5">
        <v>0.550000011920929</v>
      </c>
      <c r="AD109" s="5">
        <v>0.01325732136346525</v>
      </c>
    </row>
    <row r="110" spans="1:30" s="5" customFormat="1">
      <c r="A110" s="5" t="s">
        <v>81</v>
      </c>
      <c r="B110" s="5" t="s">
        <v>182</v>
      </c>
      <c r="C110" s="5">
        <v>0.5126464366912842</v>
      </c>
      <c r="D110" s="5">
        <v>0.5094232559204102</v>
      </c>
      <c r="E110" s="5">
        <v>0.5476115942001343</v>
      </c>
      <c r="F110" s="5">
        <v>0.5239567160606384</v>
      </c>
      <c r="G110" s="5">
        <v>0.5210525393486023</v>
      </c>
      <c r="H110" s="5">
        <v>0.5193197131156921</v>
      </c>
      <c r="I110" s="5">
        <v>0.5140005350112915</v>
      </c>
      <c r="J110" s="5">
        <v>0.5123326778411865</v>
      </c>
      <c r="K110" s="5">
        <v>0.5104270577430725</v>
      </c>
      <c r="L110" s="5">
        <v>0.5033207535743713</v>
      </c>
      <c r="M110" s="5">
        <v>0.5006183981895447</v>
      </c>
      <c r="N110" s="5">
        <v>0.4967688024044037</v>
      </c>
      <c r="O110" s="5">
        <v>0.4946968853473663</v>
      </c>
      <c r="P110" s="5">
        <v>0.4896886646747589</v>
      </c>
      <c r="Q110" s="5">
        <v>0.4815992116928101</v>
      </c>
      <c r="R110" s="5">
        <v>0.4817916452884674</v>
      </c>
      <c r="S110" s="5">
        <v>0.4816902279853821</v>
      </c>
      <c r="T110" s="5">
        <v>0.4817528426647186</v>
      </c>
      <c r="U110" s="5">
        <v>0.4789097011089325</v>
      </c>
      <c r="V110" s="5">
        <v>0.4767791628837585</v>
      </c>
      <c r="W110" s="5">
        <v>0.4744645357131958</v>
      </c>
      <c r="X110" s="5">
        <v>0.4731490314006805</v>
      </c>
      <c r="Y110" s="5">
        <v>0.4648377299308777</v>
      </c>
      <c r="Z110" s="5">
        <v>0.4639163613319397</v>
      </c>
      <c r="AA110" s="5">
        <v>0.463200569152832</v>
      </c>
      <c r="AB110" s="5">
        <v>0.4623749852180481</v>
      </c>
      <c r="AC110" s="5">
        <v>0.4605130553245544</v>
      </c>
      <c r="AD110" s="5">
        <v>-0.004116319815653968</v>
      </c>
    </row>
    <row r="111" spans="1:30" s="5" customFormat="1">
      <c r="A111" s="5" t="s">
        <v>82</v>
      </c>
      <c r="B111" s="5" t="s">
        <v>165</v>
      </c>
      <c r="C111" s="5">
        <v>0.877838134765625</v>
      </c>
      <c r="D111" s="5">
        <v>0.8666379451751709</v>
      </c>
      <c r="E111" s="5">
        <v>0.8680264949798584</v>
      </c>
      <c r="F111" s="5">
        <v>0.9032241106033325</v>
      </c>
      <c r="G111" s="5">
        <v>0.9082966446876526</v>
      </c>
      <c r="H111" s="5">
        <v>0.916963517665863</v>
      </c>
      <c r="I111" s="5">
        <v>0.9259352087974548</v>
      </c>
      <c r="J111" s="5">
        <v>0.9327983856201172</v>
      </c>
      <c r="K111" s="5">
        <v>0.9300940036773682</v>
      </c>
      <c r="L111" s="5">
        <v>0.9324668645858765</v>
      </c>
      <c r="M111" s="5">
        <v>0.9345911145210266</v>
      </c>
      <c r="N111" s="5">
        <v>0.939181923866272</v>
      </c>
      <c r="O111" s="5">
        <v>0.9429205656051636</v>
      </c>
      <c r="P111" s="5">
        <v>0.9447420835494995</v>
      </c>
      <c r="Q111" s="5">
        <v>0.9467840790748596</v>
      </c>
      <c r="R111" s="5">
        <v>0.9492884278297424</v>
      </c>
      <c r="S111" s="5">
        <v>0.9518204927444458</v>
      </c>
      <c r="T111" s="5">
        <v>0.9533441066741943</v>
      </c>
      <c r="U111" s="5">
        <v>0.9538608193397522</v>
      </c>
      <c r="V111" s="5">
        <v>0.9558367729187012</v>
      </c>
      <c r="W111" s="5">
        <v>0.9568974375724792</v>
      </c>
      <c r="X111" s="5">
        <v>0.9589910507202148</v>
      </c>
      <c r="Y111" s="5">
        <v>0.9629662036895752</v>
      </c>
      <c r="Z111" s="5">
        <v>0.9631751775741577</v>
      </c>
      <c r="AA111" s="5">
        <v>0.9628587365150452</v>
      </c>
      <c r="AB111" s="5">
        <v>0.9620290398597717</v>
      </c>
      <c r="AC111" s="5">
        <v>0.9594983458518982</v>
      </c>
      <c r="AD111" s="5">
        <v>0.003426949826866865</v>
      </c>
    </row>
    <row r="112" spans="1:30" s="5" customFormat="1">
      <c r="A112" s="5" t="s">
        <v>83</v>
      </c>
      <c r="B112" s="5" t="s">
        <v>199</v>
      </c>
      <c r="C112" s="5">
        <v>1.391026020050049</v>
      </c>
      <c r="D112" s="5">
        <v>1.391026020050049</v>
      </c>
      <c r="E112" s="5">
        <v>1.332157492637634</v>
      </c>
      <c r="F112" s="5">
        <v>1.270328998565674</v>
      </c>
      <c r="G112" s="5">
        <v>1.277332782745361</v>
      </c>
      <c r="H112" s="5">
        <v>1.276771068572998</v>
      </c>
      <c r="I112" s="5">
        <v>1.275108218193054</v>
      </c>
      <c r="J112" s="5">
        <v>1.271007061004639</v>
      </c>
      <c r="K112" s="5">
        <v>1.289557576179504</v>
      </c>
      <c r="L112" s="5">
        <v>1.278541326522827</v>
      </c>
      <c r="M112" s="5">
        <v>1.282885551452637</v>
      </c>
      <c r="N112" s="5">
        <v>1.273134469985962</v>
      </c>
      <c r="O112" s="5">
        <v>1.287042379379272</v>
      </c>
      <c r="P112" s="5">
        <v>1.29234766960144</v>
      </c>
      <c r="Q112" s="5">
        <v>1.285832047462463</v>
      </c>
      <c r="R112" s="5">
        <v>1.285703897476196</v>
      </c>
      <c r="S112" s="5">
        <v>1.285971999168396</v>
      </c>
      <c r="T112" s="5">
        <v>1.279469132423401</v>
      </c>
      <c r="U112" s="5">
        <v>1.272740006446838</v>
      </c>
      <c r="V112" s="5">
        <v>1.268434166908264</v>
      </c>
      <c r="W112" s="5">
        <v>1.286413311958313</v>
      </c>
      <c r="X112" s="5">
        <v>1.289856910705566</v>
      </c>
      <c r="Y112" s="5">
        <v>1.287872910499573</v>
      </c>
      <c r="Z112" s="5">
        <v>1.291460275650024</v>
      </c>
      <c r="AA112" s="5">
        <v>1.296597361564636</v>
      </c>
      <c r="AB112" s="5">
        <v>1.3066565990448</v>
      </c>
      <c r="AC112" s="5">
        <v>1.319148063659668</v>
      </c>
      <c r="AD112" s="5">
        <v>-0.002038515432213672</v>
      </c>
    </row>
    <row r="113" spans="1:30" s="5" customFormat="1">
      <c r="A113" s="5" t="s">
        <v>84</v>
      </c>
      <c r="B113" s="5" t="s">
        <v>183</v>
      </c>
      <c r="C113" s="5">
        <v>0.3155081272125244</v>
      </c>
      <c r="D113" s="5">
        <v>0.3374344408512115</v>
      </c>
      <c r="E113" s="5">
        <v>0.343601405620575</v>
      </c>
      <c r="F113" s="5">
        <v>0.3635120391845703</v>
      </c>
      <c r="G113" s="5">
        <v>0.3818412125110626</v>
      </c>
      <c r="H113" s="5">
        <v>0.3940024375915527</v>
      </c>
      <c r="I113" s="5">
        <v>0.406866580247879</v>
      </c>
      <c r="J113" s="5">
        <v>0.4196265041828156</v>
      </c>
      <c r="K113" s="5">
        <v>0.4293057322502136</v>
      </c>
      <c r="L113" s="5">
        <v>0.4404216408729553</v>
      </c>
      <c r="M113" s="5">
        <v>0.4482613205909729</v>
      </c>
      <c r="N113" s="5">
        <v>0.4529119431972504</v>
      </c>
      <c r="O113" s="5">
        <v>0.4566190540790558</v>
      </c>
      <c r="P113" s="5">
        <v>0.4582370221614838</v>
      </c>
      <c r="Q113" s="5">
        <v>0.4600960314273834</v>
      </c>
      <c r="R113" s="5">
        <v>0.4654437601566315</v>
      </c>
      <c r="S113" s="5">
        <v>0.4712650775909424</v>
      </c>
      <c r="T113" s="5">
        <v>0.4771187007427216</v>
      </c>
      <c r="U113" s="5">
        <v>0.4798428416252136</v>
      </c>
      <c r="V113" s="5">
        <v>0.481143057346344</v>
      </c>
      <c r="W113" s="5">
        <v>0.485357403755188</v>
      </c>
      <c r="X113" s="5">
        <v>0.4897095561027527</v>
      </c>
      <c r="Y113" s="5">
        <v>0.4948531687259674</v>
      </c>
      <c r="Z113" s="5">
        <v>0.4984032511711121</v>
      </c>
      <c r="AA113" s="5">
        <v>0.502234935760498</v>
      </c>
      <c r="AB113" s="5">
        <v>0.5047128200531006</v>
      </c>
      <c r="AC113" s="5">
        <v>0.5053258538246155</v>
      </c>
      <c r="AD113" s="5">
        <v>0.01828120900440422</v>
      </c>
    </row>
    <row r="114" spans="1:30" s="5" customFormat="1">
      <c r="A114" s="5" t="s">
        <v>85</v>
      </c>
      <c r="B114" s="5" t="s">
        <v>184</v>
      </c>
      <c r="C114" s="5">
        <v>8.499198913574219</v>
      </c>
      <c r="D114" s="5">
        <v>8.531913757324219</v>
      </c>
      <c r="E114" s="5">
        <v>8.710311889648438</v>
      </c>
      <c r="F114" s="5">
        <v>8.709140777587891</v>
      </c>
      <c r="G114" s="5">
        <v>8.773366928100586</v>
      </c>
      <c r="H114" s="5">
        <v>8.822940826416016</v>
      </c>
      <c r="I114" s="5">
        <v>8.850726127624512</v>
      </c>
      <c r="J114" s="5">
        <v>8.871175765991211</v>
      </c>
      <c r="K114" s="5">
        <v>8.907845497131348</v>
      </c>
      <c r="L114" s="5">
        <v>8.902887344360352</v>
      </c>
      <c r="M114" s="5">
        <v>8.915829658508301</v>
      </c>
      <c r="N114" s="5">
        <v>8.913346290588379</v>
      </c>
      <c r="O114" s="5">
        <v>8.926201820373535</v>
      </c>
      <c r="P114" s="5">
        <v>8.927886009216309</v>
      </c>
      <c r="Q114" s="5">
        <v>8.920413970947266</v>
      </c>
      <c r="R114" s="5">
        <v>8.919816970825195</v>
      </c>
      <c r="S114" s="5">
        <v>8.949541091918945</v>
      </c>
      <c r="T114" s="5">
        <v>9.004819869995117</v>
      </c>
      <c r="U114" s="5">
        <v>9.055416107177734</v>
      </c>
      <c r="V114" s="5">
        <v>9.112695693969727</v>
      </c>
      <c r="W114" s="5">
        <v>9.219856262207031</v>
      </c>
      <c r="X114" s="5">
        <v>9.29536247253418</v>
      </c>
      <c r="Y114" s="5">
        <v>9.3873291015625</v>
      </c>
      <c r="Z114" s="5">
        <v>9.451705932617188</v>
      </c>
      <c r="AA114" s="5">
        <v>9.518797874450684</v>
      </c>
      <c r="AB114" s="5">
        <v>9.545910835266113</v>
      </c>
      <c r="AC114" s="5">
        <v>9.556983947753906</v>
      </c>
      <c r="AD114" s="5">
        <v>0.004521741477320651</v>
      </c>
    </row>
    <row r="115" spans="1:30" s="5" customFormat="1">
      <c r="A115" s="5" t="s">
        <v>86</v>
      </c>
      <c r="B115" s="5" t="s">
        <v>185</v>
      </c>
      <c r="C115" s="5">
        <v>7.536964893341064</v>
      </c>
      <c r="D115" s="5">
        <v>7.71140718460083</v>
      </c>
      <c r="E115" s="5">
        <v>7.423672199249268</v>
      </c>
      <c r="F115" s="5">
        <v>7.537326812744141</v>
      </c>
      <c r="G115" s="5">
        <v>7.59996509552002</v>
      </c>
      <c r="H115" s="5">
        <v>7.583942890167236</v>
      </c>
      <c r="I115" s="5">
        <v>7.609790325164795</v>
      </c>
      <c r="J115" s="5">
        <v>7.60801887512207</v>
      </c>
      <c r="K115" s="5">
        <v>7.577820777893066</v>
      </c>
      <c r="L115" s="5">
        <v>7.569790840148926</v>
      </c>
      <c r="M115" s="5">
        <v>7.544851779937744</v>
      </c>
      <c r="N115" s="5">
        <v>7.517741680145264</v>
      </c>
      <c r="O115" s="5">
        <v>7.483378410339355</v>
      </c>
      <c r="P115" s="5">
        <v>7.428218841552734</v>
      </c>
      <c r="Q115" s="5">
        <v>7.423991680145264</v>
      </c>
      <c r="R115" s="5">
        <v>7.440462112426758</v>
      </c>
      <c r="S115" s="5">
        <v>7.482589721679688</v>
      </c>
      <c r="T115" s="5">
        <v>7.493538379669189</v>
      </c>
      <c r="U115" s="5">
        <v>7.519708156585693</v>
      </c>
      <c r="V115" s="5">
        <v>7.558806419372559</v>
      </c>
      <c r="W115" s="5">
        <v>7.607038497924805</v>
      </c>
      <c r="X115" s="5">
        <v>7.634616374969482</v>
      </c>
      <c r="Y115" s="5">
        <v>7.673089981079102</v>
      </c>
      <c r="Z115" s="5">
        <v>7.688358306884766</v>
      </c>
      <c r="AA115" s="5">
        <v>7.73431921005249</v>
      </c>
      <c r="AB115" s="5">
        <v>7.740441799163818</v>
      </c>
      <c r="AC115" s="5">
        <v>7.741493225097656</v>
      </c>
      <c r="AD115" s="5">
        <v>0.001030339096234734</v>
      </c>
    </row>
    <row r="116" spans="1:30" s="5" customFormat="1">
      <c r="A116" s="5" t="s">
        <v>87</v>
      </c>
      <c r="B116" s="5" t="s">
        <v>186</v>
      </c>
      <c r="C116" s="5">
        <v>0.2662999927997589</v>
      </c>
      <c r="D116" s="5">
        <v>0.3020000159740448</v>
      </c>
      <c r="E116" s="5">
        <v>0.2769962549209595</v>
      </c>
      <c r="F116" s="5">
        <v>0.2631232738494873</v>
      </c>
      <c r="G116" s="5">
        <v>0.2614014446735382</v>
      </c>
      <c r="H116" s="5">
        <v>0.2559598386287689</v>
      </c>
      <c r="I116" s="5">
        <v>0.2522553503513336</v>
      </c>
      <c r="J116" s="5">
        <v>0.2570493519306183</v>
      </c>
      <c r="K116" s="5">
        <v>0.2740356624126434</v>
      </c>
      <c r="L116" s="5">
        <v>0.2750853300094604</v>
      </c>
      <c r="M116" s="5">
        <v>0.2801997363567352</v>
      </c>
      <c r="N116" s="5">
        <v>0.2816720604896545</v>
      </c>
      <c r="O116" s="5">
        <v>0.2884093225002289</v>
      </c>
      <c r="P116" s="5">
        <v>0.2963733971118927</v>
      </c>
      <c r="Q116" s="5">
        <v>0.3021732270717621</v>
      </c>
      <c r="R116" s="5">
        <v>0.3131927847862244</v>
      </c>
      <c r="S116" s="5">
        <v>0.3244433701038361</v>
      </c>
      <c r="T116" s="5">
        <v>0.3310854136943817</v>
      </c>
      <c r="U116" s="5">
        <v>0.3361676037311554</v>
      </c>
      <c r="V116" s="5">
        <v>0.3431188464164734</v>
      </c>
      <c r="W116" s="5">
        <v>0.351917564868927</v>
      </c>
      <c r="X116" s="5">
        <v>0.3594347834587097</v>
      </c>
      <c r="Y116" s="5">
        <v>0.3667900562286377</v>
      </c>
      <c r="Z116" s="5">
        <v>0.3722669184207916</v>
      </c>
      <c r="AA116" s="5">
        <v>0.3767931461334229</v>
      </c>
      <c r="AB116" s="5">
        <v>0.3804038166999817</v>
      </c>
      <c r="AC116" s="5">
        <v>0.3810625672340393</v>
      </c>
      <c r="AD116" s="5">
        <v>0.01387772599014858</v>
      </c>
    </row>
    <row r="117" spans="1:30" s="5" customFormat="1">
      <c r="A117" s="5" t="s">
        <v>88</v>
      </c>
      <c r="B117" s="5" t="s">
        <v>187</v>
      </c>
      <c r="C117" s="5">
        <v>2.045310735702515</v>
      </c>
      <c r="D117" s="5">
        <v>2.146013736724854</v>
      </c>
      <c r="E117" s="5">
        <v>2.178657293319702</v>
      </c>
      <c r="F117" s="5">
        <v>2.236178636550903</v>
      </c>
      <c r="G117" s="5">
        <v>2.306106567382812</v>
      </c>
      <c r="H117" s="5">
        <v>2.332828521728516</v>
      </c>
      <c r="I117" s="5">
        <v>2.362153053283691</v>
      </c>
      <c r="J117" s="5">
        <v>2.37612509727478</v>
      </c>
      <c r="K117" s="5">
        <v>2.455628156661987</v>
      </c>
      <c r="L117" s="5">
        <v>2.49558424949646</v>
      </c>
      <c r="M117" s="5">
        <v>2.521520853042603</v>
      </c>
      <c r="N117" s="5">
        <v>2.524245262145996</v>
      </c>
      <c r="O117" s="5">
        <v>2.526370763778687</v>
      </c>
      <c r="P117" s="5">
        <v>2.510332345962524</v>
      </c>
      <c r="Q117" s="5">
        <v>2.492430448532104</v>
      </c>
      <c r="R117" s="5">
        <v>2.473588705062866</v>
      </c>
      <c r="S117" s="5">
        <v>2.48469352722168</v>
      </c>
      <c r="T117" s="5">
        <v>2.493033409118652</v>
      </c>
      <c r="U117" s="5">
        <v>2.503318786621094</v>
      </c>
      <c r="V117" s="5">
        <v>2.511763334274292</v>
      </c>
      <c r="W117" s="5">
        <v>2.514092206954956</v>
      </c>
      <c r="X117" s="5">
        <v>2.525202751159668</v>
      </c>
      <c r="Y117" s="5">
        <v>2.529855728149414</v>
      </c>
      <c r="Z117" s="5">
        <v>2.536383152008057</v>
      </c>
      <c r="AA117" s="5">
        <v>2.541016340255737</v>
      </c>
      <c r="AB117" s="5">
        <v>2.529344320297241</v>
      </c>
      <c r="AC117" s="5">
        <v>2.521136045455933</v>
      </c>
      <c r="AD117" s="5">
        <v>0.008077055775409292</v>
      </c>
    </row>
    <row r="118" spans="1:30" s="5" customFormat="1">
      <c r="A118" s="5" t="s">
        <v>89</v>
      </c>
      <c r="B118" s="5" t="s">
        <v>188</v>
      </c>
      <c r="C118" s="5">
        <v>9.848575592041016</v>
      </c>
      <c r="D118" s="5">
        <v>10.15942096710205</v>
      </c>
      <c r="E118" s="5">
        <v>9.879325866699219</v>
      </c>
      <c r="F118" s="5">
        <v>10.03662872314453</v>
      </c>
      <c r="G118" s="5">
        <v>10.16747283935547</v>
      </c>
      <c r="H118" s="5">
        <v>10.17273044586182</v>
      </c>
      <c r="I118" s="5">
        <v>10.22419834136963</v>
      </c>
      <c r="J118" s="5">
        <v>10.2411937713623</v>
      </c>
      <c r="K118" s="5">
        <v>10.30748462677002</v>
      </c>
      <c r="L118" s="5">
        <v>10.34046077728271</v>
      </c>
      <c r="M118" s="5">
        <v>10.34657287597656</v>
      </c>
      <c r="N118" s="5">
        <v>10.32365894317627</v>
      </c>
      <c r="O118" s="5">
        <v>10.29815864562988</v>
      </c>
      <c r="P118" s="5">
        <v>10.23492431640625</v>
      </c>
      <c r="Q118" s="5">
        <v>10.21859550476074</v>
      </c>
      <c r="R118" s="5">
        <v>10.22724342346191</v>
      </c>
      <c r="S118" s="5">
        <v>10.29172706604004</v>
      </c>
      <c r="T118" s="5">
        <v>10.31765747070312</v>
      </c>
      <c r="U118" s="5">
        <v>10.3591947555542</v>
      </c>
      <c r="V118" s="5">
        <v>10.41368865966797</v>
      </c>
      <c r="W118" s="5">
        <v>10.47304821014404</v>
      </c>
      <c r="X118" s="5">
        <v>10.51925373077393</v>
      </c>
      <c r="Y118" s="5">
        <v>10.56973552703857</v>
      </c>
      <c r="Z118" s="5">
        <v>10.59700775146484</v>
      </c>
      <c r="AA118" s="5">
        <v>10.65212821960449</v>
      </c>
      <c r="AB118" s="5">
        <v>10.65018939971924</v>
      </c>
      <c r="AC118" s="5">
        <v>10.64369201660156</v>
      </c>
      <c r="AD118" s="5">
        <v>0.002990639334386369</v>
      </c>
    </row>
    <row r="119" spans="1:30" s="5" customFormat="1">
      <c r="A119" s="5" t="s">
        <v>90</v>
      </c>
      <c r="B119" s="5" t="s">
        <v>189</v>
      </c>
      <c r="C119" s="5">
        <v>1.044612765312195</v>
      </c>
      <c r="D119" s="5">
        <v>1.072090983390808</v>
      </c>
      <c r="E119" s="5">
        <v>1.080737352371216</v>
      </c>
      <c r="F119" s="5">
        <v>1.099889636039734</v>
      </c>
      <c r="G119" s="5">
        <v>1.107357978820801</v>
      </c>
      <c r="H119" s="5">
        <v>1.104071021080017</v>
      </c>
      <c r="I119" s="5">
        <v>1.109930396080017</v>
      </c>
      <c r="J119" s="5">
        <v>1.115342855453491</v>
      </c>
      <c r="K119" s="5">
        <v>1.121520280838013</v>
      </c>
      <c r="L119" s="5">
        <v>1.132146596908569</v>
      </c>
      <c r="M119" s="5">
        <v>1.135693907737732</v>
      </c>
      <c r="N119" s="5">
        <v>1.142141222953796</v>
      </c>
      <c r="O119" s="5">
        <v>1.149437665939331</v>
      </c>
      <c r="P119" s="5">
        <v>1.152651071548462</v>
      </c>
      <c r="Q119" s="5">
        <v>1.157792925834656</v>
      </c>
      <c r="R119" s="5">
        <v>1.164282202720642</v>
      </c>
      <c r="S119" s="5">
        <v>1.173402309417725</v>
      </c>
      <c r="T119" s="5">
        <v>1.179516911506653</v>
      </c>
      <c r="U119" s="5">
        <v>1.184962034225464</v>
      </c>
      <c r="V119" s="5">
        <v>1.193637013435364</v>
      </c>
      <c r="W119" s="5">
        <v>1.201533913612366</v>
      </c>
      <c r="X119" s="5">
        <v>1.209380507469177</v>
      </c>
      <c r="Y119" s="5">
        <v>1.216392874717712</v>
      </c>
      <c r="Z119" s="5">
        <v>1.220599412918091</v>
      </c>
      <c r="AA119" s="5">
        <v>1.226253032684326</v>
      </c>
      <c r="AB119" s="5">
        <v>1.228103041648865</v>
      </c>
      <c r="AC119" s="5">
        <v>1.231113076210022</v>
      </c>
      <c r="AD119" s="5">
        <v>0.006338172626904059</v>
      </c>
    </row>
    <row r="120" spans="1:30" s="5" customFormat="1">
      <c r="A120" s="5" t="s">
        <v>91</v>
      </c>
      <c r="B120" s="5" t="s">
        <v>190</v>
      </c>
      <c r="C120" s="5">
        <v>0.4009544551372528</v>
      </c>
      <c r="D120" s="5">
        <v>0.4276002049446106</v>
      </c>
      <c r="E120" s="5">
        <v>0.4260737895965576</v>
      </c>
      <c r="F120" s="5">
        <v>0.4340187013149261</v>
      </c>
      <c r="G120" s="5">
        <v>0.426419198513031</v>
      </c>
      <c r="H120" s="5">
        <v>0.406589686870575</v>
      </c>
      <c r="I120" s="5">
        <v>0.3945552408695221</v>
      </c>
      <c r="J120" s="5">
        <v>0.3787871599197388</v>
      </c>
      <c r="K120" s="5">
        <v>0.3691228926181793</v>
      </c>
      <c r="L120" s="5">
        <v>0.3593825995922089</v>
      </c>
      <c r="M120" s="5">
        <v>0.3500301539897919</v>
      </c>
      <c r="N120" s="5">
        <v>0.3424450159072876</v>
      </c>
      <c r="O120" s="5">
        <v>0.3324540555477142</v>
      </c>
      <c r="P120" s="5">
        <v>0.322576105594635</v>
      </c>
      <c r="Q120" s="5">
        <v>0.3152814209461212</v>
      </c>
      <c r="R120" s="5">
        <v>0.3102072477340698</v>
      </c>
      <c r="S120" s="5">
        <v>0.3070412576198578</v>
      </c>
      <c r="T120" s="5">
        <v>0.3031668961048126</v>
      </c>
      <c r="U120" s="5">
        <v>0.2956027090549469</v>
      </c>
      <c r="V120" s="5">
        <v>0.2931476235389709</v>
      </c>
      <c r="W120" s="5">
        <v>0.287256270647049</v>
      </c>
      <c r="X120" s="5">
        <v>0.279301643371582</v>
      </c>
      <c r="Y120" s="5">
        <v>0.2715795934200287</v>
      </c>
      <c r="Z120" s="5">
        <v>0.2633389830589294</v>
      </c>
      <c r="AA120" s="5">
        <v>0.2569237053394318</v>
      </c>
      <c r="AB120" s="5">
        <v>0.2487842589616776</v>
      </c>
      <c r="AC120" s="5">
        <v>0.2404183000326157</v>
      </c>
      <c r="AD120" s="5">
        <v>-0.01947959983015557</v>
      </c>
    </row>
    <row r="121" spans="1:30" s="5" customFormat="1">
      <c r="A121" s="5" t="s">
        <v>92</v>
      </c>
      <c r="B121" s="5" t="s">
        <v>169</v>
      </c>
      <c r="C121" s="5">
        <v>0.346718817949295</v>
      </c>
      <c r="D121" s="5">
        <v>0.3573064208030701</v>
      </c>
      <c r="E121" s="5">
        <v>0.3621367216110229</v>
      </c>
      <c r="F121" s="5">
        <v>0.3689647912979126</v>
      </c>
      <c r="G121" s="5">
        <v>0.3739788830280304</v>
      </c>
      <c r="H121" s="5">
        <v>0.3748022019863129</v>
      </c>
      <c r="I121" s="5">
        <v>0.3766680955886841</v>
      </c>
      <c r="J121" s="5">
        <v>0.3770601451396942</v>
      </c>
      <c r="K121" s="5">
        <v>0.3774293661117554</v>
      </c>
      <c r="L121" s="5">
        <v>0.3752821385860443</v>
      </c>
      <c r="M121" s="5">
        <v>0.3711706399917603</v>
      </c>
      <c r="N121" s="5">
        <v>0.3658589422702789</v>
      </c>
      <c r="O121" s="5">
        <v>0.3590968251228333</v>
      </c>
      <c r="P121" s="5">
        <v>0.3527438938617706</v>
      </c>
      <c r="Q121" s="5">
        <v>0.3474642932415009</v>
      </c>
      <c r="R121" s="5">
        <v>0.3431284129619598</v>
      </c>
      <c r="S121" s="5">
        <v>0.3396936357021332</v>
      </c>
      <c r="T121" s="5">
        <v>0.3360781371593475</v>
      </c>
      <c r="U121" s="5">
        <v>0.3321115076541901</v>
      </c>
      <c r="V121" s="5">
        <v>0.3284784257411957</v>
      </c>
      <c r="W121" s="5">
        <v>0.3248861134052277</v>
      </c>
      <c r="X121" s="5">
        <v>0.3213145136833191</v>
      </c>
      <c r="Y121" s="5">
        <v>0.3182774782180786</v>
      </c>
      <c r="Z121" s="5">
        <v>0.31529900431633</v>
      </c>
      <c r="AA121" s="5">
        <v>0.3126615285873413</v>
      </c>
      <c r="AB121" s="5">
        <v>0.3096695840358734</v>
      </c>
      <c r="AC121" s="5">
        <v>0.3060417175292969</v>
      </c>
      <c r="AD121" s="5">
        <v>-0.004788219141648509</v>
      </c>
    </row>
    <row r="122" spans="1:30" s="5" customFormat="1">
      <c r="A122" s="5" t="s">
        <v>93</v>
      </c>
      <c r="B122" s="5" t="s">
        <v>192</v>
      </c>
      <c r="C122" s="5">
        <v>0.7476732730865479</v>
      </c>
      <c r="D122" s="5">
        <v>0.7849066257476807</v>
      </c>
      <c r="E122" s="5">
        <v>0.7882105112075806</v>
      </c>
      <c r="F122" s="5">
        <v>0.8029835224151611</v>
      </c>
      <c r="G122" s="5">
        <v>0.8003981113433838</v>
      </c>
      <c r="H122" s="5">
        <v>0.7813918590545654</v>
      </c>
      <c r="I122" s="5">
        <v>0.7712233066558838</v>
      </c>
      <c r="J122" s="5">
        <v>0.7558473348617554</v>
      </c>
      <c r="K122" s="5">
        <v>0.7465522289276123</v>
      </c>
      <c r="L122" s="5">
        <v>0.7346647381782532</v>
      </c>
      <c r="M122" s="5">
        <v>0.7212008237838745</v>
      </c>
      <c r="N122" s="5">
        <v>0.7083039283752441</v>
      </c>
      <c r="O122" s="5">
        <v>0.6915508508682251</v>
      </c>
      <c r="P122" s="5">
        <v>0.675320029258728</v>
      </c>
      <c r="Q122" s="5">
        <v>0.6627457141876221</v>
      </c>
      <c r="R122" s="5">
        <v>0.6533356904983521</v>
      </c>
      <c r="S122" s="5">
        <v>0.646734893321991</v>
      </c>
      <c r="T122" s="5">
        <v>0.6392450332641602</v>
      </c>
      <c r="U122" s="5">
        <v>0.627714216709137</v>
      </c>
      <c r="V122" s="5">
        <v>0.6216260194778442</v>
      </c>
      <c r="W122" s="5">
        <v>0.6121423840522766</v>
      </c>
      <c r="X122" s="5">
        <v>0.6006161570549011</v>
      </c>
      <c r="Y122" s="5">
        <v>0.5898571014404297</v>
      </c>
      <c r="Z122" s="5">
        <v>0.578637957572937</v>
      </c>
      <c r="AA122" s="5">
        <v>0.5695852041244507</v>
      </c>
      <c r="AB122" s="5">
        <v>0.5584538578987122</v>
      </c>
      <c r="AC122" s="5">
        <v>0.5464600324630737</v>
      </c>
      <c r="AD122" s="5">
        <v>-0.01198547623528179</v>
      </c>
    </row>
    <row r="123" spans="1:30" s="5" customFormat="1">
      <c r="A123" s="5" t="s">
        <v>94</v>
      </c>
      <c r="B123" s="5" t="s">
        <v>200</v>
      </c>
      <c r="C123" s="5">
        <v>0.8930869996224705</v>
      </c>
      <c r="D123" s="5">
        <v>0.9074543414860713</v>
      </c>
      <c r="E123" s="5">
        <v>0.910470808634487</v>
      </c>
      <c r="F123" s="5">
        <v>0.9139332480092196</v>
      </c>
      <c r="G123" s="5">
        <v>0.9136194657631668</v>
      </c>
      <c r="H123" s="5">
        <v>0.9081533575686555</v>
      </c>
      <c r="I123" s="5">
        <v>0.9020041562793168</v>
      </c>
      <c r="J123" s="5">
        <v>0.8941009053094051</v>
      </c>
      <c r="K123" s="5">
        <v>0.8774253106678166</v>
      </c>
      <c r="L123" s="5">
        <v>0.860911286489322</v>
      </c>
      <c r="M123" s="5">
        <v>0.8511818443478953</v>
      </c>
      <c r="N123" s="5">
        <v>0.8340424538794117</v>
      </c>
      <c r="O123" s="5">
        <v>0.8142789631754579</v>
      </c>
      <c r="P123" s="5">
        <v>0.7945930104985786</v>
      </c>
      <c r="Q123" s="5">
        <v>0.7778172108315484</v>
      </c>
      <c r="R123" s="5">
        <v>0.7733606711678144</v>
      </c>
      <c r="S123" s="5">
        <v>0.7617523837839466</v>
      </c>
      <c r="T123" s="5">
        <v>0.7532157673429994</v>
      </c>
      <c r="U123" s="5">
        <v>0.7445634797659629</v>
      </c>
      <c r="V123" s="5">
        <v>0.7389738927904944</v>
      </c>
      <c r="W123" s="5">
        <v>0.7359743935517611</v>
      </c>
      <c r="X123" s="5">
        <v>0.7384130921265626</v>
      </c>
      <c r="Y123" s="5">
        <v>0.7360231209817526</v>
      </c>
      <c r="Z123" s="5">
        <v>0.7350384518746291</v>
      </c>
      <c r="AA123" s="5">
        <v>0.7332166448862633</v>
      </c>
      <c r="AB123" s="5">
        <v>0.7340990408622498</v>
      </c>
      <c r="AC123" s="5">
        <v>0.7457329024498192</v>
      </c>
      <c r="AD123" s="5">
        <v>-0.006911256791400366</v>
      </c>
    </row>
    <row r="124" spans="1:30" s="5" customFormat="1">
      <c r="A124" s="5" t="s">
        <v>95</v>
      </c>
      <c r="B124" s="5" t="s">
        <v>193</v>
      </c>
      <c r="C124" s="5">
        <v>1.404114723205566</v>
      </c>
      <c r="D124" s="5">
        <v>1.388671040534973</v>
      </c>
      <c r="E124" s="5">
        <v>1.424201726913452</v>
      </c>
      <c r="F124" s="5">
        <v>1.456124782562256</v>
      </c>
      <c r="G124" s="5">
        <v>1.453530550003052</v>
      </c>
      <c r="H124" s="5">
        <v>1.476199269294739</v>
      </c>
      <c r="I124" s="5">
        <v>1.506085276603699</v>
      </c>
      <c r="J124" s="5">
        <v>1.530368208885193</v>
      </c>
      <c r="K124" s="5">
        <v>1.549099326133728</v>
      </c>
      <c r="L124" s="5">
        <v>1.564430832862854</v>
      </c>
      <c r="M124" s="5">
        <v>1.57562780380249</v>
      </c>
      <c r="N124" s="5">
        <v>1.593232154846191</v>
      </c>
      <c r="O124" s="5">
        <v>1.617963314056396</v>
      </c>
      <c r="P124" s="5">
        <v>1.623952984809875</v>
      </c>
      <c r="Q124" s="5">
        <v>1.632564663887024</v>
      </c>
      <c r="R124" s="5">
        <v>1.648272633552551</v>
      </c>
      <c r="S124" s="5">
        <v>1.661285042762756</v>
      </c>
      <c r="T124" s="5">
        <v>1.657414197921753</v>
      </c>
      <c r="U124" s="5">
        <v>1.66073739528656</v>
      </c>
      <c r="V124" s="5">
        <v>1.66025173664093</v>
      </c>
      <c r="W124" s="5">
        <v>1.667750239372253</v>
      </c>
      <c r="X124" s="5">
        <v>1.676272988319397</v>
      </c>
      <c r="Y124" s="5">
        <v>1.694320321083069</v>
      </c>
      <c r="Z124" s="5">
        <v>1.703790783882141</v>
      </c>
      <c r="AA124" s="5">
        <v>1.724418520927429</v>
      </c>
      <c r="AB124" s="5">
        <v>1.734646558761597</v>
      </c>
      <c r="AC124" s="5">
        <v>1.745566725730896</v>
      </c>
      <c r="AD124" s="5">
        <v>0.008407153287145919</v>
      </c>
    </row>
    <row r="125" spans="1:30" s="5" customFormat="1">
      <c r="A125" s="5" t="s">
        <v>96</v>
      </c>
      <c r="B125" s="5" t="s">
        <v>194</v>
      </c>
      <c r="C125" s="5">
        <v>3.498546600341797</v>
      </c>
      <c r="D125" s="5">
        <v>3.541336297988892</v>
      </c>
      <c r="E125" s="5">
        <v>3.566570520401001</v>
      </c>
      <c r="F125" s="5">
        <v>3.648003339767456</v>
      </c>
      <c r="G125" s="5">
        <v>3.712456226348877</v>
      </c>
      <c r="H125" s="5">
        <v>3.733949899673462</v>
      </c>
      <c r="I125" s="5">
        <v>3.774590730667114</v>
      </c>
      <c r="J125" s="5">
        <v>3.821013689041138</v>
      </c>
      <c r="K125" s="5">
        <v>3.892200708389282</v>
      </c>
      <c r="L125" s="5">
        <v>3.981778621673584</v>
      </c>
      <c r="M125" s="5">
        <v>4.086065292358398</v>
      </c>
      <c r="N125" s="5">
        <v>4.18004322052002</v>
      </c>
      <c r="O125" s="5">
        <v>4.274966716766357</v>
      </c>
      <c r="P125" s="5">
        <v>4.343169212341309</v>
      </c>
      <c r="Q125" s="5">
        <v>4.397587299346924</v>
      </c>
      <c r="R125" s="5">
        <v>4.455804347991943</v>
      </c>
      <c r="S125" s="5">
        <v>4.540731430053711</v>
      </c>
      <c r="T125" s="5">
        <v>4.602725505828857</v>
      </c>
      <c r="U125" s="5">
        <v>4.655900955200195</v>
      </c>
      <c r="V125" s="5">
        <v>4.696768760681152</v>
      </c>
      <c r="W125" s="5">
        <v>4.751597881317139</v>
      </c>
      <c r="X125" s="5">
        <v>4.803019523620605</v>
      </c>
      <c r="Y125" s="5">
        <v>4.86721134185791</v>
      </c>
      <c r="Z125" s="5">
        <v>4.911031246185303</v>
      </c>
      <c r="AA125" s="5">
        <v>4.953029632568359</v>
      </c>
      <c r="AB125" s="5">
        <v>4.98418140411377</v>
      </c>
      <c r="AC125" s="5">
        <v>5.013323783874512</v>
      </c>
      <c r="AD125" s="5">
        <v>0.01393276488127926</v>
      </c>
    </row>
    <row r="126" spans="1:30" s="6" customFormat="1">
      <c r="A126" s="6" t="s">
        <v>97</v>
      </c>
      <c r="B126" s="6" t="s">
        <v>195</v>
      </c>
      <c r="C126" s="6">
        <v>25.93580767509092</v>
      </c>
      <c r="D126" s="6">
        <v>26.38579532487688</v>
      </c>
      <c r="E126" s="6">
        <v>26.35982998717758</v>
      </c>
      <c r="F126" s="6">
        <v>26.66670450636341</v>
      </c>
      <c r="G126" s="6">
        <v>26.92820209973533</v>
      </c>
      <c r="H126" s="6">
        <v>26.9994375134143</v>
      </c>
      <c r="I126" s="6">
        <v>27.1387579776523</v>
      </c>
      <c r="J126" s="6">
        <v>27.2290425309045</v>
      </c>
      <c r="K126" s="6">
        <v>27.40212857490427</v>
      </c>
      <c r="L126" s="6">
        <v>27.51728121103461</v>
      </c>
      <c r="M126" s="6">
        <v>27.63217184888738</v>
      </c>
      <c r="N126" s="6">
        <v>27.69476964485079</v>
      </c>
      <c r="O126" s="6">
        <v>27.77255833443705</v>
      </c>
      <c r="P126" s="6">
        <v>27.75249615724235</v>
      </c>
      <c r="Q126" s="6">
        <v>27.76751740900507</v>
      </c>
      <c r="R126" s="6">
        <v>27.84211713231131</v>
      </c>
      <c r="S126" s="6">
        <v>28.02517391927589</v>
      </c>
      <c r="T126" s="6">
        <v>28.15459356446977</v>
      </c>
      <c r="U126" s="6">
        <v>28.28849043403537</v>
      </c>
      <c r="V126" s="6">
        <v>28.43764249191922</v>
      </c>
      <c r="W126" s="6">
        <v>28.66190215176862</v>
      </c>
      <c r="X126" s="6">
        <v>28.84231912754984</v>
      </c>
      <c r="Y126" s="6">
        <v>29.06086974630982</v>
      </c>
      <c r="Z126" s="6">
        <v>29.19781201335229</v>
      </c>
      <c r="AA126" s="6">
        <v>29.37742889082742</v>
      </c>
      <c r="AB126" s="6">
        <v>29.43558312499158</v>
      </c>
      <c r="AC126" s="6">
        <v>29.48287320033953</v>
      </c>
      <c r="AD126" s="6">
        <v>0.004942364762871909</v>
      </c>
    </row>
    <row r="127" spans="1:30" s="5" customFormat="1">
      <c r="A127" s="5" t="s">
        <v>98</v>
      </c>
      <c r="B127" s="5" t="s">
        <v>196</v>
      </c>
      <c r="C127" s="5">
        <v>4.972546100616455</v>
      </c>
      <c r="D127" s="5">
        <v>4.892095565795898</v>
      </c>
      <c r="E127" s="5">
        <v>4.600207805633545</v>
      </c>
      <c r="F127" s="5">
        <v>4.52248477935791</v>
      </c>
      <c r="G127" s="5">
        <v>4.503531455993652</v>
      </c>
      <c r="H127" s="5">
        <v>4.453040599822998</v>
      </c>
      <c r="I127" s="5">
        <v>4.343642711639404</v>
      </c>
      <c r="J127" s="5">
        <v>4.2546706199646</v>
      </c>
      <c r="K127" s="5">
        <v>4.066219329833984</v>
      </c>
      <c r="L127" s="5">
        <v>3.995584726333618</v>
      </c>
      <c r="M127" s="5">
        <v>3.913420677185059</v>
      </c>
      <c r="N127" s="5">
        <v>3.804075717926025</v>
      </c>
      <c r="O127" s="5">
        <v>3.721138000488281</v>
      </c>
      <c r="P127" s="5">
        <v>3.560500621795654</v>
      </c>
      <c r="Q127" s="5">
        <v>3.418384790420532</v>
      </c>
      <c r="R127" s="5">
        <v>3.241844415664673</v>
      </c>
      <c r="S127" s="5">
        <v>3.216102361679077</v>
      </c>
      <c r="T127" s="5">
        <v>3.139970064163208</v>
      </c>
      <c r="U127" s="5">
        <v>3.12746000289917</v>
      </c>
      <c r="V127" s="5">
        <v>3.144787788391113</v>
      </c>
      <c r="W127" s="5">
        <v>3.168177843093872</v>
      </c>
      <c r="X127" s="5">
        <v>3.189792394638062</v>
      </c>
      <c r="Y127" s="5">
        <v>3.166360139846802</v>
      </c>
      <c r="Z127" s="5">
        <v>3.154753684997559</v>
      </c>
      <c r="AA127" s="5">
        <v>3.137699365615845</v>
      </c>
      <c r="AB127" s="5">
        <v>3.12700343132019</v>
      </c>
      <c r="AC127" s="5">
        <v>3.085590839385986</v>
      </c>
      <c r="AD127" s="5">
        <v>-0.01818601878239368</v>
      </c>
    </row>
    <row r="128" spans="1:30" s="5" customFormat="1">
      <c r="A128" s="5" t="s">
        <v>99</v>
      </c>
      <c r="B128" s="5" t="s">
        <v>197</v>
      </c>
      <c r="C128" s="5">
        <v>0.2995473146438599</v>
      </c>
      <c r="D128" s="5">
        <v>0.3093922436237335</v>
      </c>
      <c r="E128" s="5">
        <v>0.3165635466575623</v>
      </c>
      <c r="F128" s="5">
        <v>0.3230994343757629</v>
      </c>
      <c r="G128" s="5">
        <v>0.326316237449646</v>
      </c>
      <c r="H128" s="5">
        <v>0.3242583572864532</v>
      </c>
      <c r="I128" s="5">
        <v>0.3262228965759277</v>
      </c>
      <c r="J128" s="5">
        <v>0.328864574432373</v>
      </c>
      <c r="K128" s="5">
        <v>0.3354051113128662</v>
      </c>
      <c r="L128" s="5">
        <v>0.3442116975784302</v>
      </c>
      <c r="M128" s="5">
        <v>0.3504655659198761</v>
      </c>
      <c r="N128" s="5">
        <v>0.3564771115779877</v>
      </c>
      <c r="O128" s="5">
        <v>0.3584855198860168</v>
      </c>
      <c r="P128" s="5">
        <v>0.3584895730018616</v>
      </c>
      <c r="Q128" s="5">
        <v>0.3589406907558441</v>
      </c>
      <c r="R128" s="5">
        <v>0.3606132566928864</v>
      </c>
      <c r="S128" s="5">
        <v>0.3628160357475281</v>
      </c>
      <c r="T128" s="5">
        <v>0.3657354414463043</v>
      </c>
      <c r="U128" s="5">
        <v>0.3676049113273621</v>
      </c>
      <c r="V128" s="5">
        <v>0.3709064722061157</v>
      </c>
      <c r="W128" s="5">
        <v>0.372746467590332</v>
      </c>
      <c r="X128" s="5">
        <v>0.3745833933353424</v>
      </c>
      <c r="Y128" s="5">
        <v>0.37715944647789</v>
      </c>
      <c r="Z128" s="5">
        <v>0.3779524862766266</v>
      </c>
      <c r="AA128" s="5">
        <v>0.3778433501720428</v>
      </c>
      <c r="AB128" s="5">
        <v>0.3769329190254211</v>
      </c>
      <c r="AC128" s="5">
        <v>0.3783183395862579</v>
      </c>
      <c r="AD128" s="5">
        <v>0.009019805696214522</v>
      </c>
    </row>
    <row r="129" spans="1:30" s="6" customFormat="1">
      <c r="A129" s="6" t="s">
        <v>100</v>
      </c>
      <c r="B129" s="6" t="s">
        <v>158</v>
      </c>
      <c r="C129" s="6">
        <v>31.20790109035123</v>
      </c>
      <c r="D129" s="6">
        <v>31.58728313429651</v>
      </c>
      <c r="E129" s="6">
        <v>31.27660133946868</v>
      </c>
      <c r="F129" s="6">
        <v>31.51228872009708</v>
      </c>
      <c r="G129" s="6">
        <v>31.75804979317863</v>
      </c>
      <c r="H129" s="6">
        <v>31.77673647052375</v>
      </c>
      <c r="I129" s="6">
        <v>31.80862358586764</v>
      </c>
      <c r="J129" s="6">
        <v>31.81257772530147</v>
      </c>
      <c r="K129" s="6">
        <v>31.80375301605112</v>
      </c>
      <c r="L129" s="6">
        <v>31.85707763494666</v>
      </c>
      <c r="M129" s="6">
        <v>31.89605809199232</v>
      </c>
      <c r="N129" s="6">
        <v>31.8553224743548</v>
      </c>
      <c r="O129" s="6">
        <v>31.85218185481135</v>
      </c>
      <c r="P129" s="6">
        <v>31.67148635203987</v>
      </c>
      <c r="Q129" s="6">
        <v>31.54484289018145</v>
      </c>
      <c r="R129" s="6">
        <v>31.44457480466887</v>
      </c>
      <c r="S129" s="6">
        <v>31.60409231670249</v>
      </c>
      <c r="T129" s="6">
        <v>31.66029907007928</v>
      </c>
      <c r="U129" s="6">
        <v>31.7835553482619</v>
      </c>
      <c r="V129" s="6">
        <v>31.95333675251645</v>
      </c>
      <c r="W129" s="6">
        <v>32.20282646245282</v>
      </c>
      <c r="X129" s="6">
        <v>32.40669491552325</v>
      </c>
      <c r="Y129" s="6">
        <v>32.60438933263451</v>
      </c>
      <c r="Z129" s="6">
        <v>32.73051818462648</v>
      </c>
      <c r="AA129" s="6">
        <v>32.89297160661531</v>
      </c>
      <c r="AB129" s="6">
        <v>32.93951947533719</v>
      </c>
      <c r="AC129" s="6">
        <v>32.94678237931177</v>
      </c>
      <c r="AD129" s="6">
        <v>0.002087649255253288</v>
      </c>
    </row>
    <row r="130" spans="1:30" s="5" customFormat="1"/>
    <row r="131" spans="1:30" s="6" customFormat="1">
      <c r="B131" s="6" t="s">
        <v>207</v>
      </c>
    </row>
    <row r="132" spans="1:30" s="5" customFormat="1">
      <c r="A132" s="5" t="s">
        <v>101</v>
      </c>
      <c r="B132" s="5" t="s">
        <v>174</v>
      </c>
      <c r="C132" s="5">
        <v>0.0641767606139183</v>
      </c>
      <c r="D132" s="5">
        <v>0.1210639700293541</v>
      </c>
      <c r="E132" s="5">
        <v>0.1145107448101044</v>
      </c>
      <c r="F132" s="5">
        <v>0.116529792547226</v>
      </c>
      <c r="G132" s="5">
        <v>0.1182949244976044</v>
      </c>
      <c r="H132" s="5">
        <v>0.1201120689511299</v>
      </c>
      <c r="I132" s="5">
        <v>0.120957039296627</v>
      </c>
      <c r="J132" s="5">
        <v>0.1212065517902374</v>
      </c>
      <c r="K132" s="5">
        <v>0.1226335540413857</v>
      </c>
      <c r="L132" s="5">
        <v>0.1222605034708977</v>
      </c>
      <c r="M132" s="5">
        <v>0.1219956129789352</v>
      </c>
      <c r="N132" s="5">
        <v>0.1217861399054527</v>
      </c>
      <c r="O132" s="5">
        <v>0.1215546950697899</v>
      </c>
      <c r="P132" s="5">
        <v>0.1215361356735229</v>
      </c>
      <c r="Q132" s="5">
        <v>0.1216106042265892</v>
      </c>
      <c r="R132" s="5">
        <v>0.1216008365154266</v>
      </c>
      <c r="S132" s="5">
        <v>0.1214921921491623</v>
      </c>
      <c r="T132" s="5">
        <v>0.1210166066884995</v>
      </c>
      <c r="U132" s="5">
        <v>0.1205446869134903</v>
      </c>
      <c r="V132" s="5">
        <v>0.1201921477913857</v>
      </c>
      <c r="W132" s="5">
        <v>0.1199663132429123</v>
      </c>
      <c r="X132" s="5">
        <v>0.1198855042457581</v>
      </c>
      <c r="Y132" s="5">
        <v>0.1199992746114731</v>
      </c>
      <c r="Z132" s="5">
        <v>0.1200539618730545</v>
      </c>
      <c r="AA132" s="5">
        <v>0.1200881376862526</v>
      </c>
      <c r="AB132" s="5">
        <v>0.1202995628118515</v>
      </c>
      <c r="AC132" s="5">
        <v>0.1203952729701996</v>
      </c>
      <c r="AD132" s="5">
        <v>0.02449279715926544</v>
      </c>
    </row>
    <row r="133" spans="1:30" s="5" customFormat="1">
      <c r="A133" s="5" t="s">
        <v>102</v>
      </c>
      <c r="B133" s="5" t="s">
        <v>175</v>
      </c>
      <c r="C133" s="5">
        <v>3.484999656677246</v>
      </c>
      <c r="D133" s="5">
        <v>3.48980188369751</v>
      </c>
      <c r="E133" s="5">
        <v>3.492788314819336</v>
      </c>
      <c r="F133" s="5">
        <v>3.497247219085693</v>
      </c>
      <c r="G133" s="5">
        <v>3.501731872558594</v>
      </c>
      <c r="H133" s="5">
        <v>3.508410692214966</v>
      </c>
      <c r="I133" s="5">
        <v>3.512657880783081</v>
      </c>
      <c r="J133" s="5">
        <v>3.515069723129272</v>
      </c>
      <c r="K133" s="5">
        <v>3.518714904785156</v>
      </c>
      <c r="L133" s="5">
        <v>3.516089916229248</v>
      </c>
      <c r="M133" s="5">
        <v>3.514712572097778</v>
      </c>
      <c r="N133" s="5">
        <v>3.513318777084351</v>
      </c>
      <c r="O133" s="5">
        <v>3.50836968421936</v>
      </c>
      <c r="P133" s="5">
        <v>3.507766008377075</v>
      </c>
      <c r="Q133" s="5">
        <v>3.508245468139648</v>
      </c>
      <c r="R133" s="5">
        <v>3.499960899353027</v>
      </c>
      <c r="S133" s="5">
        <v>3.516745328903198</v>
      </c>
      <c r="T133" s="5">
        <v>3.570578098297119</v>
      </c>
      <c r="U133" s="5">
        <v>3.627922058105469</v>
      </c>
      <c r="V133" s="5">
        <v>3.686574935913086</v>
      </c>
      <c r="W133" s="5">
        <v>3.769191026687622</v>
      </c>
      <c r="X133" s="5">
        <v>3.832510471343994</v>
      </c>
      <c r="Y133" s="5">
        <v>3.917443990707397</v>
      </c>
      <c r="Z133" s="5">
        <v>3.97017240524292</v>
      </c>
      <c r="AA133" s="5">
        <v>4.025420188903809</v>
      </c>
      <c r="AB133" s="5">
        <v>4.036423206329346</v>
      </c>
      <c r="AC133" s="5">
        <v>4.035069942474365</v>
      </c>
      <c r="AD133" s="5">
        <v>0.005652673708800293</v>
      </c>
    </row>
    <row r="134" spans="1:30" s="5" customFormat="1">
      <c r="A134" s="5" t="s">
        <v>103</v>
      </c>
      <c r="B134" s="5" t="s">
        <v>162</v>
      </c>
      <c r="C134" s="5">
        <v>0.2812911570072174</v>
      </c>
      <c r="D134" s="5">
        <v>0.2832804620265961</v>
      </c>
      <c r="E134" s="5">
        <v>0.2842198014259338</v>
      </c>
      <c r="F134" s="5">
        <v>0.2926181852817535</v>
      </c>
      <c r="G134" s="5">
        <v>0.3008722960948944</v>
      </c>
      <c r="H134" s="5">
        <v>0.3068820536136627</v>
      </c>
      <c r="I134" s="5">
        <v>0.3102123141288757</v>
      </c>
      <c r="J134" s="5">
        <v>0.3116307258605957</v>
      </c>
      <c r="K134" s="5">
        <v>0.3138054013252258</v>
      </c>
      <c r="L134" s="5">
        <v>0.3158291280269623</v>
      </c>
      <c r="M134" s="5">
        <v>0.3169945478439331</v>
      </c>
      <c r="N134" s="5">
        <v>0.3183628916740417</v>
      </c>
      <c r="O134" s="5">
        <v>0.3197109699249268</v>
      </c>
      <c r="P134" s="5">
        <v>0.3199174404144287</v>
      </c>
      <c r="Q134" s="5">
        <v>0.3209898769855499</v>
      </c>
      <c r="R134" s="5">
        <v>0.3224023878574371</v>
      </c>
      <c r="S134" s="5">
        <v>0.3240881264209747</v>
      </c>
      <c r="T134" s="5">
        <v>0.325150728225708</v>
      </c>
      <c r="U134" s="5">
        <v>0.3266822993755341</v>
      </c>
      <c r="V134" s="5">
        <v>0.3278596103191376</v>
      </c>
      <c r="W134" s="5">
        <v>0.3293944895267487</v>
      </c>
      <c r="X134" s="5">
        <v>0.3315942585468292</v>
      </c>
      <c r="Y134" s="5">
        <v>0.3343139886856079</v>
      </c>
      <c r="Z134" s="5">
        <v>0.336420089006424</v>
      </c>
      <c r="AA134" s="5">
        <v>0.3387219309806824</v>
      </c>
      <c r="AB134" s="5">
        <v>0.340811550617218</v>
      </c>
      <c r="AC134" s="5">
        <v>0.3424628376960754</v>
      </c>
      <c r="AD134" s="5">
        <v>0.007596898418039899</v>
      </c>
    </row>
    <row r="135" spans="1:30" s="5" customFormat="1">
      <c r="A135" s="5" t="s">
        <v>104</v>
      </c>
      <c r="B135" s="5" t="s">
        <v>163</v>
      </c>
      <c r="C135" s="5">
        <v>1.140012979507446</v>
      </c>
      <c r="D135" s="5">
        <v>1.139063715934753</v>
      </c>
      <c r="E135" s="5">
        <v>1.140466570854187</v>
      </c>
      <c r="F135" s="5">
        <v>1.156273245811462</v>
      </c>
      <c r="G135" s="5">
        <v>1.179758191108704</v>
      </c>
      <c r="H135" s="5">
        <v>1.197355151176453</v>
      </c>
      <c r="I135" s="5">
        <v>1.20229697227478</v>
      </c>
      <c r="J135" s="5">
        <v>1.20533812046051</v>
      </c>
      <c r="K135" s="5">
        <v>1.211541295051575</v>
      </c>
      <c r="L135" s="5">
        <v>1.212620258331299</v>
      </c>
      <c r="M135" s="5">
        <v>1.214942216873169</v>
      </c>
      <c r="N135" s="5">
        <v>1.217567801475525</v>
      </c>
      <c r="O135" s="5">
        <v>1.215514540672302</v>
      </c>
      <c r="P135" s="5">
        <v>1.214479327201843</v>
      </c>
      <c r="Q135" s="5">
        <v>1.216654419898987</v>
      </c>
      <c r="R135" s="5">
        <v>1.215618014335632</v>
      </c>
      <c r="S135" s="5">
        <v>1.218927383422852</v>
      </c>
      <c r="T135" s="5">
        <v>1.219307422637939</v>
      </c>
      <c r="U135" s="5">
        <v>1.218355774879456</v>
      </c>
      <c r="V135" s="5">
        <v>1.219827055931091</v>
      </c>
      <c r="W135" s="5">
        <v>1.222586870193481</v>
      </c>
      <c r="X135" s="5">
        <v>1.224535465240479</v>
      </c>
      <c r="Y135" s="5">
        <v>1.230312943458557</v>
      </c>
      <c r="Z135" s="5">
        <v>1.233860015869141</v>
      </c>
      <c r="AA135" s="5">
        <v>1.235861539840698</v>
      </c>
      <c r="AB135" s="5">
        <v>1.239284753799438</v>
      </c>
      <c r="AC135" s="5">
        <v>1.241714954376221</v>
      </c>
      <c r="AD135" s="5">
        <v>0.003292091838357214</v>
      </c>
    </row>
    <row r="136" spans="1:30" s="5" customFormat="1">
      <c r="A136" s="5" t="s">
        <v>105</v>
      </c>
      <c r="B136" s="5" t="s">
        <v>164</v>
      </c>
      <c r="C136" s="5">
        <v>0.04117377102375031</v>
      </c>
      <c r="D136" s="5">
        <v>0.03918173536658287</v>
      </c>
      <c r="E136" s="5">
        <v>0.03692976012825966</v>
      </c>
      <c r="F136" s="5">
        <v>0.03545032069087029</v>
      </c>
      <c r="G136" s="5">
        <v>0.03418642282485962</v>
      </c>
      <c r="H136" s="5">
        <v>0.03312395140528679</v>
      </c>
      <c r="I136" s="5">
        <v>0.03269088640809059</v>
      </c>
      <c r="J136" s="5">
        <v>0.03216549009084702</v>
      </c>
      <c r="K136" s="5">
        <v>0.03176616504788399</v>
      </c>
      <c r="L136" s="5">
        <v>0.03133678063750267</v>
      </c>
      <c r="M136" s="5">
        <v>0.03082785196602345</v>
      </c>
      <c r="N136" s="5">
        <v>0.03031378425657749</v>
      </c>
      <c r="O136" s="5">
        <v>0.02977347001433372</v>
      </c>
      <c r="P136" s="5">
        <v>0.02917213924229145</v>
      </c>
      <c r="Q136" s="5">
        <v>0.02860233001410961</v>
      </c>
      <c r="R136" s="5">
        <v>0.02800732292234898</v>
      </c>
      <c r="S136" s="5">
        <v>0.0275402944535017</v>
      </c>
      <c r="T136" s="5">
        <v>0.02708225883543491</v>
      </c>
      <c r="U136" s="5">
        <v>0.02655788324773312</v>
      </c>
      <c r="V136" s="5">
        <v>0.02604838274419308</v>
      </c>
      <c r="W136" s="5">
        <v>0.02558457106351852</v>
      </c>
      <c r="X136" s="5">
        <v>0.02513045631349087</v>
      </c>
      <c r="Y136" s="5">
        <v>0.02472797967493534</v>
      </c>
      <c r="Z136" s="5">
        <v>0.02424387447535992</v>
      </c>
      <c r="AA136" s="5">
        <v>0.02381448447704315</v>
      </c>
      <c r="AB136" s="5">
        <v>0.0233185812830925</v>
      </c>
      <c r="AC136" s="5">
        <v>0.02285636961460114</v>
      </c>
      <c r="AD136" s="5">
        <v>-0.0223830662066512</v>
      </c>
    </row>
    <row r="137" spans="1:30" s="5" customFormat="1">
      <c r="A137" s="5" t="s">
        <v>106</v>
      </c>
      <c r="B137" s="5" t="s">
        <v>181</v>
      </c>
      <c r="C137" s="5">
        <v>0.3905253112316132</v>
      </c>
      <c r="D137" s="5">
        <v>0.3550000190734863</v>
      </c>
      <c r="E137" s="5">
        <v>0.550000011920929</v>
      </c>
      <c r="F137" s="5">
        <v>0.550000011920929</v>
      </c>
      <c r="G137" s="5">
        <v>0.550000011920929</v>
      </c>
      <c r="H137" s="5">
        <v>0.550000011920929</v>
      </c>
      <c r="I137" s="5">
        <v>0.550000011920929</v>
      </c>
      <c r="J137" s="5">
        <v>0.550000011920929</v>
      </c>
      <c r="K137" s="5">
        <v>0.550000011920929</v>
      </c>
      <c r="L137" s="5">
        <v>0.550000011920929</v>
      </c>
      <c r="M137" s="5">
        <v>0.550000011920929</v>
      </c>
      <c r="N137" s="5">
        <v>0.550000011920929</v>
      </c>
      <c r="O137" s="5">
        <v>0.550000011920929</v>
      </c>
      <c r="P137" s="5">
        <v>0.550000011920929</v>
      </c>
      <c r="Q137" s="5">
        <v>0.550000011920929</v>
      </c>
      <c r="R137" s="5">
        <v>0.550000011920929</v>
      </c>
      <c r="S137" s="5">
        <v>0.550000011920929</v>
      </c>
      <c r="T137" s="5">
        <v>0.550000011920929</v>
      </c>
      <c r="U137" s="5">
        <v>0.550000011920929</v>
      </c>
      <c r="V137" s="5">
        <v>0.550000011920929</v>
      </c>
      <c r="W137" s="5">
        <v>0.550000011920929</v>
      </c>
      <c r="X137" s="5">
        <v>0.550000011920929</v>
      </c>
      <c r="Y137" s="5">
        <v>0.550000011920929</v>
      </c>
      <c r="Z137" s="5">
        <v>0.550000011920929</v>
      </c>
      <c r="AA137" s="5">
        <v>0.550000011920929</v>
      </c>
      <c r="AB137" s="5">
        <v>0.550000011920929</v>
      </c>
      <c r="AC137" s="5">
        <v>0.550000011920929</v>
      </c>
      <c r="AD137" s="5">
        <v>0.01325732136346525</v>
      </c>
    </row>
    <row r="138" spans="1:30" s="5" customFormat="1">
      <c r="A138" s="5" t="s">
        <v>107</v>
      </c>
      <c r="B138" s="5" t="s">
        <v>182</v>
      </c>
      <c r="C138" s="5">
        <v>0.5126464366912842</v>
      </c>
      <c r="D138" s="5">
        <v>0.5094232559204102</v>
      </c>
      <c r="E138" s="5">
        <v>0.5476115942001343</v>
      </c>
      <c r="F138" s="5">
        <v>0.5239567160606384</v>
      </c>
      <c r="G138" s="5">
        <v>0.5210525393486023</v>
      </c>
      <c r="H138" s="5">
        <v>0.5193197131156921</v>
      </c>
      <c r="I138" s="5">
        <v>0.5140005350112915</v>
      </c>
      <c r="J138" s="5">
        <v>0.5123326778411865</v>
      </c>
      <c r="K138" s="5">
        <v>0.5104270577430725</v>
      </c>
      <c r="L138" s="5">
        <v>0.5033207535743713</v>
      </c>
      <c r="M138" s="5">
        <v>0.5006183981895447</v>
      </c>
      <c r="N138" s="5">
        <v>0.4967688024044037</v>
      </c>
      <c r="O138" s="5">
        <v>0.4946968853473663</v>
      </c>
      <c r="P138" s="5">
        <v>0.4896886646747589</v>
      </c>
      <c r="Q138" s="5">
        <v>0.4815992116928101</v>
      </c>
      <c r="R138" s="5">
        <v>0.4817916452884674</v>
      </c>
      <c r="S138" s="5">
        <v>0.4816902279853821</v>
      </c>
      <c r="T138" s="5">
        <v>0.4817528426647186</v>
      </c>
      <c r="U138" s="5">
        <v>0.4789097011089325</v>
      </c>
      <c r="V138" s="5">
        <v>0.4767791628837585</v>
      </c>
      <c r="W138" s="5">
        <v>0.4744645357131958</v>
      </c>
      <c r="X138" s="5">
        <v>0.4731490314006805</v>
      </c>
      <c r="Y138" s="5">
        <v>0.4648377299308777</v>
      </c>
      <c r="Z138" s="5">
        <v>0.4639163613319397</v>
      </c>
      <c r="AA138" s="5">
        <v>0.463200569152832</v>
      </c>
      <c r="AB138" s="5">
        <v>0.4623749852180481</v>
      </c>
      <c r="AC138" s="5">
        <v>0.4605130553245544</v>
      </c>
      <c r="AD138" s="5">
        <v>-0.004116319815653968</v>
      </c>
    </row>
    <row r="139" spans="1:30" s="5" customFormat="1">
      <c r="A139" s="5" t="s">
        <v>108</v>
      </c>
      <c r="B139" s="5" t="s">
        <v>165</v>
      </c>
      <c r="C139" s="5">
        <v>0.877838134765625</v>
      </c>
      <c r="D139" s="5">
        <v>0.8666379451751709</v>
      </c>
      <c r="E139" s="5">
        <v>0.8680264949798584</v>
      </c>
      <c r="F139" s="5">
        <v>0.9032241106033325</v>
      </c>
      <c r="G139" s="5">
        <v>0.9082966446876526</v>
      </c>
      <c r="H139" s="5">
        <v>0.916963517665863</v>
      </c>
      <c r="I139" s="5">
        <v>0.9259352087974548</v>
      </c>
      <c r="J139" s="5">
        <v>0.9327983856201172</v>
      </c>
      <c r="K139" s="5">
        <v>0.9300940036773682</v>
      </c>
      <c r="L139" s="5">
        <v>0.9324668645858765</v>
      </c>
      <c r="M139" s="5">
        <v>0.9345911145210266</v>
      </c>
      <c r="N139" s="5">
        <v>0.939181923866272</v>
      </c>
      <c r="O139" s="5">
        <v>0.9429205656051636</v>
      </c>
      <c r="P139" s="5">
        <v>0.9447420835494995</v>
      </c>
      <c r="Q139" s="5">
        <v>0.9467840790748596</v>
      </c>
      <c r="R139" s="5">
        <v>0.9492884278297424</v>
      </c>
      <c r="S139" s="5">
        <v>0.9518204927444458</v>
      </c>
      <c r="T139" s="5">
        <v>0.9533441066741943</v>
      </c>
      <c r="U139" s="5">
        <v>0.9538608193397522</v>
      </c>
      <c r="V139" s="5">
        <v>0.9558367729187012</v>
      </c>
      <c r="W139" s="5">
        <v>0.9568974375724792</v>
      </c>
      <c r="X139" s="5">
        <v>0.9589910507202148</v>
      </c>
      <c r="Y139" s="5">
        <v>0.9629662036895752</v>
      </c>
      <c r="Z139" s="5">
        <v>0.9631751775741577</v>
      </c>
      <c r="AA139" s="5">
        <v>0.9628587365150452</v>
      </c>
      <c r="AB139" s="5">
        <v>0.9620290398597717</v>
      </c>
      <c r="AC139" s="5">
        <v>0.9594983458518982</v>
      </c>
      <c r="AD139" s="5">
        <v>0.003426949826866865</v>
      </c>
    </row>
    <row r="140" spans="1:30" s="5" customFormat="1">
      <c r="A140" s="5" t="s">
        <v>109</v>
      </c>
      <c r="B140" s="5" t="s">
        <v>199</v>
      </c>
      <c r="C140" s="5">
        <v>1.391026020050049</v>
      </c>
      <c r="D140" s="5">
        <v>1.391026020050049</v>
      </c>
      <c r="E140" s="5">
        <v>1.332157492637634</v>
      </c>
      <c r="F140" s="5">
        <v>1.270328998565674</v>
      </c>
      <c r="G140" s="5">
        <v>1.277332782745361</v>
      </c>
      <c r="H140" s="5">
        <v>1.276771068572998</v>
      </c>
      <c r="I140" s="5">
        <v>1.275108218193054</v>
      </c>
      <c r="J140" s="5">
        <v>1.271007061004639</v>
      </c>
      <c r="K140" s="5">
        <v>1.289557576179504</v>
      </c>
      <c r="L140" s="5">
        <v>1.278541326522827</v>
      </c>
      <c r="M140" s="5">
        <v>1.282885551452637</v>
      </c>
      <c r="N140" s="5">
        <v>1.273134469985962</v>
      </c>
      <c r="O140" s="5">
        <v>1.287042379379272</v>
      </c>
      <c r="P140" s="5">
        <v>1.29234766960144</v>
      </c>
      <c r="Q140" s="5">
        <v>1.285832047462463</v>
      </c>
      <c r="R140" s="5">
        <v>1.285703897476196</v>
      </c>
      <c r="S140" s="5">
        <v>1.285971999168396</v>
      </c>
      <c r="T140" s="5">
        <v>1.279469132423401</v>
      </c>
      <c r="U140" s="5">
        <v>1.272740006446838</v>
      </c>
      <c r="V140" s="5">
        <v>1.268434166908264</v>
      </c>
      <c r="W140" s="5">
        <v>1.286413311958313</v>
      </c>
      <c r="X140" s="5">
        <v>1.289856910705566</v>
      </c>
      <c r="Y140" s="5">
        <v>1.287872910499573</v>
      </c>
      <c r="Z140" s="5">
        <v>1.291460275650024</v>
      </c>
      <c r="AA140" s="5">
        <v>1.296597361564636</v>
      </c>
      <c r="AB140" s="5">
        <v>1.3066565990448</v>
      </c>
      <c r="AC140" s="5">
        <v>1.319148063659668</v>
      </c>
      <c r="AD140" s="5">
        <v>-0.002038515432213672</v>
      </c>
    </row>
    <row r="141" spans="1:30" s="5" customFormat="1">
      <c r="A141" s="5" t="s">
        <v>110</v>
      </c>
      <c r="B141" s="5" t="s">
        <v>183</v>
      </c>
      <c r="C141" s="5">
        <v>0.3155081272125244</v>
      </c>
      <c r="D141" s="5">
        <v>0.3374344408512115</v>
      </c>
      <c r="E141" s="5">
        <v>0.343601405620575</v>
      </c>
      <c r="F141" s="5">
        <v>0.3635120391845703</v>
      </c>
      <c r="G141" s="5">
        <v>0.3818412125110626</v>
      </c>
      <c r="H141" s="5">
        <v>0.3940024375915527</v>
      </c>
      <c r="I141" s="5">
        <v>0.406866580247879</v>
      </c>
      <c r="J141" s="5">
        <v>0.4196265041828156</v>
      </c>
      <c r="K141" s="5">
        <v>0.4293057322502136</v>
      </c>
      <c r="L141" s="5">
        <v>0.4404216408729553</v>
      </c>
      <c r="M141" s="5">
        <v>0.4482613205909729</v>
      </c>
      <c r="N141" s="5">
        <v>0.4529119431972504</v>
      </c>
      <c r="O141" s="5">
        <v>0.4566190540790558</v>
      </c>
      <c r="P141" s="5">
        <v>0.4582370221614838</v>
      </c>
      <c r="Q141" s="5">
        <v>0.4600960314273834</v>
      </c>
      <c r="R141" s="5">
        <v>0.4654437601566315</v>
      </c>
      <c r="S141" s="5">
        <v>0.4712650775909424</v>
      </c>
      <c r="T141" s="5">
        <v>0.4771187007427216</v>
      </c>
      <c r="U141" s="5">
        <v>0.4798428416252136</v>
      </c>
      <c r="V141" s="5">
        <v>0.481143057346344</v>
      </c>
      <c r="W141" s="5">
        <v>0.485357403755188</v>
      </c>
      <c r="X141" s="5">
        <v>0.4897095561027527</v>
      </c>
      <c r="Y141" s="5">
        <v>0.4948531687259674</v>
      </c>
      <c r="Z141" s="5">
        <v>0.4984032511711121</v>
      </c>
      <c r="AA141" s="5">
        <v>0.502234935760498</v>
      </c>
      <c r="AB141" s="5">
        <v>0.5047128200531006</v>
      </c>
      <c r="AC141" s="5">
        <v>0.5053258538246155</v>
      </c>
      <c r="AD141" s="5">
        <v>0.01828120900440422</v>
      </c>
    </row>
    <row r="142" spans="1:30" s="5" customFormat="1">
      <c r="A142" s="5" t="s">
        <v>111</v>
      </c>
      <c r="B142" s="5" t="s">
        <v>184</v>
      </c>
      <c r="C142" s="5">
        <v>8.499198913574219</v>
      </c>
      <c r="D142" s="5">
        <v>8.531913757324219</v>
      </c>
      <c r="E142" s="5">
        <v>8.710311889648438</v>
      </c>
      <c r="F142" s="5">
        <v>8.709140777587891</v>
      </c>
      <c r="G142" s="5">
        <v>8.773366928100586</v>
      </c>
      <c r="H142" s="5">
        <v>8.822940826416016</v>
      </c>
      <c r="I142" s="5">
        <v>8.850726127624512</v>
      </c>
      <c r="J142" s="5">
        <v>8.871175765991211</v>
      </c>
      <c r="K142" s="5">
        <v>8.907845497131348</v>
      </c>
      <c r="L142" s="5">
        <v>8.902887344360352</v>
      </c>
      <c r="M142" s="5">
        <v>8.915829658508301</v>
      </c>
      <c r="N142" s="5">
        <v>8.913346290588379</v>
      </c>
      <c r="O142" s="5">
        <v>8.926201820373535</v>
      </c>
      <c r="P142" s="5">
        <v>8.927886009216309</v>
      </c>
      <c r="Q142" s="5">
        <v>8.920413970947266</v>
      </c>
      <c r="R142" s="5">
        <v>8.919816970825195</v>
      </c>
      <c r="S142" s="5">
        <v>8.949541091918945</v>
      </c>
      <c r="T142" s="5">
        <v>9.004819869995117</v>
      </c>
      <c r="U142" s="5">
        <v>9.055416107177734</v>
      </c>
      <c r="V142" s="5">
        <v>9.112695693969727</v>
      </c>
      <c r="W142" s="5">
        <v>9.219856262207031</v>
      </c>
      <c r="X142" s="5">
        <v>9.29536247253418</v>
      </c>
      <c r="Y142" s="5">
        <v>9.3873291015625</v>
      </c>
      <c r="Z142" s="5">
        <v>9.451705932617188</v>
      </c>
      <c r="AA142" s="5">
        <v>9.518797874450684</v>
      </c>
      <c r="AB142" s="5">
        <v>9.545910835266113</v>
      </c>
      <c r="AC142" s="5">
        <v>9.556983947753906</v>
      </c>
      <c r="AD142" s="5">
        <v>0.004521741477320651</v>
      </c>
    </row>
    <row r="143" spans="1:30" s="5" customFormat="1">
      <c r="A143" s="5" t="s">
        <v>112</v>
      </c>
      <c r="B143" s="5" t="s">
        <v>185</v>
      </c>
      <c r="C143" s="5">
        <v>7.692366600036621</v>
      </c>
      <c r="D143" s="5">
        <v>7.872203826904297</v>
      </c>
      <c r="E143" s="5">
        <v>7.587068557739258</v>
      </c>
      <c r="F143" s="5">
        <v>7.705344676971436</v>
      </c>
      <c r="G143" s="5">
        <v>7.771048545837402</v>
      </c>
      <c r="H143" s="5">
        <v>7.755916595458984</v>
      </c>
      <c r="I143" s="5">
        <v>7.784751415252686</v>
      </c>
      <c r="J143" s="5">
        <v>7.788142204284668</v>
      </c>
      <c r="K143" s="5">
        <v>7.768940925598145</v>
      </c>
      <c r="L143" s="5">
        <v>7.771114349365234</v>
      </c>
      <c r="M143" s="5">
        <v>7.755066871643066</v>
      </c>
      <c r="N143" s="5">
        <v>7.736213207244873</v>
      </c>
      <c r="O143" s="5">
        <v>7.708386421203613</v>
      </c>
      <c r="P143" s="5">
        <v>7.659700870513916</v>
      </c>
      <c r="Q143" s="5">
        <v>7.66195821762085</v>
      </c>
      <c r="R143" s="5">
        <v>7.685225009918213</v>
      </c>
      <c r="S143" s="5">
        <v>7.734152793884277</v>
      </c>
      <c r="T143" s="5">
        <v>7.751789569854736</v>
      </c>
      <c r="U143" s="5">
        <v>7.783712863922119</v>
      </c>
      <c r="V143" s="5">
        <v>7.82928991317749</v>
      </c>
      <c r="W143" s="5">
        <v>7.882965564727783</v>
      </c>
      <c r="X143" s="5">
        <v>7.915688037872314</v>
      </c>
      <c r="Y143" s="5">
        <v>7.95899772644043</v>
      </c>
      <c r="Z143" s="5">
        <v>7.97716760635376</v>
      </c>
      <c r="AA143" s="5">
        <v>8.025334358215332</v>
      </c>
      <c r="AB143" s="5">
        <v>8.033127784729004</v>
      </c>
      <c r="AC143" s="5">
        <v>8.035566329956055</v>
      </c>
      <c r="AD143" s="5">
        <v>0.001680217412477258</v>
      </c>
    </row>
    <row r="144" spans="1:30" s="5" customFormat="1">
      <c r="A144" s="5" t="s">
        <v>113</v>
      </c>
      <c r="B144" s="5" t="s">
        <v>203</v>
      </c>
      <c r="C144" s="5">
        <v>1.171395540237427</v>
      </c>
      <c r="D144" s="5">
        <v>1.238456606864929</v>
      </c>
      <c r="E144" s="5">
        <v>1.228402614593506</v>
      </c>
      <c r="F144" s="5">
        <v>1.241407752037048</v>
      </c>
      <c r="G144" s="5">
        <v>1.257519245147705</v>
      </c>
      <c r="H144" s="5">
        <v>1.257251858711243</v>
      </c>
      <c r="I144" s="5">
        <v>1.270925521850586</v>
      </c>
      <c r="J144" s="5">
        <v>1.305757164955139</v>
      </c>
      <c r="K144" s="5">
        <v>1.386663436889648</v>
      </c>
      <c r="L144" s="5">
        <v>1.446890473365784</v>
      </c>
      <c r="M144" s="5">
        <v>1.503560423851013</v>
      </c>
      <c r="N144" s="5">
        <v>1.55286169052124</v>
      </c>
      <c r="O144" s="5">
        <v>1.597680330276489</v>
      </c>
      <c r="P144" s="5">
        <v>1.643597483634949</v>
      </c>
      <c r="Q144" s="5">
        <v>1.687382578849792</v>
      </c>
      <c r="R144" s="5">
        <v>1.738018751144409</v>
      </c>
      <c r="S144" s="5">
        <v>1.788904547691345</v>
      </c>
      <c r="T144" s="5">
        <v>1.834524273872375</v>
      </c>
      <c r="U144" s="5">
        <v>1.87314784526825</v>
      </c>
      <c r="V144" s="5">
        <v>1.917857527732849</v>
      </c>
      <c r="W144" s="5">
        <v>1.958418011665344</v>
      </c>
      <c r="X144" s="5">
        <v>1.99599027633667</v>
      </c>
      <c r="Y144" s="5">
        <v>2.031549453735352</v>
      </c>
      <c r="Z144" s="5">
        <v>2.053978204727173</v>
      </c>
      <c r="AA144" s="5">
        <v>2.071501970291138</v>
      </c>
      <c r="AB144" s="5">
        <v>2.08512020111084</v>
      </c>
      <c r="AC144" s="5">
        <v>2.093866348266602</v>
      </c>
      <c r="AD144" s="5">
        <v>0.02259048127650054</v>
      </c>
    </row>
    <row r="145" spans="1:30" s="5" customFormat="1">
      <c r="A145" s="5" t="s">
        <v>114</v>
      </c>
      <c r="B145" s="5" t="s">
        <v>187</v>
      </c>
      <c r="C145" s="5">
        <v>2.045310735702515</v>
      </c>
      <c r="D145" s="5">
        <v>2.146013736724854</v>
      </c>
      <c r="E145" s="5">
        <v>2.178657293319702</v>
      </c>
      <c r="F145" s="5">
        <v>2.236178636550903</v>
      </c>
      <c r="G145" s="5">
        <v>2.306106567382812</v>
      </c>
      <c r="H145" s="5">
        <v>2.332828521728516</v>
      </c>
      <c r="I145" s="5">
        <v>2.362153053283691</v>
      </c>
      <c r="J145" s="5">
        <v>2.37612509727478</v>
      </c>
      <c r="K145" s="5">
        <v>2.455628156661987</v>
      </c>
      <c r="L145" s="5">
        <v>2.49558424949646</v>
      </c>
      <c r="M145" s="5">
        <v>2.521520853042603</v>
      </c>
      <c r="N145" s="5">
        <v>2.524245262145996</v>
      </c>
      <c r="O145" s="5">
        <v>2.526370763778687</v>
      </c>
      <c r="P145" s="5">
        <v>2.510332345962524</v>
      </c>
      <c r="Q145" s="5">
        <v>2.492430448532104</v>
      </c>
      <c r="R145" s="5">
        <v>2.473588705062866</v>
      </c>
      <c r="S145" s="5">
        <v>2.48469352722168</v>
      </c>
      <c r="T145" s="5">
        <v>2.493033409118652</v>
      </c>
      <c r="U145" s="5">
        <v>2.503318786621094</v>
      </c>
      <c r="V145" s="5">
        <v>2.511763334274292</v>
      </c>
      <c r="W145" s="5">
        <v>2.514092206954956</v>
      </c>
      <c r="X145" s="5">
        <v>2.525202751159668</v>
      </c>
      <c r="Y145" s="5">
        <v>2.529855728149414</v>
      </c>
      <c r="Z145" s="5">
        <v>2.536383152008057</v>
      </c>
      <c r="AA145" s="5">
        <v>2.541016340255737</v>
      </c>
      <c r="AB145" s="5">
        <v>2.529344320297241</v>
      </c>
      <c r="AC145" s="5">
        <v>2.521136045455933</v>
      </c>
      <c r="AD145" s="5">
        <v>0.008077055775409292</v>
      </c>
    </row>
    <row r="146" spans="1:30" s="5" customFormat="1">
      <c r="A146" s="5" t="s">
        <v>115</v>
      </c>
      <c r="B146" s="5" t="s">
        <v>188</v>
      </c>
      <c r="C146" s="5">
        <v>10.90907287597656</v>
      </c>
      <c r="D146" s="5">
        <v>11.25667381286621</v>
      </c>
      <c r="E146" s="5">
        <v>10.9941291809082</v>
      </c>
      <c r="F146" s="5">
        <v>11.1829309463501</v>
      </c>
      <c r="G146" s="5">
        <v>11.33467483520508</v>
      </c>
      <c r="H146" s="5">
        <v>11.34599685668945</v>
      </c>
      <c r="I146" s="5">
        <v>11.41783046722412</v>
      </c>
      <c r="J146" s="5">
        <v>11.47002506256104</v>
      </c>
      <c r="K146" s="5">
        <v>11.61123275756836</v>
      </c>
      <c r="L146" s="5">
        <v>11.71358966827393</v>
      </c>
      <c r="M146" s="5">
        <v>11.78014755249023</v>
      </c>
      <c r="N146" s="5">
        <v>11.81332015991211</v>
      </c>
      <c r="O146" s="5">
        <v>11.83243751525879</v>
      </c>
      <c r="P146" s="5">
        <v>11.81363010406494</v>
      </c>
      <c r="Q146" s="5">
        <v>11.84177112579346</v>
      </c>
      <c r="R146" s="5">
        <v>11.89683246612549</v>
      </c>
      <c r="S146" s="5">
        <v>12.00775051116943</v>
      </c>
      <c r="T146" s="5">
        <v>12.07934761047363</v>
      </c>
      <c r="U146" s="5">
        <v>12.16017913818359</v>
      </c>
      <c r="V146" s="5">
        <v>12.2589111328125</v>
      </c>
      <c r="W146" s="5">
        <v>12.35547637939453</v>
      </c>
      <c r="X146" s="5">
        <v>12.43688106536865</v>
      </c>
      <c r="Y146" s="5">
        <v>12.5204029083252</v>
      </c>
      <c r="Z146" s="5">
        <v>12.56752967834473</v>
      </c>
      <c r="AA146" s="5">
        <v>12.63785266876221</v>
      </c>
      <c r="AB146" s="5">
        <v>12.64759254455566</v>
      </c>
      <c r="AC146" s="5">
        <v>12.65056896209717</v>
      </c>
      <c r="AD146" s="5">
        <v>0.005712693030645255</v>
      </c>
    </row>
    <row r="147" spans="1:30" s="5" customFormat="1">
      <c r="A147" s="5" t="s">
        <v>116</v>
      </c>
      <c r="B147" s="5" t="s">
        <v>190</v>
      </c>
      <c r="C147" s="5">
        <v>0.4009544551372528</v>
      </c>
      <c r="D147" s="5">
        <v>0.4276002049446106</v>
      </c>
      <c r="E147" s="5">
        <v>0.4260737895965576</v>
      </c>
      <c r="F147" s="5">
        <v>0.4340187013149261</v>
      </c>
      <c r="G147" s="5">
        <v>0.426419198513031</v>
      </c>
      <c r="H147" s="5">
        <v>0.406589686870575</v>
      </c>
      <c r="I147" s="5">
        <v>0.3945552408695221</v>
      </c>
      <c r="J147" s="5">
        <v>0.3787871599197388</v>
      </c>
      <c r="K147" s="5">
        <v>0.3691228926181793</v>
      </c>
      <c r="L147" s="5">
        <v>0.3593825995922089</v>
      </c>
      <c r="M147" s="5">
        <v>0.3500301539897919</v>
      </c>
      <c r="N147" s="5">
        <v>0.3424450159072876</v>
      </c>
      <c r="O147" s="5">
        <v>0.3324540555477142</v>
      </c>
      <c r="P147" s="5">
        <v>0.322576105594635</v>
      </c>
      <c r="Q147" s="5">
        <v>0.3152814209461212</v>
      </c>
      <c r="R147" s="5">
        <v>0.3102072477340698</v>
      </c>
      <c r="S147" s="5">
        <v>0.3070412576198578</v>
      </c>
      <c r="T147" s="5">
        <v>0.3031668961048126</v>
      </c>
      <c r="U147" s="5">
        <v>0.2956027090549469</v>
      </c>
      <c r="V147" s="5">
        <v>0.2931476235389709</v>
      </c>
      <c r="W147" s="5">
        <v>0.287256270647049</v>
      </c>
      <c r="X147" s="5">
        <v>0.279301643371582</v>
      </c>
      <c r="Y147" s="5">
        <v>0.2715795934200287</v>
      </c>
      <c r="Z147" s="5">
        <v>0.2633389830589294</v>
      </c>
      <c r="AA147" s="5">
        <v>0.2569237053394318</v>
      </c>
      <c r="AB147" s="5">
        <v>0.2487842589616776</v>
      </c>
      <c r="AC147" s="5">
        <v>0.2404183000326157</v>
      </c>
      <c r="AD147" s="5">
        <v>-0.01947959983015557</v>
      </c>
    </row>
    <row r="148" spans="1:30" s="5" customFormat="1">
      <c r="A148" s="5" t="s">
        <v>117</v>
      </c>
      <c r="B148" s="5" t="s">
        <v>169</v>
      </c>
      <c r="C148" s="5">
        <v>0.346718817949295</v>
      </c>
      <c r="D148" s="5">
        <v>0.3573064208030701</v>
      </c>
      <c r="E148" s="5">
        <v>0.3621367216110229</v>
      </c>
      <c r="F148" s="5">
        <v>0.3689647912979126</v>
      </c>
      <c r="G148" s="5">
        <v>0.3739788830280304</v>
      </c>
      <c r="H148" s="5">
        <v>0.3748022019863129</v>
      </c>
      <c r="I148" s="5">
        <v>0.3766680955886841</v>
      </c>
      <c r="J148" s="5">
        <v>0.3770601451396942</v>
      </c>
      <c r="K148" s="5">
        <v>0.3774293661117554</v>
      </c>
      <c r="L148" s="5">
        <v>0.3752821385860443</v>
      </c>
      <c r="M148" s="5">
        <v>0.3711706399917603</v>
      </c>
      <c r="N148" s="5">
        <v>0.3658589422702789</v>
      </c>
      <c r="O148" s="5">
        <v>0.3590968251228333</v>
      </c>
      <c r="P148" s="5">
        <v>0.3527438938617706</v>
      </c>
      <c r="Q148" s="5">
        <v>0.3474642932415009</v>
      </c>
      <c r="R148" s="5">
        <v>0.3431284129619598</v>
      </c>
      <c r="S148" s="5">
        <v>0.3396936357021332</v>
      </c>
      <c r="T148" s="5">
        <v>0.3360781371593475</v>
      </c>
      <c r="U148" s="5">
        <v>0.3321115076541901</v>
      </c>
      <c r="V148" s="5">
        <v>0.3284784257411957</v>
      </c>
      <c r="W148" s="5">
        <v>0.3248861134052277</v>
      </c>
      <c r="X148" s="5">
        <v>0.3213145136833191</v>
      </c>
      <c r="Y148" s="5">
        <v>0.3182774782180786</v>
      </c>
      <c r="Z148" s="5">
        <v>0.31529900431633</v>
      </c>
      <c r="AA148" s="5">
        <v>0.3126615285873413</v>
      </c>
      <c r="AB148" s="5">
        <v>0.3096695840358734</v>
      </c>
      <c r="AC148" s="5">
        <v>0.3060417175292969</v>
      </c>
      <c r="AD148" s="5">
        <v>-0.004788219141648509</v>
      </c>
    </row>
    <row r="149" spans="1:30" s="5" customFormat="1">
      <c r="A149" s="5" t="s">
        <v>118</v>
      </c>
      <c r="B149" s="5" t="s">
        <v>192</v>
      </c>
      <c r="C149" s="5">
        <v>0.7476732730865479</v>
      </c>
      <c r="D149" s="5">
        <v>0.7849066257476807</v>
      </c>
      <c r="E149" s="5">
        <v>0.7882105112075806</v>
      </c>
      <c r="F149" s="5">
        <v>0.8029835224151611</v>
      </c>
      <c r="G149" s="5">
        <v>0.8003981113433838</v>
      </c>
      <c r="H149" s="5">
        <v>0.7813918590545654</v>
      </c>
      <c r="I149" s="5">
        <v>0.7712233066558838</v>
      </c>
      <c r="J149" s="5">
        <v>0.7558473348617554</v>
      </c>
      <c r="K149" s="5">
        <v>0.7465522289276123</v>
      </c>
      <c r="L149" s="5">
        <v>0.7346647381782532</v>
      </c>
      <c r="M149" s="5">
        <v>0.7212008237838745</v>
      </c>
      <c r="N149" s="5">
        <v>0.7083039283752441</v>
      </c>
      <c r="O149" s="5">
        <v>0.6915508508682251</v>
      </c>
      <c r="P149" s="5">
        <v>0.675320029258728</v>
      </c>
      <c r="Q149" s="5">
        <v>0.6627457141876221</v>
      </c>
      <c r="R149" s="5">
        <v>0.6533356904983521</v>
      </c>
      <c r="S149" s="5">
        <v>0.646734893321991</v>
      </c>
      <c r="T149" s="5">
        <v>0.6392450332641602</v>
      </c>
      <c r="U149" s="5">
        <v>0.627714216709137</v>
      </c>
      <c r="V149" s="5">
        <v>0.6216260194778442</v>
      </c>
      <c r="W149" s="5">
        <v>0.6121423840522766</v>
      </c>
      <c r="X149" s="5">
        <v>0.6006161570549011</v>
      </c>
      <c r="Y149" s="5">
        <v>0.5898571014404297</v>
      </c>
      <c r="Z149" s="5">
        <v>0.578637957572937</v>
      </c>
      <c r="AA149" s="5">
        <v>0.5695852041244507</v>
      </c>
      <c r="AB149" s="5">
        <v>0.5584538578987122</v>
      </c>
      <c r="AC149" s="5">
        <v>0.5464600324630737</v>
      </c>
      <c r="AD149" s="5">
        <v>-0.01198547623528179</v>
      </c>
    </row>
    <row r="150" spans="1:30" s="5" customFormat="1">
      <c r="A150" s="5" t="s">
        <v>119</v>
      </c>
      <c r="B150" s="5" t="s">
        <v>200</v>
      </c>
      <c r="C150" s="5">
        <v>0.8930869996224705</v>
      </c>
      <c r="D150" s="5">
        <v>0.9074543414860713</v>
      </c>
      <c r="E150" s="5">
        <v>0.910470808634487</v>
      </c>
      <c r="F150" s="5">
        <v>0.9139332480092196</v>
      </c>
      <c r="G150" s="5">
        <v>0.9136194657631668</v>
      </c>
      <c r="H150" s="5">
        <v>0.9081533575686555</v>
      </c>
      <c r="I150" s="5">
        <v>0.9020041562793168</v>
      </c>
      <c r="J150" s="5">
        <v>0.8941009053094051</v>
      </c>
      <c r="K150" s="5">
        <v>0.8774253106678166</v>
      </c>
      <c r="L150" s="5">
        <v>0.860911286489322</v>
      </c>
      <c r="M150" s="5">
        <v>0.8511818443478953</v>
      </c>
      <c r="N150" s="5">
        <v>0.8340424538794117</v>
      </c>
      <c r="O150" s="5">
        <v>0.8142789631754579</v>
      </c>
      <c r="P150" s="5">
        <v>0.7945930104985786</v>
      </c>
      <c r="Q150" s="5">
        <v>0.7778172108315484</v>
      </c>
      <c r="R150" s="5">
        <v>0.7733606711678144</v>
      </c>
      <c r="S150" s="5">
        <v>0.7617523837839466</v>
      </c>
      <c r="T150" s="5">
        <v>0.7532157673429994</v>
      </c>
      <c r="U150" s="5">
        <v>0.7445634797659629</v>
      </c>
      <c r="V150" s="5">
        <v>0.7389738927904944</v>
      </c>
      <c r="W150" s="5">
        <v>0.7359743935517611</v>
      </c>
      <c r="X150" s="5">
        <v>0.7384130921265626</v>
      </c>
      <c r="Y150" s="5">
        <v>0.7360231209817526</v>
      </c>
      <c r="Z150" s="5">
        <v>0.7350384518746291</v>
      </c>
      <c r="AA150" s="5">
        <v>0.7332166448862633</v>
      </c>
      <c r="AB150" s="5">
        <v>0.7340990408622498</v>
      </c>
      <c r="AC150" s="5">
        <v>0.7457329024498192</v>
      </c>
      <c r="AD150" s="5">
        <v>-0.006911256791400366</v>
      </c>
    </row>
    <row r="151" spans="1:30" s="5" customFormat="1">
      <c r="A151" s="5" t="s">
        <v>120</v>
      </c>
      <c r="B151" s="5" t="s">
        <v>193</v>
      </c>
      <c r="C151" s="5">
        <v>1.404114723205566</v>
      </c>
      <c r="D151" s="5">
        <v>1.388671040534973</v>
      </c>
      <c r="E151" s="5">
        <v>1.424201726913452</v>
      </c>
      <c r="F151" s="5">
        <v>1.456124782562256</v>
      </c>
      <c r="G151" s="5">
        <v>1.453530550003052</v>
      </c>
      <c r="H151" s="5">
        <v>1.476199269294739</v>
      </c>
      <c r="I151" s="5">
        <v>1.506085276603699</v>
      </c>
      <c r="J151" s="5">
        <v>1.530368208885193</v>
      </c>
      <c r="K151" s="5">
        <v>1.549099326133728</v>
      </c>
      <c r="L151" s="5">
        <v>1.564430832862854</v>
      </c>
      <c r="M151" s="5">
        <v>1.57562780380249</v>
      </c>
      <c r="N151" s="5">
        <v>1.593232154846191</v>
      </c>
      <c r="O151" s="5">
        <v>1.617963314056396</v>
      </c>
      <c r="P151" s="5">
        <v>1.623952984809875</v>
      </c>
      <c r="Q151" s="5">
        <v>1.632564663887024</v>
      </c>
      <c r="R151" s="5">
        <v>1.648272633552551</v>
      </c>
      <c r="S151" s="5">
        <v>1.661285042762756</v>
      </c>
      <c r="T151" s="5">
        <v>1.657414197921753</v>
      </c>
      <c r="U151" s="5">
        <v>1.66073739528656</v>
      </c>
      <c r="V151" s="5">
        <v>1.66025173664093</v>
      </c>
      <c r="W151" s="5">
        <v>1.667750239372253</v>
      </c>
      <c r="X151" s="5">
        <v>1.676272988319397</v>
      </c>
      <c r="Y151" s="5">
        <v>1.694320321083069</v>
      </c>
      <c r="Z151" s="5">
        <v>1.703790783882141</v>
      </c>
      <c r="AA151" s="5">
        <v>1.724418520927429</v>
      </c>
      <c r="AB151" s="5">
        <v>1.734646558761597</v>
      </c>
      <c r="AC151" s="5">
        <v>1.745566725730896</v>
      </c>
      <c r="AD151" s="5">
        <v>0.008407153287145919</v>
      </c>
    </row>
    <row r="152" spans="1:30" s="5" customFormat="1">
      <c r="A152" s="5" t="s">
        <v>121</v>
      </c>
      <c r="B152" s="5" t="s">
        <v>194</v>
      </c>
      <c r="C152" s="5">
        <v>3.502195119857788</v>
      </c>
      <c r="D152" s="5">
        <v>3.545349359512329</v>
      </c>
      <c r="E152" s="5">
        <v>3.571408033370972</v>
      </c>
      <c r="F152" s="5">
        <v>3.653105735778809</v>
      </c>
      <c r="G152" s="5">
        <v>3.717715978622437</v>
      </c>
      <c r="H152" s="5">
        <v>3.739272832870483</v>
      </c>
      <c r="I152" s="5">
        <v>3.780071020126343</v>
      </c>
      <c r="J152" s="5">
        <v>3.826729536056519</v>
      </c>
      <c r="K152" s="5">
        <v>3.898699522018433</v>
      </c>
      <c r="L152" s="5">
        <v>3.989514350891113</v>
      </c>
      <c r="M152" s="5">
        <v>4.094936847686768</v>
      </c>
      <c r="N152" s="5">
        <v>4.190217971801758</v>
      </c>
      <c r="O152" s="5">
        <v>4.293097972869873</v>
      </c>
      <c r="P152" s="5">
        <v>4.360469818115234</v>
      </c>
      <c r="Q152" s="5">
        <v>4.414200305938721</v>
      </c>
      <c r="R152" s="5">
        <v>4.472421169281006</v>
      </c>
      <c r="S152" s="5">
        <v>4.557400226593018</v>
      </c>
      <c r="T152" s="5">
        <v>4.61944055557251</v>
      </c>
      <c r="U152" s="5">
        <v>4.672613143920898</v>
      </c>
      <c r="V152" s="5">
        <v>4.713536739349365</v>
      </c>
      <c r="W152" s="5">
        <v>4.768167018890381</v>
      </c>
      <c r="X152" s="5">
        <v>4.819289207458496</v>
      </c>
      <c r="Y152" s="5">
        <v>4.877573490142822</v>
      </c>
      <c r="Z152" s="5">
        <v>4.921308994293213</v>
      </c>
      <c r="AA152" s="5">
        <v>4.96284294128418</v>
      </c>
      <c r="AB152" s="5">
        <v>4.992205619812012</v>
      </c>
      <c r="AC152" s="5">
        <v>5.021377563476562</v>
      </c>
      <c r="AD152" s="5">
        <v>0.01395471529136527</v>
      </c>
    </row>
    <row r="153" spans="1:30" s="6" customFormat="1">
      <c r="A153" s="6" t="s">
        <v>122</v>
      </c>
      <c r="B153" s="6" t="s">
        <v>195</v>
      </c>
      <c r="C153" s="6">
        <v>25.95534285899747</v>
      </c>
      <c r="D153" s="6">
        <v>26.41496929509935</v>
      </c>
      <c r="E153" s="6">
        <v>26.39873298514816</v>
      </c>
      <c r="F153" s="6">
        <v>26.7182182974477</v>
      </c>
      <c r="G153" s="6">
        <v>26.99330658429344</v>
      </c>
      <c r="H153" s="6">
        <v>27.07395535952178</v>
      </c>
      <c r="I153" s="6">
        <v>27.22793952004885</v>
      </c>
      <c r="J153" s="6">
        <v>27.34824824417659</v>
      </c>
      <c r="K153" s="6">
        <v>27.59085380798227</v>
      </c>
      <c r="L153" s="6">
        <v>27.76599780382331</v>
      </c>
      <c r="M153" s="6">
        <v>27.93892560350317</v>
      </c>
      <c r="N153" s="6">
        <v>28.05246438991457</v>
      </c>
      <c r="O153" s="6">
        <v>28.17553079423014</v>
      </c>
      <c r="P153" s="6">
        <v>28.19585147912651</v>
      </c>
      <c r="Q153" s="6">
        <v>28.24951215712061</v>
      </c>
      <c r="R153" s="6">
        <v>28.36403983986899</v>
      </c>
      <c r="S153" s="6">
        <v>28.58446432836402</v>
      </c>
      <c r="T153" s="6">
        <v>28.75348279615159</v>
      </c>
      <c r="U153" s="6">
        <v>28.92122401748569</v>
      </c>
      <c r="V153" s="6">
        <v>29.10599545345944</v>
      </c>
      <c r="W153" s="6">
        <v>29.3593664986543</v>
      </c>
      <c r="X153" s="6">
        <v>29.56683563851328</v>
      </c>
      <c r="Y153" s="6">
        <v>29.80550592432648</v>
      </c>
      <c r="Z153" s="6">
        <v>29.95801132174768</v>
      </c>
      <c r="AA153" s="6">
        <v>30.14671456969095</v>
      </c>
      <c r="AB153" s="6">
        <v>30.2129083975517</v>
      </c>
      <c r="AC153" s="6">
        <v>30.26669084922716</v>
      </c>
      <c r="AD153" s="6">
        <v>0.005927897664246506</v>
      </c>
    </row>
    <row r="154" spans="1:30" s="5" customFormat="1">
      <c r="A154" s="5" t="s">
        <v>123</v>
      </c>
      <c r="B154" s="5" t="s">
        <v>208</v>
      </c>
      <c r="C154" s="5">
        <v>4.977732181549072</v>
      </c>
      <c r="D154" s="5">
        <v>4.89763879776001</v>
      </c>
      <c r="E154" s="5">
        <v>4.606448173522949</v>
      </c>
      <c r="F154" s="5">
        <v>4.528810501098633</v>
      </c>
      <c r="G154" s="5">
        <v>4.509912490844727</v>
      </c>
      <c r="H154" s="5">
        <v>4.459388732910156</v>
      </c>
      <c r="I154" s="5">
        <v>4.349949359893799</v>
      </c>
      <c r="J154" s="5">
        <v>4.261034965515137</v>
      </c>
      <c r="K154" s="5">
        <v>4.07300853729248</v>
      </c>
      <c r="L154" s="5">
        <v>4.003347396850586</v>
      </c>
      <c r="M154" s="5">
        <v>3.921917676925659</v>
      </c>
      <c r="N154" s="5">
        <v>3.813335418701172</v>
      </c>
      <c r="O154" s="5">
        <v>3.736920356750488</v>
      </c>
      <c r="P154" s="5">
        <v>3.574683427810669</v>
      </c>
      <c r="Q154" s="5">
        <v>3.431298971176147</v>
      </c>
      <c r="R154" s="5">
        <v>3.253933906555176</v>
      </c>
      <c r="S154" s="5">
        <v>3.227908372879028</v>
      </c>
      <c r="T154" s="5">
        <v>3.151373147964478</v>
      </c>
      <c r="U154" s="5">
        <v>3.138686180114746</v>
      </c>
      <c r="V154" s="5">
        <v>3.156015157699585</v>
      </c>
      <c r="W154" s="5">
        <v>3.179225444793701</v>
      </c>
      <c r="X154" s="5">
        <v>3.200597524642944</v>
      </c>
      <c r="Y154" s="5">
        <v>3.173101425170898</v>
      </c>
      <c r="Z154" s="5">
        <v>3.161355257034302</v>
      </c>
      <c r="AA154" s="5">
        <v>3.143916130065918</v>
      </c>
      <c r="AB154" s="5">
        <v>3.13203763961792</v>
      </c>
      <c r="AC154" s="5">
        <v>3.090547800064087</v>
      </c>
      <c r="AD154" s="5">
        <v>-0.01816476611545659</v>
      </c>
    </row>
    <row r="155" spans="1:30" s="6" customFormat="1">
      <c r="A155" s="6" t="s">
        <v>124</v>
      </c>
      <c r="B155" s="6" t="s">
        <v>158</v>
      </c>
      <c r="C155" s="6">
        <v>30.93307504054654</v>
      </c>
      <c r="D155" s="6">
        <v>31.31260809285936</v>
      </c>
      <c r="E155" s="6">
        <v>31.00518115867111</v>
      </c>
      <c r="F155" s="6">
        <v>31.24702879854633</v>
      </c>
      <c r="G155" s="6">
        <v>31.50321907513817</v>
      </c>
      <c r="H155" s="6">
        <v>31.53334409243194</v>
      </c>
      <c r="I155" s="6">
        <v>31.57788887994265</v>
      </c>
      <c r="J155" s="6">
        <v>31.60928320969173</v>
      </c>
      <c r="K155" s="6">
        <v>31.66386234527475</v>
      </c>
      <c r="L155" s="6">
        <v>31.76934520067389</v>
      </c>
      <c r="M155" s="6">
        <v>31.86084328042883</v>
      </c>
      <c r="N155" s="6">
        <v>31.86579980861574</v>
      </c>
      <c r="O155" s="6">
        <v>31.91245115098063</v>
      </c>
      <c r="P155" s="6">
        <v>31.77053490693718</v>
      </c>
      <c r="Q155" s="6">
        <v>31.68081112829676</v>
      </c>
      <c r="R155" s="6">
        <v>31.61797374642416</v>
      </c>
      <c r="S155" s="6">
        <v>31.81237270124305</v>
      </c>
      <c r="T155" s="6">
        <v>31.90485594411607</v>
      </c>
      <c r="U155" s="6">
        <v>32.05991019760043</v>
      </c>
      <c r="V155" s="6">
        <v>32.26201061115903</v>
      </c>
      <c r="W155" s="6">
        <v>32.538591943448</v>
      </c>
      <c r="X155" s="6">
        <v>32.76743316315623</v>
      </c>
      <c r="Y155" s="6">
        <v>32.97860734949738</v>
      </c>
      <c r="Z155" s="6">
        <v>33.11936657878198</v>
      </c>
      <c r="AA155" s="6">
        <v>33.29063069975687</v>
      </c>
      <c r="AB155" s="6">
        <v>33.34494603716962</v>
      </c>
      <c r="AC155" s="6">
        <v>33.35723864929125</v>
      </c>
      <c r="AD155" s="6">
        <v>0.002906091391755794</v>
      </c>
    </row>
    <row r="156" spans="1:30" s="5" customFormat="1"/>
    <row r="157" spans="1:30" s="6" customFormat="1">
      <c r="B157" s="6" t="s">
        <v>209</v>
      </c>
    </row>
    <row r="158" spans="1:30" s="6" customFormat="1">
      <c r="B158" s="6" t="s">
        <v>210</v>
      </c>
    </row>
    <row r="159" spans="1:30" s="5" customFormat="1">
      <c r="A159" s="5" t="s">
        <v>125</v>
      </c>
      <c r="B159" s="5" t="s">
        <v>174</v>
      </c>
      <c r="C159" s="5">
        <v>0.00738239660859108</v>
      </c>
      <c r="D159" s="5">
        <v>0.0137538556009531</v>
      </c>
      <c r="E159" s="5">
        <v>0.0128449946641922</v>
      </c>
      <c r="F159" s="5">
        <v>0.01267155632376671</v>
      </c>
      <c r="G159" s="5">
        <v>0.01255971472710371</v>
      </c>
      <c r="H159" s="5">
        <v>0.01257456745952368</v>
      </c>
      <c r="I159" s="5">
        <v>0.01254221610724926</v>
      </c>
      <c r="J159" s="5">
        <v>0.01252680830657482</v>
      </c>
      <c r="K159" s="5">
        <v>0.01257887296378613</v>
      </c>
      <c r="L159" s="5">
        <v>0.01245400682091713</v>
      </c>
      <c r="M159" s="5">
        <v>0.0123585406690836</v>
      </c>
      <c r="N159" s="5">
        <v>0.0122856879606843</v>
      </c>
      <c r="O159" s="5">
        <v>0.01222063694149256</v>
      </c>
      <c r="P159" s="5">
        <v>0.01219923421740532</v>
      </c>
      <c r="Q159" s="5">
        <v>0.01215224899351597</v>
      </c>
      <c r="R159" s="5">
        <v>0.01206758245825768</v>
      </c>
      <c r="S159" s="5">
        <v>0.01194609329104424</v>
      </c>
      <c r="T159" s="5">
        <v>0.01180826779454947</v>
      </c>
      <c r="U159" s="5">
        <v>0.01166915148496628</v>
      </c>
      <c r="V159" s="5">
        <v>0.01154312770813704</v>
      </c>
      <c r="W159" s="5">
        <v>0.01141165848821402</v>
      </c>
      <c r="X159" s="5">
        <v>0.01129929162561893</v>
      </c>
      <c r="Y159" s="5">
        <v>0.01118455734103918</v>
      </c>
      <c r="Z159" s="5">
        <v>0.01109615340828896</v>
      </c>
      <c r="AA159" s="5">
        <v>0.01099645253270864</v>
      </c>
      <c r="AB159" s="5">
        <v>0.01092591229826212</v>
      </c>
      <c r="AC159" s="5">
        <v>0.01086660008877516</v>
      </c>
      <c r="AD159" s="5">
        <v>0.0149801537601435</v>
      </c>
    </row>
    <row r="160" spans="1:30" s="5" customFormat="1">
      <c r="A160" s="5" t="s">
        <v>126</v>
      </c>
      <c r="B160" s="5" t="s">
        <v>175</v>
      </c>
      <c r="C160" s="5">
        <v>0.4008873105049133</v>
      </c>
      <c r="D160" s="5">
        <v>0.3964700102806091</v>
      </c>
      <c r="E160" s="5">
        <v>0.3917959332466125</v>
      </c>
      <c r="F160" s="5">
        <v>0.3802938759326935</v>
      </c>
      <c r="G160" s="5">
        <v>0.3717890083789825</v>
      </c>
      <c r="H160" s="5">
        <v>0.3672965466976166</v>
      </c>
      <c r="I160" s="5">
        <v>0.3642327487468719</v>
      </c>
      <c r="J160" s="5">
        <v>0.3632856905460358</v>
      </c>
      <c r="K160" s="5">
        <v>0.360924631357193</v>
      </c>
      <c r="L160" s="5">
        <v>0.3581647872924805</v>
      </c>
      <c r="M160" s="5">
        <v>0.3560514748096466</v>
      </c>
      <c r="N160" s="5">
        <v>0.3544207811355591</v>
      </c>
      <c r="O160" s="5">
        <v>0.3527178764343262</v>
      </c>
      <c r="P160" s="5">
        <v>0.3520932793617249</v>
      </c>
      <c r="Q160" s="5">
        <v>0.3505703806877136</v>
      </c>
      <c r="R160" s="5">
        <v>0.3473336696624756</v>
      </c>
      <c r="S160" s="5">
        <v>0.3457947969436646</v>
      </c>
      <c r="T160" s="5">
        <v>0.34840127825737</v>
      </c>
      <c r="U160" s="5">
        <v>0.3511956632137299</v>
      </c>
      <c r="V160" s="5">
        <v>0.3540547788143158</v>
      </c>
      <c r="W160" s="5">
        <v>0.3585399985313416</v>
      </c>
      <c r="X160" s="5">
        <v>0.3612167537212372</v>
      </c>
      <c r="Y160" s="5">
        <v>0.3651261925697327</v>
      </c>
      <c r="Z160" s="5">
        <v>0.366948664188385</v>
      </c>
      <c r="AA160" s="5">
        <v>0.3686071336269379</v>
      </c>
      <c r="AB160" s="5">
        <v>0.3665982186794281</v>
      </c>
      <c r="AC160" s="5">
        <v>0.3641961216926575</v>
      </c>
      <c r="AD160" s="5">
        <v>-0.003685033852803832</v>
      </c>
    </row>
    <row r="161" spans="1:30" s="5" customFormat="1">
      <c r="A161" s="5" t="s">
        <v>127</v>
      </c>
      <c r="B161" s="5" t="s">
        <v>162</v>
      </c>
      <c r="C161" s="5">
        <v>0.03235755115747452</v>
      </c>
      <c r="D161" s="5">
        <v>0.032182976603508</v>
      </c>
      <c r="E161" s="5">
        <v>0.03188173845410347</v>
      </c>
      <c r="F161" s="5">
        <v>0.03181957080960274</v>
      </c>
      <c r="G161" s="5">
        <v>0.03194448351860046</v>
      </c>
      <c r="H161" s="5">
        <v>0.03212757408618927</v>
      </c>
      <c r="I161" s="5">
        <v>0.03216638043522835</v>
      </c>
      <c r="J161" s="5">
        <v>0.03220732137560844</v>
      </c>
      <c r="K161" s="5">
        <v>0.03218791633844376</v>
      </c>
      <c r="L161" s="5">
        <v>0.03217177838087082</v>
      </c>
      <c r="M161" s="5">
        <v>0.03211254999041557</v>
      </c>
      <c r="N161" s="5">
        <v>0.03211619332432747</v>
      </c>
      <c r="O161" s="5">
        <v>0.03214250132441521</v>
      </c>
      <c r="P161" s="5">
        <v>0.03211182728409767</v>
      </c>
      <c r="Q161" s="5">
        <v>0.03207573294639587</v>
      </c>
      <c r="R161" s="5">
        <v>0.03199498727917671</v>
      </c>
      <c r="S161" s="5">
        <v>0.03186696022748947</v>
      </c>
      <c r="T161" s="5">
        <v>0.03172677755355835</v>
      </c>
      <c r="U161" s="5">
        <v>0.03162400051951408</v>
      </c>
      <c r="V161" s="5">
        <v>0.03148729354143143</v>
      </c>
      <c r="W161" s="5">
        <v>0.03133327513933182</v>
      </c>
      <c r="X161" s="5">
        <v>0.03125298768281937</v>
      </c>
      <c r="Y161" s="5">
        <v>0.03115980327129364</v>
      </c>
      <c r="Z161" s="5">
        <v>0.03109409287571907</v>
      </c>
      <c r="AA161" s="5">
        <v>0.03101671673357487</v>
      </c>
      <c r="AB161" s="5">
        <v>0.03095336817204952</v>
      </c>
      <c r="AC161" s="5">
        <v>0.03090990893542767</v>
      </c>
      <c r="AD161" s="5">
        <v>-0.001758859249480604</v>
      </c>
    </row>
    <row r="162" spans="1:30" s="5" customFormat="1">
      <c r="A162" s="5" t="s">
        <v>128</v>
      </c>
      <c r="B162" s="5" t="s">
        <v>163</v>
      </c>
      <c r="C162" s="5">
        <v>0.1311382502317429</v>
      </c>
      <c r="D162" s="5">
        <v>0.1294069439172745</v>
      </c>
      <c r="E162" s="5">
        <v>0.1279293596744537</v>
      </c>
      <c r="F162" s="5">
        <v>0.1257342100143433</v>
      </c>
      <c r="G162" s="5">
        <v>0.1252583414316177</v>
      </c>
      <c r="H162" s="5">
        <v>0.1253514587879181</v>
      </c>
      <c r="I162" s="5">
        <v>0.1246679648756981</v>
      </c>
      <c r="J162" s="5">
        <v>0.124572791159153</v>
      </c>
      <c r="K162" s="5">
        <v>0.1242712438106537</v>
      </c>
      <c r="L162" s="5">
        <v>0.123522974550724</v>
      </c>
      <c r="M162" s="5">
        <v>0.1230774745345116</v>
      </c>
      <c r="N162" s="5">
        <v>0.1228272691369057</v>
      </c>
      <c r="O162" s="5">
        <v>0.1222031116485596</v>
      </c>
      <c r="P162" s="5">
        <v>0.1219037994742393</v>
      </c>
      <c r="Q162" s="5">
        <v>0.121577300131321</v>
      </c>
      <c r="R162" s="5">
        <v>0.1206370815634727</v>
      </c>
      <c r="S162" s="5">
        <v>0.1198547855019569</v>
      </c>
      <c r="T162" s="5">
        <v>0.1189746484160423</v>
      </c>
      <c r="U162" s="5">
        <v>0.11794114112854</v>
      </c>
      <c r="V162" s="5">
        <v>0.1171509101986885</v>
      </c>
      <c r="W162" s="5">
        <v>0.1162971779704094</v>
      </c>
      <c r="X162" s="5">
        <v>0.1154133155941963</v>
      </c>
      <c r="Y162" s="5">
        <v>0.1146715730428696</v>
      </c>
      <c r="Z162" s="5">
        <v>0.1140412241220474</v>
      </c>
      <c r="AA162" s="5">
        <v>0.1131676509976387</v>
      </c>
      <c r="AB162" s="5">
        <v>0.1125549823045731</v>
      </c>
      <c r="AC162" s="5">
        <v>0.1120743304491043</v>
      </c>
      <c r="AD162" s="5">
        <v>-0.006023699569258301</v>
      </c>
    </row>
    <row r="163" spans="1:30" s="5" customFormat="1">
      <c r="A163" s="5" t="s">
        <v>129</v>
      </c>
      <c r="B163" s="5" t="s">
        <v>164</v>
      </c>
      <c r="C163" s="5">
        <v>0.004736311268061399</v>
      </c>
      <c r="D163" s="5">
        <v>0.00445136521011591</v>
      </c>
      <c r="E163" s="5">
        <v>0.004142515826970339</v>
      </c>
      <c r="F163" s="5">
        <v>0.003854900132864714</v>
      </c>
      <c r="G163" s="5">
        <v>0.003629671176895499</v>
      </c>
      <c r="H163" s="5">
        <v>0.003467756323516369</v>
      </c>
      <c r="I163" s="5">
        <v>0.003389766672626138</v>
      </c>
      <c r="J163" s="5">
        <v>0.003324332879856229</v>
      </c>
      <c r="K163" s="5">
        <v>0.003258346114307642</v>
      </c>
      <c r="L163" s="5">
        <v>0.003192105796188116</v>
      </c>
      <c r="M163" s="5">
        <v>0.003122958587482572</v>
      </c>
      <c r="N163" s="5">
        <v>0.003058030502870679</v>
      </c>
      <c r="O163" s="5">
        <v>0.002993308939039707</v>
      </c>
      <c r="P163" s="5">
        <v>0.002928164089098573</v>
      </c>
      <c r="Q163" s="5">
        <v>0.002858160762116313</v>
      </c>
      <c r="R163" s="5">
        <v>0.002779427217319608</v>
      </c>
      <c r="S163" s="5">
        <v>0.002707984065636992</v>
      </c>
      <c r="T163" s="5">
        <v>0.002642567502334714</v>
      </c>
      <c r="U163" s="5">
        <v>0.002570896875113249</v>
      </c>
      <c r="V163" s="5">
        <v>0.002501659328117967</v>
      </c>
      <c r="W163" s="5">
        <v>0.002433703048154712</v>
      </c>
      <c r="X163" s="5">
        <v>0.00236856285482645</v>
      </c>
      <c r="Y163" s="5">
        <v>0.002304776338860393</v>
      </c>
      <c r="Z163" s="5">
        <v>0.002240773756057024</v>
      </c>
      <c r="AA163" s="5">
        <v>0.002180688781663775</v>
      </c>
      <c r="AB163" s="5">
        <v>0.002117852680385113</v>
      </c>
      <c r="AC163" s="5">
        <v>0.002062963321805</v>
      </c>
      <c r="AD163" s="5">
        <v>-0.03146045700904299</v>
      </c>
    </row>
    <row r="164" spans="1:30" s="5" customFormat="1">
      <c r="A164" s="5" t="s">
        <v>130</v>
      </c>
      <c r="B164" s="5" t="s">
        <v>181</v>
      </c>
      <c r="C164" s="5">
        <v>0.04492300003767014</v>
      </c>
      <c r="D164" s="5">
        <v>0.04033090174198151</v>
      </c>
      <c r="E164" s="5">
        <v>0.06169505789875984</v>
      </c>
      <c r="F164" s="5">
        <v>0.05980750918388367</v>
      </c>
      <c r="G164" s="5">
        <v>0.05839509144425392</v>
      </c>
      <c r="H164" s="5">
        <v>0.05757966637611389</v>
      </c>
      <c r="I164" s="5">
        <v>0.0570303238928318</v>
      </c>
      <c r="J164" s="5">
        <v>0.05684300512075424</v>
      </c>
      <c r="K164" s="5">
        <v>0.05641506984829903</v>
      </c>
      <c r="L164" s="5">
        <v>0.05602548643946648</v>
      </c>
      <c r="M164" s="5">
        <v>0.05571673810482025</v>
      </c>
      <c r="N164" s="5">
        <v>0.05548356473445892</v>
      </c>
      <c r="O164" s="5">
        <v>0.05529486760497093</v>
      </c>
      <c r="P164" s="5">
        <v>0.05520645156502724</v>
      </c>
      <c r="Q164" s="5">
        <v>0.05496015399694443</v>
      </c>
      <c r="R164" s="5">
        <v>0.05458161979913712</v>
      </c>
      <c r="S164" s="5">
        <v>0.05408044159412384</v>
      </c>
      <c r="T164" s="5">
        <v>0.05366658046841621</v>
      </c>
      <c r="U164" s="5">
        <v>0.05324194580316544</v>
      </c>
      <c r="V164" s="5">
        <v>0.05282142385840416</v>
      </c>
      <c r="W164" s="5">
        <v>0.05231812223792076</v>
      </c>
      <c r="X164" s="5">
        <v>0.05183788388967514</v>
      </c>
      <c r="Y164" s="5">
        <v>0.05126286670565605</v>
      </c>
      <c r="Z164" s="5">
        <v>0.05083451420068741</v>
      </c>
      <c r="AA164" s="5">
        <v>0.05036341771483421</v>
      </c>
      <c r="AB164" s="5">
        <v>0.04995239898562431</v>
      </c>
      <c r="AC164" s="5">
        <v>0.04964173585176468</v>
      </c>
      <c r="AD164" s="5">
        <v>0.003849004413222668</v>
      </c>
    </row>
    <row r="165" spans="1:30" s="5" customFormat="1">
      <c r="A165" s="5" t="s">
        <v>131</v>
      </c>
      <c r="B165" s="5" t="s">
        <v>182</v>
      </c>
      <c r="C165" s="5">
        <v>0.0589708685874939</v>
      </c>
      <c r="D165" s="5">
        <v>0.0578746423125267</v>
      </c>
      <c r="E165" s="5">
        <v>0.06142714247107506</v>
      </c>
      <c r="F165" s="5">
        <v>0.05697553232312202</v>
      </c>
      <c r="G165" s="5">
        <v>0.05532165244221687</v>
      </c>
      <c r="H165" s="5">
        <v>0.05436773598194122</v>
      </c>
      <c r="I165" s="5">
        <v>0.05329748243093491</v>
      </c>
      <c r="J165" s="5">
        <v>0.05295005068182945</v>
      </c>
      <c r="K165" s="5">
        <v>0.05235596001148224</v>
      </c>
      <c r="L165" s="5">
        <v>0.05127052590250969</v>
      </c>
      <c r="M165" s="5">
        <v>0.05071422085165977</v>
      </c>
      <c r="N165" s="5">
        <v>0.05011363700032234</v>
      </c>
      <c r="O165" s="5">
        <v>0.04973490536212921</v>
      </c>
      <c r="P165" s="5">
        <v>0.0491526760160923</v>
      </c>
      <c r="Q165" s="5">
        <v>0.04812502861022949</v>
      </c>
      <c r="R165" s="5">
        <v>0.04781266674399376</v>
      </c>
      <c r="S165" s="5">
        <v>0.04736367240548134</v>
      </c>
      <c r="T165" s="5">
        <v>0.04700731858611107</v>
      </c>
      <c r="U165" s="5">
        <v>0.04636014997959137</v>
      </c>
      <c r="V165" s="5">
        <v>0.04578937217593193</v>
      </c>
      <c r="W165" s="5">
        <v>0.04513289779424667</v>
      </c>
      <c r="X165" s="5">
        <v>0.04459462687373161</v>
      </c>
      <c r="Y165" s="5">
        <v>0.04332529753446579</v>
      </c>
      <c r="Z165" s="5">
        <v>0.04287811368703842</v>
      </c>
      <c r="AA165" s="5">
        <v>0.04241520538926125</v>
      </c>
      <c r="AB165" s="5">
        <v>0.04199406877160072</v>
      </c>
      <c r="AC165" s="5">
        <v>0.04156484827399254</v>
      </c>
      <c r="AD165" s="5">
        <v>-0.01336332086282077</v>
      </c>
    </row>
    <row r="166" spans="1:30" s="5" customFormat="1">
      <c r="A166" s="5" t="s">
        <v>132</v>
      </c>
      <c r="B166" s="5" t="s">
        <v>165</v>
      </c>
      <c r="C166" s="5">
        <v>0.1009796857833862</v>
      </c>
      <c r="D166" s="5">
        <v>0.09845714271068573</v>
      </c>
      <c r="E166" s="5">
        <v>0.097368985414505</v>
      </c>
      <c r="F166" s="5">
        <v>0.09821742027997971</v>
      </c>
      <c r="G166" s="5">
        <v>0.09643648564815521</v>
      </c>
      <c r="H166" s="5">
        <v>0.09599718451499939</v>
      </c>
      <c r="I166" s="5">
        <v>0.09601160883903503</v>
      </c>
      <c r="J166" s="5">
        <v>0.09640556573867798</v>
      </c>
      <c r="K166" s="5">
        <v>0.09540238976478577</v>
      </c>
      <c r="L166" s="5">
        <v>0.09498528391122818</v>
      </c>
      <c r="M166" s="5">
        <v>0.09467703104019165</v>
      </c>
      <c r="N166" s="5">
        <v>0.09474392235279083</v>
      </c>
      <c r="O166" s="5">
        <v>0.09479757398366928</v>
      </c>
      <c r="P166" s="5">
        <v>0.09482883661985397</v>
      </c>
      <c r="Q166" s="5">
        <v>0.0946098119020462</v>
      </c>
      <c r="R166" s="5">
        <v>0.09420672059059143</v>
      </c>
      <c r="S166" s="5">
        <v>0.09359066933393478</v>
      </c>
      <c r="T166" s="5">
        <v>0.09302311390638351</v>
      </c>
      <c r="U166" s="5">
        <v>0.09233709424734116</v>
      </c>
      <c r="V166" s="5">
        <v>0.09179756045341492</v>
      </c>
      <c r="W166" s="5">
        <v>0.0910237729549408</v>
      </c>
      <c r="X166" s="5">
        <v>0.09038557112216949</v>
      </c>
      <c r="Y166" s="5">
        <v>0.08975347131490707</v>
      </c>
      <c r="Z166" s="5">
        <v>0.08902280032634735</v>
      </c>
      <c r="AA166" s="5">
        <v>0.08816882967948914</v>
      </c>
      <c r="AB166" s="5">
        <v>0.08737391978502274</v>
      </c>
      <c r="AC166" s="5">
        <v>0.0866021141409874</v>
      </c>
      <c r="AD166" s="5">
        <v>-0.005890090299372042</v>
      </c>
    </row>
    <row r="167" spans="1:30" s="5" customFormat="1">
      <c r="A167" s="5" t="s">
        <v>133</v>
      </c>
      <c r="B167" s="5" t="s">
        <v>199</v>
      </c>
      <c r="C167" s="5">
        <v>0.1600128412246704</v>
      </c>
      <c r="D167" s="5">
        <v>0.1580319255590439</v>
      </c>
      <c r="E167" s="5">
        <v>0.1494318842887878</v>
      </c>
      <c r="F167" s="5">
        <v>0.1381367444992065</v>
      </c>
      <c r="G167" s="5">
        <v>0.1356181204319</v>
      </c>
      <c r="H167" s="5">
        <v>0.133665531873703</v>
      </c>
      <c r="I167" s="5">
        <v>0.1322178691625595</v>
      </c>
      <c r="J167" s="5">
        <v>0.1313597410917282</v>
      </c>
      <c r="K167" s="5">
        <v>0.1322735995054245</v>
      </c>
      <c r="L167" s="5">
        <v>0.1302379965782166</v>
      </c>
      <c r="M167" s="5">
        <v>0.1299603581428528</v>
      </c>
      <c r="N167" s="5">
        <v>0.1284327805042267</v>
      </c>
      <c r="O167" s="5">
        <v>0.1293942481279373</v>
      </c>
      <c r="P167" s="5">
        <v>0.1297198683023453</v>
      </c>
      <c r="Q167" s="5">
        <v>0.1284900456666946</v>
      </c>
      <c r="R167" s="5">
        <v>0.1275923550128937</v>
      </c>
      <c r="S167" s="5">
        <v>0.1264471411705017</v>
      </c>
      <c r="T167" s="5">
        <v>0.1248449683189392</v>
      </c>
      <c r="U167" s="5">
        <v>0.123205728828907</v>
      </c>
      <c r="V167" s="5">
        <v>0.1218190863728523</v>
      </c>
      <c r="W167" s="5">
        <v>0.1223685890436172</v>
      </c>
      <c r="X167" s="5">
        <v>0.1215699017047882</v>
      </c>
      <c r="Y167" s="5">
        <v>0.1200364604592323</v>
      </c>
      <c r="Z167" s="5">
        <v>0.1193649992346764</v>
      </c>
      <c r="AA167" s="5">
        <v>0.1187292188405991</v>
      </c>
      <c r="AB167" s="5">
        <v>0.1186738610267639</v>
      </c>
      <c r="AC167" s="5">
        <v>0.1190632656216621</v>
      </c>
      <c r="AD167" s="5">
        <v>-0.01130481008581252</v>
      </c>
    </row>
    <row r="168" spans="1:30" s="5" customFormat="1">
      <c r="A168" s="5" t="s">
        <v>134</v>
      </c>
      <c r="B168" s="5" t="s">
        <v>183</v>
      </c>
      <c r="C168" s="5">
        <v>0.03629360720515251</v>
      </c>
      <c r="D168" s="5">
        <v>0.03833530843257904</v>
      </c>
      <c r="E168" s="5">
        <v>0.038542740046978</v>
      </c>
      <c r="F168" s="5">
        <v>0.03952863439917564</v>
      </c>
      <c r="G168" s="5">
        <v>0.04054118320345879</v>
      </c>
      <c r="H168" s="5">
        <v>0.04124823212623596</v>
      </c>
      <c r="I168" s="5">
        <v>0.0421886034309864</v>
      </c>
      <c r="J168" s="5">
        <v>0.04336878657341003</v>
      </c>
      <c r="K168" s="5">
        <v>0.04403511434793472</v>
      </c>
      <c r="L168" s="5">
        <v>0.04486333578824997</v>
      </c>
      <c r="M168" s="5">
        <v>0.04541028663516045</v>
      </c>
      <c r="N168" s="5">
        <v>0.04568939656019211</v>
      </c>
      <c r="O168" s="5">
        <v>0.04590670391917229</v>
      </c>
      <c r="P168" s="5">
        <v>0.04599570855498314</v>
      </c>
      <c r="Q168" s="5">
        <v>0.04597626626491547</v>
      </c>
      <c r="R168" s="5">
        <v>0.04619031399488449</v>
      </c>
      <c r="S168" s="5">
        <v>0.04633858427405357</v>
      </c>
      <c r="T168" s="5">
        <v>0.04655514284968376</v>
      </c>
      <c r="U168" s="5">
        <v>0.04645048081874847</v>
      </c>
      <c r="V168" s="5">
        <v>0.04620847478508949</v>
      </c>
      <c r="W168" s="5">
        <v>0.04616906866431236</v>
      </c>
      <c r="X168" s="5">
        <v>0.04615546390414238</v>
      </c>
      <c r="Y168" s="5">
        <v>0.04612289369106293</v>
      </c>
      <c r="Z168" s="5">
        <v>0.04606560990214348</v>
      </c>
      <c r="AA168" s="5">
        <v>0.04598957672715187</v>
      </c>
      <c r="AB168" s="5">
        <v>0.04583929851651192</v>
      </c>
      <c r="AC168" s="5">
        <v>0.04560954496264458</v>
      </c>
      <c r="AD168" s="5">
        <v>0.008826238875325521</v>
      </c>
    </row>
    <row r="169" spans="1:30" s="5" customFormat="1">
      <c r="A169" s="5" t="s">
        <v>135</v>
      </c>
      <c r="B169" s="5" t="s">
        <v>184</v>
      </c>
      <c r="C169" s="5">
        <v>0.9776818156242371</v>
      </c>
      <c r="D169" s="5">
        <v>0.9692950844764709</v>
      </c>
      <c r="E169" s="5">
        <v>0.9770603775978088</v>
      </c>
      <c r="F169" s="5">
        <v>0.9470399618148804</v>
      </c>
      <c r="G169" s="5">
        <v>0.9314937591552734</v>
      </c>
      <c r="H169" s="5">
        <v>0.9236762523651123</v>
      </c>
      <c r="I169" s="5">
        <v>0.9177449941635132</v>
      </c>
      <c r="J169" s="5">
        <v>0.9168441295623779</v>
      </c>
      <c r="K169" s="5">
        <v>0.9137030839920044</v>
      </c>
      <c r="L169" s="5">
        <v>0.9068883061408997</v>
      </c>
      <c r="M169" s="5">
        <v>0.9032015800476074</v>
      </c>
      <c r="N169" s="5">
        <v>0.8991712927818298</v>
      </c>
      <c r="O169" s="5">
        <v>0.8974056839942932</v>
      </c>
      <c r="P169" s="5">
        <v>0.8961398601531982</v>
      </c>
      <c r="Q169" s="5">
        <v>0.891395092010498</v>
      </c>
      <c r="R169" s="5">
        <v>0.8851964473724365</v>
      </c>
      <c r="S169" s="5">
        <v>0.8799911141395569</v>
      </c>
      <c r="T169" s="5">
        <v>0.8786506652832031</v>
      </c>
      <c r="U169" s="5">
        <v>0.876596212387085</v>
      </c>
      <c r="V169" s="5">
        <v>0.8751736879348755</v>
      </c>
      <c r="W169" s="5">
        <v>0.8770282864570618</v>
      </c>
      <c r="X169" s="5">
        <v>0.8760943412780762</v>
      </c>
      <c r="Y169" s="5">
        <v>0.8749479055404663</v>
      </c>
      <c r="Z169" s="5">
        <v>0.8735869526863098</v>
      </c>
      <c r="AA169" s="5">
        <v>0.8716349601745605</v>
      </c>
      <c r="AB169" s="5">
        <v>0.8669838905334473</v>
      </c>
      <c r="AC169" s="5">
        <v>0.8625914454460144</v>
      </c>
      <c r="AD169" s="5">
        <v>-0.004805459280306845</v>
      </c>
    </row>
    <row r="170" spans="1:30" s="5" customFormat="1">
      <c r="A170" s="5" t="s">
        <v>136</v>
      </c>
      <c r="B170" s="5" t="s">
        <v>185</v>
      </c>
      <c r="C170" s="5">
        <v>0.8848701119422913</v>
      </c>
      <c r="D170" s="5">
        <v>0.8943466544151306</v>
      </c>
      <c r="E170" s="5">
        <v>0.8510629534721375</v>
      </c>
      <c r="F170" s="5">
        <v>0.8378862142562866</v>
      </c>
      <c r="G170" s="5">
        <v>0.8250747323036194</v>
      </c>
      <c r="H170" s="5">
        <v>0.8119691610336304</v>
      </c>
      <c r="I170" s="5">
        <v>0.8072124719619751</v>
      </c>
      <c r="J170" s="5">
        <v>0.8049116134643555</v>
      </c>
      <c r="K170" s="5">
        <v>0.7968823909759521</v>
      </c>
      <c r="L170" s="5">
        <v>0.79160076379776</v>
      </c>
      <c r="M170" s="5">
        <v>0.7856127619743347</v>
      </c>
      <c r="N170" s="5">
        <v>0.7804229855537415</v>
      </c>
      <c r="O170" s="5">
        <v>0.7749712467193604</v>
      </c>
      <c r="P170" s="5">
        <v>0.76884526014328</v>
      </c>
      <c r="Q170" s="5">
        <v>0.7656407356262207</v>
      </c>
      <c r="R170" s="5">
        <v>0.7626763582229614</v>
      </c>
      <c r="S170" s="5">
        <v>0.7604843378067017</v>
      </c>
      <c r="T170" s="5">
        <v>0.7563854455947876</v>
      </c>
      <c r="U170" s="5">
        <v>0.7534908652305603</v>
      </c>
      <c r="V170" s="5">
        <v>0.751916766166687</v>
      </c>
      <c r="W170" s="5">
        <v>0.7498580813407898</v>
      </c>
      <c r="X170" s="5">
        <v>0.7460590600967407</v>
      </c>
      <c r="Y170" s="5">
        <v>0.7418200373649597</v>
      </c>
      <c r="Z170" s="5">
        <v>0.7373007535934448</v>
      </c>
      <c r="AA170" s="5">
        <v>0.7348786592483521</v>
      </c>
      <c r="AB170" s="5">
        <v>0.72958904504776</v>
      </c>
      <c r="AC170" s="5">
        <v>0.7252717614173889</v>
      </c>
      <c r="AD170" s="5">
        <v>-0.007620601011673833</v>
      </c>
    </row>
    <row r="171" spans="1:30" s="5" customFormat="1">
      <c r="A171" s="5" t="s">
        <v>137</v>
      </c>
      <c r="B171" s="5" t="s">
        <v>211</v>
      </c>
      <c r="C171" s="5">
        <v>0.134748250246048</v>
      </c>
      <c r="D171" s="5">
        <v>0.1406987905502319</v>
      </c>
      <c r="E171" s="5">
        <v>0.1377933919429779</v>
      </c>
      <c r="F171" s="5">
        <v>0.1349918246269226</v>
      </c>
      <c r="G171" s="5">
        <v>0.1335144490003586</v>
      </c>
      <c r="H171" s="5">
        <v>0.1316220760345459</v>
      </c>
      <c r="I171" s="5">
        <v>0.1317841559648514</v>
      </c>
      <c r="J171" s="5">
        <v>0.1349512040615082</v>
      </c>
      <c r="K171" s="5">
        <v>0.1422340124845505</v>
      </c>
      <c r="L171" s="5">
        <v>0.1473867893218994</v>
      </c>
      <c r="M171" s="5">
        <v>0.1523154079914093</v>
      </c>
      <c r="N171" s="5">
        <v>0.1566514372825623</v>
      </c>
      <c r="O171" s="5">
        <v>0.1606245785951614</v>
      </c>
      <c r="P171" s="5">
        <v>0.1649767011404037</v>
      </c>
      <c r="Q171" s="5">
        <v>0.168615996837616</v>
      </c>
      <c r="R171" s="5">
        <v>0.1724797636270523</v>
      </c>
      <c r="S171" s="5">
        <v>0.1758995354175568</v>
      </c>
      <c r="T171" s="5">
        <v>0.1790047883987427</v>
      </c>
      <c r="U171" s="5">
        <v>0.1813273280858994</v>
      </c>
      <c r="V171" s="5">
        <v>0.1841890215873718</v>
      </c>
      <c r="W171" s="5">
        <v>0.1862922757863998</v>
      </c>
      <c r="X171" s="5">
        <v>0.1881234794855118</v>
      </c>
      <c r="Y171" s="5">
        <v>0.1893509924411774</v>
      </c>
      <c r="Z171" s="5">
        <v>0.1898417770862579</v>
      </c>
      <c r="AA171" s="5">
        <v>0.189687117934227</v>
      </c>
      <c r="AB171" s="5">
        <v>0.1893759071826935</v>
      </c>
      <c r="AC171" s="5">
        <v>0.1889875531196594</v>
      </c>
      <c r="AD171" s="5">
        <v>0.01309550215180977</v>
      </c>
    </row>
    <row r="172" spans="1:30" s="5" customFormat="1">
      <c r="A172" s="5" t="s">
        <v>138</v>
      </c>
      <c r="B172" s="5" t="s">
        <v>187</v>
      </c>
      <c r="C172" s="5">
        <v>0.2352766543626785</v>
      </c>
      <c r="D172" s="5">
        <v>0.2438046932220459</v>
      </c>
      <c r="E172" s="5">
        <v>0.244386151432991</v>
      </c>
      <c r="F172" s="5">
        <v>0.2431641072034836</v>
      </c>
      <c r="G172" s="5">
        <v>0.2448460012674332</v>
      </c>
      <c r="H172" s="5">
        <v>0.2442245036363602</v>
      </c>
      <c r="I172" s="5">
        <v>0.2449351698160172</v>
      </c>
      <c r="J172" s="5">
        <v>0.2455747127532959</v>
      </c>
      <c r="K172" s="5">
        <v>0.2518807649612427</v>
      </c>
      <c r="L172" s="5">
        <v>0.2542114853858948</v>
      </c>
      <c r="M172" s="5">
        <v>0.2554380297660828</v>
      </c>
      <c r="N172" s="5">
        <v>0.2546438276767731</v>
      </c>
      <c r="O172" s="5">
        <v>0.2539915144443512</v>
      </c>
      <c r="P172" s="5">
        <v>0.2519755363464355</v>
      </c>
      <c r="Q172" s="5">
        <v>0.2490624785423279</v>
      </c>
      <c r="R172" s="5">
        <v>0.2454772144556046</v>
      </c>
      <c r="S172" s="5">
        <v>0.24431511759758</v>
      </c>
      <c r="T172" s="5">
        <v>0.2432592064142227</v>
      </c>
      <c r="U172" s="5">
        <v>0.2423300892114639</v>
      </c>
      <c r="V172" s="5">
        <v>0.2412271201610565</v>
      </c>
      <c r="W172" s="5">
        <v>0.2391501367092133</v>
      </c>
      <c r="X172" s="5">
        <v>0.2380021065473557</v>
      </c>
      <c r="Y172" s="5">
        <v>0.2357957363128662</v>
      </c>
      <c r="Z172" s="5">
        <v>0.2344287186861038</v>
      </c>
      <c r="AA172" s="5">
        <v>0.232680469751358</v>
      </c>
      <c r="AB172" s="5">
        <v>0.2297214716672897</v>
      </c>
      <c r="AC172" s="5">
        <v>0.2275519371032715</v>
      </c>
      <c r="AD172" s="5">
        <v>-0.001283159393671629</v>
      </c>
    </row>
    <row r="173" spans="1:30" s="5" customFormat="1">
      <c r="A173" s="5" t="s">
        <v>139</v>
      </c>
      <c r="B173" s="5" t="s">
        <v>188</v>
      </c>
      <c r="C173" s="5">
        <v>1.254894971847534</v>
      </c>
      <c r="D173" s="5">
        <v>1.278850197792053</v>
      </c>
      <c r="E173" s="5">
        <v>1.233242511749268</v>
      </c>
      <c r="F173" s="5">
        <v>1.216042041778564</v>
      </c>
      <c r="G173" s="5">
        <v>1.203435182571411</v>
      </c>
      <c r="H173" s="5">
        <v>1.18781578540802</v>
      </c>
      <c r="I173" s="5">
        <v>1.183931827545166</v>
      </c>
      <c r="J173" s="5">
        <v>1.185437560081482</v>
      </c>
      <c r="K173" s="5">
        <v>1.190997123718262</v>
      </c>
      <c r="L173" s="5">
        <v>1.193199038505554</v>
      </c>
      <c r="M173" s="5">
        <v>1.193366169929504</v>
      </c>
      <c r="N173" s="5">
        <v>1.191718339920044</v>
      </c>
      <c r="O173" s="5">
        <v>1.189587354660034</v>
      </c>
      <c r="P173" s="5">
        <v>1.185797572135925</v>
      </c>
      <c r="Q173" s="5">
        <v>1.183319330215454</v>
      </c>
      <c r="R173" s="5">
        <v>1.180633306503296</v>
      </c>
      <c r="S173" s="5">
        <v>1.180698990821838</v>
      </c>
      <c r="T173" s="5">
        <v>1.178649425506592</v>
      </c>
      <c r="U173" s="5">
        <v>1.177148222923279</v>
      </c>
      <c r="V173" s="5">
        <v>1.177332878112793</v>
      </c>
      <c r="W173" s="5">
        <v>1.175300478935242</v>
      </c>
      <c r="X173" s="5">
        <v>1.172184705734253</v>
      </c>
      <c r="Y173" s="5">
        <v>1.166966795921326</v>
      </c>
      <c r="Z173" s="5">
        <v>1.161571264266968</v>
      </c>
      <c r="AA173" s="5">
        <v>1.157246232032776</v>
      </c>
      <c r="AB173" s="5">
        <v>1.148686408996582</v>
      </c>
      <c r="AC173" s="5">
        <v>1.14181125164032</v>
      </c>
      <c r="AD173" s="5">
        <v>-0.00362556794989688</v>
      </c>
    </row>
    <row r="174" spans="1:30" s="5" customFormat="1">
      <c r="A174" s="5" t="s">
        <v>140</v>
      </c>
      <c r="B174" s="5" t="s">
        <v>190</v>
      </c>
      <c r="C174" s="5">
        <v>0.04612268880009651</v>
      </c>
      <c r="D174" s="5">
        <v>0.04857887700200081</v>
      </c>
      <c r="E174" s="5">
        <v>0.04779390245676041</v>
      </c>
      <c r="F174" s="5">
        <v>0.04719559103250504</v>
      </c>
      <c r="G174" s="5">
        <v>0.04527416080236435</v>
      </c>
      <c r="H174" s="5">
        <v>0.04256599396467209</v>
      </c>
      <c r="I174" s="5">
        <v>0.04091202467679977</v>
      </c>
      <c r="J174" s="5">
        <v>0.03914799913764</v>
      </c>
      <c r="K174" s="5">
        <v>0.03786198794841766</v>
      </c>
      <c r="L174" s="5">
        <v>0.03660833090543747</v>
      </c>
      <c r="M174" s="5">
        <v>0.03545916080474854</v>
      </c>
      <c r="N174" s="5">
        <v>0.03454558178782463</v>
      </c>
      <c r="O174" s="5">
        <v>0.03342363983392715</v>
      </c>
      <c r="P174" s="5">
        <v>0.03237869217991829</v>
      </c>
      <c r="Q174" s="5">
        <v>0.03150529786944389</v>
      </c>
      <c r="R174" s="5">
        <v>0.03078475221991539</v>
      </c>
      <c r="S174" s="5">
        <v>0.03019077330827713</v>
      </c>
      <c r="T174" s="5">
        <v>0.02958168834447861</v>
      </c>
      <c r="U174" s="5">
        <v>0.02861538529396057</v>
      </c>
      <c r="V174" s="5">
        <v>0.02815359085798264</v>
      </c>
      <c r="W174" s="5">
        <v>0.02732492424547672</v>
      </c>
      <c r="X174" s="5">
        <v>0.02632437460124493</v>
      </c>
      <c r="Y174" s="5">
        <v>0.02531263418495655</v>
      </c>
      <c r="Z174" s="5">
        <v>0.02433946914970875</v>
      </c>
      <c r="AA174" s="5">
        <v>0.02352646552026272</v>
      </c>
      <c r="AB174" s="5">
        <v>0.02259521745145321</v>
      </c>
      <c r="AC174" s="5">
        <v>0.02169960178434849</v>
      </c>
      <c r="AD174" s="5">
        <v>-0.02858394966921596</v>
      </c>
    </row>
    <row r="175" spans="1:30" s="5" customFormat="1">
      <c r="A175" s="5" t="s">
        <v>141</v>
      </c>
      <c r="B175" s="5" t="s">
        <v>169</v>
      </c>
      <c r="C175" s="5">
        <v>0.03988384082913399</v>
      </c>
      <c r="D175" s="5">
        <v>0.04059292748570442</v>
      </c>
      <c r="E175" s="5">
        <v>0.04062190279364586</v>
      </c>
      <c r="F175" s="5">
        <v>0.04012157022953033</v>
      </c>
      <c r="G175" s="5">
        <v>0.03970641642808914</v>
      </c>
      <c r="H175" s="5">
        <v>0.03923815116286278</v>
      </c>
      <c r="I175" s="5">
        <v>0.03905727714300156</v>
      </c>
      <c r="J175" s="5">
        <v>0.03896950930356979</v>
      </c>
      <c r="K175" s="5">
        <v>0.03871400654315948</v>
      </c>
      <c r="L175" s="5">
        <v>0.03822793439030647</v>
      </c>
      <c r="M175" s="5">
        <v>0.03760075569152832</v>
      </c>
      <c r="N175" s="5">
        <v>0.03690755739808083</v>
      </c>
      <c r="O175" s="5">
        <v>0.03610219806432724</v>
      </c>
      <c r="P175" s="5">
        <v>0.03540679439902306</v>
      </c>
      <c r="Q175" s="5">
        <v>0.0347212553024292</v>
      </c>
      <c r="R175" s="5">
        <v>0.03405182436108589</v>
      </c>
      <c r="S175" s="5">
        <v>0.03340142220258713</v>
      </c>
      <c r="T175" s="5">
        <v>0.03279302269220352</v>
      </c>
      <c r="U175" s="5">
        <v>0.03214956447482109</v>
      </c>
      <c r="V175" s="5">
        <v>0.03154672309756279</v>
      </c>
      <c r="W175" s="5">
        <v>0.03090442158281803</v>
      </c>
      <c r="X175" s="5">
        <v>0.03028411418199539</v>
      </c>
      <c r="Y175" s="5">
        <v>0.02966511808335781</v>
      </c>
      <c r="Z175" s="5">
        <v>0.02914194576442242</v>
      </c>
      <c r="AA175" s="5">
        <v>0.02863036654889584</v>
      </c>
      <c r="AB175" s="5">
        <v>0.02812497690320015</v>
      </c>
      <c r="AC175" s="5">
        <v>0.02762262336909771</v>
      </c>
      <c r="AD175" s="5">
        <v>-0.01402897629380961</v>
      </c>
    </row>
    <row r="176" spans="1:30" s="5" customFormat="1">
      <c r="A176" s="5" t="s">
        <v>142</v>
      </c>
      <c r="B176" s="5" t="s">
        <v>192</v>
      </c>
      <c r="C176" s="5">
        <v>0.0860065296292305</v>
      </c>
      <c r="D176" s="5">
        <v>0.08917180448770523</v>
      </c>
      <c r="E176" s="5">
        <v>0.08841580152511597</v>
      </c>
      <c r="F176" s="5">
        <v>0.08731716126203537</v>
      </c>
      <c r="G176" s="5">
        <v>0.08498057723045349</v>
      </c>
      <c r="H176" s="5">
        <v>0.08180414140224457</v>
      </c>
      <c r="I176" s="5">
        <v>0.07996930181980133</v>
      </c>
      <c r="J176" s="5">
        <v>0.07811750471591949</v>
      </c>
      <c r="K176" s="5">
        <v>0.07657599449157715</v>
      </c>
      <c r="L176" s="5">
        <v>0.07483626902103424</v>
      </c>
      <c r="M176" s="5">
        <v>0.07305991649627686</v>
      </c>
      <c r="N176" s="5">
        <v>0.07145313918590546</v>
      </c>
      <c r="O176" s="5">
        <v>0.06952583789825439</v>
      </c>
      <c r="P176" s="5">
        <v>0.06778548657894135</v>
      </c>
      <c r="Q176" s="5">
        <v>0.06622655689716339</v>
      </c>
      <c r="R176" s="5">
        <v>0.06483657658100128</v>
      </c>
      <c r="S176" s="5">
        <v>0.06359219551086426</v>
      </c>
      <c r="T176" s="5">
        <v>0.06237471103668213</v>
      </c>
      <c r="U176" s="5">
        <v>0.06076494976878166</v>
      </c>
      <c r="V176" s="5">
        <v>0.05970031395554543</v>
      </c>
      <c r="W176" s="5">
        <v>0.05822934582829475</v>
      </c>
      <c r="X176" s="5">
        <v>0.05660849064588547</v>
      </c>
      <c r="Y176" s="5">
        <v>0.05497775226831436</v>
      </c>
      <c r="Z176" s="5">
        <v>0.05348141491413116</v>
      </c>
      <c r="AA176" s="5">
        <v>0.05215683206915855</v>
      </c>
      <c r="AB176" s="5">
        <v>0.05072019249200821</v>
      </c>
      <c r="AC176" s="5">
        <v>0.0493222251534462</v>
      </c>
      <c r="AD176" s="5">
        <v>-0.02115940879687095</v>
      </c>
    </row>
    <row r="177" spans="1:30" s="5" customFormat="1">
      <c r="A177" s="5" t="s">
        <v>143</v>
      </c>
      <c r="B177" s="5" t="s">
        <v>200</v>
      </c>
      <c r="C177" s="5">
        <v>0.102733800512922</v>
      </c>
      <c r="D177" s="5">
        <v>0.1030942301863222</v>
      </c>
      <c r="E177" s="5">
        <v>0.1021300907032025</v>
      </c>
      <c r="F177" s="5">
        <v>0.09938194442506822</v>
      </c>
      <c r="G177" s="5">
        <v>0.09700162483833946</v>
      </c>
      <c r="H177" s="5">
        <v>0.09507484672357985</v>
      </c>
      <c r="I177" s="5">
        <v>0.09353016247561884</v>
      </c>
      <c r="J177" s="5">
        <v>0.09240615247804544</v>
      </c>
      <c r="K177" s="5">
        <v>0.09000001985598106</v>
      </c>
      <c r="L177" s="5">
        <v>0.08769631375036409</v>
      </c>
      <c r="M177" s="5">
        <v>0.08622741081338903</v>
      </c>
      <c r="N177" s="5">
        <v>0.08413754021407091</v>
      </c>
      <c r="O177" s="5">
        <v>0.08186444808367031</v>
      </c>
      <c r="P177" s="5">
        <v>0.07975756631420028</v>
      </c>
      <c r="Q177" s="5">
        <v>0.07772537018767985</v>
      </c>
      <c r="R177" s="5">
        <v>0.07674777740381646</v>
      </c>
      <c r="S177" s="5">
        <v>0.07490164704771093</v>
      </c>
      <c r="T177" s="5">
        <v>0.07349547962574028</v>
      </c>
      <c r="U177" s="5">
        <v>0.07207637754342591</v>
      </c>
      <c r="V177" s="5">
        <v>0.07097028102467377</v>
      </c>
      <c r="W177" s="5">
        <v>0.07000872640640289</v>
      </c>
      <c r="X177" s="5">
        <v>0.06959594949686787</v>
      </c>
      <c r="Y177" s="5">
        <v>0.06860119145072591</v>
      </c>
      <c r="Z177" s="5">
        <v>0.06793694956268691</v>
      </c>
      <c r="AA177" s="5">
        <v>0.06714053864914124</v>
      </c>
      <c r="AB177" s="5">
        <v>0.06667274082364735</v>
      </c>
      <c r="AC177" s="5">
        <v>0.06730813910374583</v>
      </c>
      <c r="AD177" s="5">
        <v>-0.0161323044580669</v>
      </c>
    </row>
    <row r="178" spans="1:30" s="5" customFormat="1">
      <c r="A178" s="5" t="s">
        <v>144</v>
      </c>
      <c r="B178" s="5" t="s">
        <v>193</v>
      </c>
      <c r="C178" s="5">
        <v>0.1615184545516968</v>
      </c>
      <c r="D178" s="5">
        <v>0.1577643752098083</v>
      </c>
      <c r="E178" s="5">
        <v>0.1597567349672318</v>
      </c>
      <c r="F178" s="5">
        <v>0.1583403497934341</v>
      </c>
      <c r="G178" s="5">
        <v>0.154325544834137</v>
      </c>
      <c r="H178" s="5">
        <v>0.1545437425374985</v>
      </c>
      <c r="I178" s="5">
        <v>0.1561682373285294</v>
      </c>
      <c r="J178" s="5">
        <v>0.1581649631261826</v>
      </c>
      <c r="K178" s="5">
        <v>0.1588955372571945</v>
      </c>
      <c r="L178" s="5">
        <v>0.1593599915504456</v>
      </c>
      <c r="M178" s="5">
        <v>0.1596160680055618</v>
      </c>
      <c r="N178" s="5">
        <v>0.1607239842414856</v>
      </c>
      <c r="O178" s="5">
        <v>0.1626637428998947</v>
      </c>
      <c r="P178" s="5">
        <v>0.1630048751831055</v>
      </c>
      <c r="Q178" s="5">
        <v>0.1631381809711456</v>
      </c>
      <c r="R178" s="5">
        <v>0.1635734289884567</v>
      </c>
      <c r="S178" s="5">
        <v>0.1633509546518326</v>
      </c>
      <c r="T178" s="5">
        <v>0.1617231667041779</v>
      </c>
      <c r="U178" s="5">
        <v>0.1607652455568314</v>
      </c>
      <c r="V178" s="5">
        <v>0.1594488471746445</v>
      </c>
      <c r="W178" s="5">
        <v>0.1586428284645081</v>
      </c>
      <c r="X178" s="5">
        <v>0.157989889383316</v>
      </c>
      <c r="Y178" s="5">
        <v>0.1579194664955139</v>
      </c>
      <c r="Z178" s="5">
        <v>0.1574752181768417</v>
      </c>
      <c r="AA178" s="5">
        <v>0.1579047441482544</v>
      </c>
      <c r="AB178" s="5">
        <v>0.1575450003147125</v>
      </c>
      <c r="AC178" s="5">
        <v>0.1575508415699005</v>
      </c>
      <c r="AD178" s="5">
        <v>-0.0009561270808654543</v>
      </c>
    </row>
    <row r="179" spans="1:30" s="5" customFormat="1">
      <c r="A179" s="5" t="s">
        <v>145</v>
      </c>
      <c r="B179" s="5" t="s">
        <v>201</v>
      </c>
      <c r="C179" s="5">
        <v>0.4028653502464294</v>
      </c>
      <c r="D179" s="5">
        <v>0.4027806520462036</v>
      </c>
      <c r="E179" s="5">
        <v>0.4006149470806122</v>
      </c>
      <c r="F179" s="5">
        <v>0.3972420692443848</v>
      </c>
      <c r="G179" s="5">
        <v>0.3947206437587738</v>
      </c>
      <c r="H179" s="5">
        <v>0.3914655745029449</v>
      </c>
      <c r="I179" s="5">
        <v>0.3919612169265747</v>
      </c>
      <c r="J179" s="5">
        <v>0.3954959809780121</v>
      </c>
      <c r="K179" s="5">
        <v>0.3999007046222687</v>
      </c>
      <c r="L179" s="5">
        <v>0.4063899517059326</v>
      </c>
      <c r="M179" s="5">
        <v>0.4148300290107727</v>
      </c>
      <c r="N179" s="5">
        <v>0.4227058291435242</v>
      </c>
      <c r="O179" s="5">
        <v>0.4316113889217377</v>
      </c>
      <c r="P179" s="5">
        <v>0.4376837611198425</v>
      </c>
      <c r="Q179" s="5">
        <v>0.4411002099514008</v>
      </c>
      <c r="R179" s="5">
        <v>0.443839967250824</v>
      </c>
      <c r="S179" s="5">
        <v>0.4481203556060791</v>
      </c>
      <c r="T179" s="5">
        <v>0.4507446587085724</v>
      </c>
      <c r="U179" s="5">
        <v>0.4523254334926605</v>
      </c>
      <c r="V179" s="5">
        <v>0.4526831209659576</v>
      </c>
      <c r="W179" s="5">
        <v>0.4535664618015289</v>
      </c>
      <c r="X179" s="5">
        <v>0.4542213678359985</v>
      </c>
      <c r="Y179" s="5">
        <v>0.4546152651309967</v>
      </c>
      <c r="Z179" s="5">
        <v>0.4548587799072266</v>
      </c>
      <c r="AA179" s="5">
        <v>0.4544467628002167</v>
      </c>
      <c r="AB179" s="5">
        <v>0.4534047842025757</v>
      </c>
      <c r="AC179" s="5">
        <v>0.4532179832458496</v>
      </c>
      <c r="AD179" s="5">
        <v>0.004539921332709307</v>
      </c>
    </row>
    <row r="180" spans="1:30" s="6" customFormat="1">
      <c r="A180" s="6" t="s">
        <v>146</v>
      </c>
      <c r="B180" s="6" t="s">
        <v>195</v>
      </c>
      <c r="C180" s="6">
        <v>2.98570079575218</v>
      </c>
      <c r="D180" s="6">
        <v>3.00095642615495</v>
      </c>
      <c r="E180" s="6">
        <v>2.961220418919755</v>
      </c>
      <c r="F180" s="6">
        <v>2.905363580472431</v>
      </c>
      <c r="G180" s="6">
        <v>2.865957332388388</v>
      </c>
      <c r="H180" s="6">
        <v>2.834380104520821</v>
      </c>
      <c r="I180" s="6">
        <v>2.82330582966617</v>
      </c>
      <c r="J180" s="6">
        <v>2.826466439953631</v>
      </c>
      <c r="K180" s="6">
        <v>2.830072270222192</v>
      </c>
      <c r="L180" s="6">
        <v>2.828369855773069</v>
      </c>
      <c r="M180" s="6">
        <v>2.830301278611241</v>
      </c>
      <c r="N180" s="6">
        <v>2.829910140388021</v>
      </c>
      <c r="O180" s="6">
        <v>2.832658381952078</v>
      </c>
      <c r="P180" s="6">
        <v>2.83016907678173</v>
      </c>
      <c r="Q180" s="6">
        <v>2.822904784936825</v>
      </c>
      <c r="R180" s="6">
        <v>2.814827563704476</v>
      </c>
      <c r="S180" s="6">
        <v>2.810655183272076</v>
      </c>
      <c r="T180" s="6">
        <v>2.805637928051033</v>
      </c>
      <c r="U180" s="6">
        <v>2.799676475199676</v>
      </c>
      <c r="V180" s="6">
        <v>2.795309050937393</v>
      </c>
      <c r="W180" s="6">
        <v>2.792776079464264</v>
      </c>
      <c r="X180" s="6">
        <v>2.78669490083659</v>
      </c>
      <c r="Y180" s="6">
        <v>2.778028309752118</v>
      </c>
      <c r="Z180" s="6">
        <v>2.768910698723453</v>
      </c>
      <c r="AA180" s="6">
        <v>2.760529954390108</v>
      </c>
      <c r="AB180" s="6">
        <v>2.744013248330972</v>
      </c>
      <c r="AC180" s="6">
        <v>2.731801699894762</v>
      </c>
      <c r="AD180" s="6">
        <v>-0.003412362186015816</v>
      </c>
    </row>
    <row r="181" spans="1:30" s="5" customFormat="1">
      <c r="A181" s="5" t="s">
        <v>147</v>
      </c>
      <c r="B181" s="5" t="s">
        <v>196</v>
      </c>
      <c r="C181" s="5">
        <v>0.5725996494293213</v>
      </c>
      <c r="D181" s="5">
        <v>0.5564118027687073</v>
      </c>
      <c r="E181" s="5">
        <v>0.516718327999115</v>
      </c>
      <c r="F181" s="5">
        <v>0.4924669861793518</v>
      </c>
      <c r="G181" s="5">
        <v>0.4788304269313812</v>
      </c>
      <c r="H181" s="5">
        <v>0.4668547213077545</v>
      </c>
      <c r="I181" s="5">
        <v>0.4510527551174164</v>
      </c>
      <c r="J181" s="5">
        <v>0.4403818547725677</v>
      </c>
      <c r="K181" s="5">
        <v>0.4177801012992859</v>
      </c>
      <c r="L181" s="5">
        <v>0.4077990651130676</v>
      </c>
      <c r="M181" s="5">
        <v>0.3973026275634766</v>
      </c>
      <c r="N181" s="5">
        <v>0.3846862316131592</v>
      </c>
      <c r="O181" s="5">
        <v>0.3756954669952393</v>
      </c>
      <c r="P181" s="5">
        <v>0.358810156583786</v>
      </c>
      <c r="Q181" s="5">
        <v>0.3428812921047211</v>
      </c>
      <c r="R181" s="5">
        <v>0.3229181468486786</v>
      </c>
      <c r="S181" s="5">
        <v>0.3173940181732178</v>
      </c>
      <c r="T181" s="5">
        <v>0.3074971139431</v>
      </c>
      <c r="U181" s="5">
        <v>0.3038358986377716</v>
      </c>
      <c r="V181" s="5">
        <v>0.3031003773212433</v>
      </c>
      <c r="W181" s="5">
        <v>0.3024201989173889</v>
      </c>
      <c r="X181" s="5">
        <v>0.3016585409641266</v>
      </c>
      <c r="Y181" s="5">
        <v>0.2957495748996735</v>
      </c>
      <c r="Z181" s="5">
        <v>0.2921926379203796</v>
      </c>
      <c r="AA181" s="5">
        <v>0.2878879308700562</v>
      </c>
      <c r="AB181" s="5">
        <v>0.2844596207141876</v>
      </c>
      <c r="AC181" s="5">
        <v>0.2789457440376282</v>
      </c>
      <c r="AD181" s="5">
        <v>-0.02728131973626979</v>
      </c>
    </row>
    <row r="182" spans="1:30" s="6" customFormat="1">
      <c r="A182" s="6" t="s">
        <v>148</v>
      </c>
      <c r="B182" s="6" t="s">
        <v>158</v>
      </c>
      <c r="C182" s="6">
        <v>3.558300445181501</v>
      </c>
      <c r="D182" s="6">
        <v>3.557368228923657</v>
      </c>
      <c r="E182" s="6">
        <v>3.47793874691887</v>
      </c>
      <c r="F182" s="6">
        <v>3.397830566651783</v>
      </c>
      <c r="G182" s="6">
        <v>3.344787759319769</v>
      </c>
      <c r="H182" s="6">
        <v>3.301234825828576</v>
      </c>
      <c r="I182" s="6">
        <v>3.274358584783587</v>
      </c>
      <c r="J182" s="6">
        <v>3.266848294726199</v>
      </c>
      <c r="K182" s="6">
        <v>3.247852371521478</v>
      </c>
      <c r="L182" s="6">
        <v>3.236168920886137</v>
      </c>
      <c r="M182" s="6">
        <v>3.227603906174717</v>
      </c>
      <c r="N182" s="6">
        <v>3.21459637200118</v>
      </c>
      <c r="O182" s="6">
        <v>3.208353848947318</v>
      </c>
      <c r="P182" s="6">
        <v>3.188979233365516</v>
      </c>
      <c r="Q182" s="6">
        <v>3.165786077041546</v>
      </c>
      <c r="R182" s="6">
        <v>3.137745710553154</v>
      </c>
      <c r="S182" s="6">
        <v>3.128049201445294</v>
      </c>
      <c r="T182" s="6">
        <v>3.113135041994133</v>
      </c>
      <c r="U182" s="6">
        <v>3.103512373837447</v>
      </c>
      <c r="V182" s="6">
        <v>3.098409428258637</v>
      </c>
      <c r="W182" s="6">
        <v>3.095196278381653</v>
      </c>
      <c r="X182" s="6">
        <v>3.088353441800716</v>
      </c>
      <c r="Y182" s="6">
        <v>3.073777884651791</v>
      </c>
      <c r="Z182" s="6">
        <v>3.061103336643833</v>
      </c>
      <c r="AA182" s="6">
        <v>3.048417885260164</v>
      </c>
      <c r="AB182" s="6">
        <v>3.028472869045159</v>
      </c>
      <c r="AC182" s="6">
        <v>3.01074744393239</v>
      </c>
      <c r="AD182" s="6">
        <v>-0.006406110498088147</v>
      </c>
    </row>
    <row r="183" spans="1:30" s="5" customFormat="1"/>
    <row r="184" spans="1:30" s="6" customFormat="1">
      <c r="B184" s="6" t="s">
        <v>212</v>
      </c>
    </row>
    <row r="185" spans="1:30" s="5" customFormat="1">
      <c r="A185" s="5" t="s">
        <v>149</v>
      </c>
      <c r="B185" s="5" t="s">
        <v>213</v>
      </c>
      <c r="C185" s="5">
        <v>26.69321250915527</v>
      </c>
      <c r="D185" s="5">
        <v>26.80418014526367</v>
      </c>
      <c r="E185" s="5">
        <v>27.05246925354004</v>
      </c>
      <c r="F185" s="5">
        <v>27.1935863494873</v>
      </c>
      <c r="G185" s="5">
        <v>27.19852066040039</v>
      </c>
      <c r="H185" s="5">
        <v>27.26002502441406</v>
      </c>
      <c r="I185" s="5">
        <v>27.43516159057617</v>
      </c>
      <c r="J185" s="5">
        <v>27.53957176208496</v>
      </c>
      <c r="K185" s="5">
        <v>27.63578224182129</v>
      </c>
      <c r="L185" s="5">
        <v>27.75324821472168</v>
      </c>
      <c r="M185" s="5">
        <v>27.8299617767334</v>
      </c>
      <c r="N185" s="5">
        <v>27.93262481689453</v>
      </c>
      <c r="O185" s="5">
        <v>28.02961540222168</v>
      </c>
      <c r="P185" s="5">
        <v>28.08600044250488</v>
      </c>
      <c r="Q185" s="5">
        <v>28.1852912902832</v>
      </c>
      <c r="R185" s="5">
        <v>28.30014038085938</v>
      </c>
      <c r="S185" s="5">
        <v>28.43163299560547</v>
      </c>
      <c r="T185" s="5">
        <v>28.52423858642578</v>
      </c>
      <c r="U185" s="5">
        <v>28.65294647216797</v>
      </c>
      <c r="V185" s="5">
        <v>28.78712272644043</v>
      </c>
      <c r="W185" s="5">
        <v>28.95149803161621</v>
      </c>
      <c r="X185" s="5">
        <v>29.07943916320801</v>
      </c>
      <c r="Y185" s="5">
        <v>29.24081420898438</v>
      </c>
      <c r="Z185" s="5">
        <v>29.35524749755859</v>
      </c>
      <c r="AA185" s="5">
        <v>29.5180549621582</v>
      </c>
      <c r="AB185" s="5">
        <v>29.62373733520508</v>
      </c>
      <c r="AC185" s="5">
        <v>29.75483703613281</v>
      </c>
      <c r="AD185" s="5">
        <v>0.004184978369399683</v>
      </c>
    </row>
    <row r="186" spans="1:30" s="5" customFormat="1">
      <c r="A186" s="5" t="s">
        <v>150</v>
      </c>
      <c r="B186" s="5" t="s">
        <v>214</v>
      </c>
      <c r="C186" s="5">
        <v>146.4172973632812</v>
      </c>
      <c r="D186" s="5">
        <v>147.0063018798828</v>
      </c>
      <c r="E186" s="5">
        <v>148.42041015625</v>
      </c>
      <c r="F186" s="5">
        <v>149.2212982177734</v>
      </c>
      <c r="G186" s="5">
        <v>149.2629547119141</v>
      </c>
      <c r="H186" s="5">
        <v>149.6015167236328</v>
      </c>
      <c r="I186" s="5">
        <v>150.5917358398438</v>
      </c>
      <c r="J186" s="5">
        <v>151.1696929931641</v>
      </c>
      <c r="K186" s="5">
        <v>151.7103881835938</v>
      </c>
      <c r="L186" s="5">
        <v>152.3674468994141</v>
      </c>
      <c r="M186" s="5">
        <v>152.8032531738281</v>
      </c>
      <c r="N186" s="5">
        <v>153.3836059570312</v>
      </c>
      <c r="O186" s="5">
        <v>153.9303741455078</v>
      </c>
      <c r="P186" s="5">
        <v>154.2553558349609</v>
      </c>
      <c r="Q186" s="5">
        <v>154.8178405761719</v>
      </c>
      <c r="R186" s="5">
        <v>155.4692535400391</v>
      </c>
      <c r="S186" s="5">
        <v>156.2267303466797</v>
      </c>
      <c r="T186" s="5">
        <v>156.7732086181641</v>
      </c>
      <c r="U186" s="5">
        <v>157.4940338134766</v>
      </c>
      <c r="V186" s="5">
        <v>158.2511596679688</v>
      </c>
      <c r="W186" s="5">
        <v>159.1810150146484</v>
      </c>
      <c r="X186" s="5">
        <v>159.8948516845703</v>
      </c>
      <c r="Y186" s="5">
        <v>160.7908630371094</v>
      </c>
      <c r="Z186" s="5">
        <v>161.4280700683594</v>
      </c>
      <c r="AA186" s="5">
        <v>162.3285675048828</v>
      </c>
      <c r="AB186" s="5">
        <v>162.9151000976562</v>
      </c>
      <c r="AC186" s="5">
        <v>163.6413879394531</v>
      </c>
      <c r="AD186" s="5">
        <v>0.004286724474192427</v>
      </c>
    </row>
    <row r="187" spans="1:30" s="5" customFormat="1"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</row>
    <row r="188" spans="1:30" s="5" customFormat="1">
      <c r="B188" s="5" t="s">
        <v>215</v>
      </c>
    </row>
    <row r="189" spans="1:30" s="5" customFormat="1">
      <c r="B189" s="5" t="s">
        <v>216</v>
      </c>
    </row>
    <row r="190" spans="1:30" s="5" customFormat="1">
      <c r="B190" s="5" t="s">
        <v>217</v>
      </c>
    </row>
    <row r="191" spans="1:30" s="5" customFormat="1">
      <c r="B191" s="5" t="s">
        <v>218</v>
      </c>
    </row>
    <row r="192" spans="1:30" s="9" customFormat="1">
      <c r="B192" s="9" t="s">
        <v>219</v>
      </c>
    </row>
    <row r="193" spans="2:2" s="2" customFormat="1">
      <c r="B193" s="2" t="s">
        <v>220</v>
      </c>
    </row>
    <row r="194" spans="2:2" s="5" customFormat="1">
      <c r="B194" s="5" t="s">
        <v>221</v>
      </c>
    </row>
    <row r="195" spans="2:2" s="5" customFormat="1">
      <c r="B195" s="5" t="s">
        <v>222</v>
      </c>
    </row>
    <row r="196" spans="2:2" s="5" customFormat="1">
      <c r="B196" s="5" t="s">
        <v>223</v>
      </c>
    </row>
    <row r="197" spans="2:2" s="5" customFormat="1">
      <c r="B197" s="5" t="s">
        <v>224</v>
      </c>
    </row>
    <row r="198" spans="2:2" s="5" customFormat="1">
      <c r="B198" s="5" t="s">
        <v>225</v>
      </c>
    </row>
    <row r="199" spans="2:2" s="5" customFormat="1">
      <c r="B199" s="5" t="s">
        <v>226</v>
      </c>
    </row>
    <row r="200" spans="2:2" s="5" customFormat="1">
      <c r="B200" s="5" t="s">
        <v>227</v>
      </c>
    </row>
    <row r="201" spans="2:2" s="5" customFormat="1">
      <c r="B201" s="5" t="s">
        <v>228</v>
      </c>
    </row>
    <row r="202" spans="2:2" s="5" customFormat="1">
      <c r="B202" s="5" t="s">
        <v>229</v>
      </c>
    </row>
    <row r="203" spans="2:2" s="5" customFormat="1">
      <c r="B203" s="5" t="s">
        <v>230</v>
      </c>
    </row>
    <row r="204" spans="2:2" s="5" customFormat="1">
      <c r="B204" s="5" t="s">
        <v>231</v>
      </c>
    </row>
    <row r="205" spans="2:2" s="5" customFormat="1">
      <c r="B205" s="5" t="s">
        <v>232</v>
      </c>
    </row>
    <row r="206" spans="2:2" s="5" customFormat="1">
      <c r="B206" s="5" t="s">
        <v>233</v>
      </c>
    </row>
    <row r="207" spans="2:2" s="5" customFormat="1">
      <c r="B207" s="5" t="s">
        <v>234</v>
      </c>
    </row>
    <row r="208" spans="2:2" s="5" customFormat="1">
      <c r="B208" s="5" t="s">
        <v>235</v>
      </c>
    </row>
    <row r="209" spans="2:2" s="5" customFormat="1">
      <c r="B209" s="5" t="s">
        <v>236</v>
      </c>
    </row>
    <row r="210" spans="2:2" s="5" customFormat="1">
      <c r="B210" s="5" t="s">
        <v>237</v>
      </c>
    </row>
    <row r="211" spans="2:2" s="5" customFormat="1">
      <c r="B211" s="5" t="s">
        <v>238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00">
    <cfRule type="notContainsBlanks" dxfId="1" priority="101">
      <formula>LEN(TRIM(AD100))&gt;0</formula>
    </cfRule>
  </conditionalFormatting>
  <conditionalFormatting sqref="AD101">
    <cfRule type="notContainsBlanks" dxfId="5" priority="102">
      <formula>LEN(TRIM(AD101))&gt;0</formula>
    </cfRule>
  </conditionalFormatting>
  <conditionalFormatting sqref="AD102">
    <cfRule type="notContainsBlanks" dxfId="1" priority="103">
      <formula>LEN(TRIM(AD102))&gt;0</formula>
    </cfRule>
  </conditionalFormatting>
  <conditionalFormatting sqref="AD103">
    <cfRule type="notContainsBlanks" dxfId="5" priority="104">
      <formula>LEN(TRIM(AD103))&gt;0</formula>
    </cfRule>
  </conditionalFormatting>
  <conditionalFormatting sqref="AD104">
    <cfRule type="notContainsBlanks" dxfId="1" priority="105">
      <formula>LEN(TRIM(AD104))&gt;0</formula>
    </cfRule>
  </conditionalFormatting>
  <conditionalFormatting sqref="AD105">
    <cfRule type="notContainsBlanks" dxfId="1" priority="106">
      <formula>LEN(TRIM(AD105))&gt;0</formula>
    </cfRule>
  </conditionalFormatting>
  <conditionalFormatting sqref="AD106">
    <cfRule type="notContainsBlanks" dxfId="1" priority="107">
      <formula>LEN(TRIM(AD106))&gt;0</formula>
    </cfRule>
  </conditionalFormatting>
  <conditionalFormatting sqref="AD107">
    <cfRule type="notContainsBlanks" dxfId="1" priority="108">
      <formula>LEN(TRIM(AD107))&gt;0</formula>
    </cfRule>
  </conditionalFormatting>
  <conditionalFormatting sqref="AD108">
    <cfRule type="notContainsBlanks" dxfId="1" priority="109">
      <formula>LEN(TRIM(AD108))&gt;0</formula>
    </cfRule>
  </conditionalFormatting>
  <conditionalFormatting sqref="AD109">
    <cfRule type="notContainsBlanks" dxfId="1" priority="110">
      <formula>LEN(TRIM(AD109))&gt;0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10">
    <cfRule type="notContainsBlanks" dxfId="1" priority="111">
      <formula>LEN(TRIM(AD110))&gt;0</formula>
    </cfRule>
  </conditionalFormatting>
  <conditionalFormatting sqref="AD111">
    <cfRule type="notContainsBlanks" dxfId="1" priority="112">
      <formula>LEN(TRIM(AD111))&gt;0</formula>
    </cfRule>
  </conditionalFormatting>
  <conditionalFormatting sqref="AD112">
    <cfRule type="notContainsBlanks" dxfId="1" priority="113">
      <formula>LEN(TRIM(AD112))&gt;0</formula>
    </cfRule>
  </conditionalFormatting>
  <conditionalFormatting sqref="AD113">
    <cfRule type="notContainsBlanks" dxfId="1" priority="114">
      <formula>LEN(TRIM(AD113))&gt;0</formula>
    </cfRule>
  </conditionalFormatting>
  <conditionalFormatting sqref="AD114">
    <cfRule type="notContainsBlanks" dxfId="1" priority="115">
      <formula>LEN(TRIM(AD114))&gt;0</formula>
    </cfRule>
  </conditionalFormatting>
  <conditionalFormatting sqref="AD115">
    <cfRule type="notContainsBlanks" dxfId="1" priority="116">
      <formula>LEN(TRIM(AD115))&gt;0</formula>
    </cfRule>
  </conditionalFormatting>
  <conditionalFormatting sqref="AD116">
    <cfRule type="notContainsBlanks" dxfId="1" priority="117">
      <formula>LEN(TRIM(AD116))&gt;0</formula>
    </cfRule>
  </conditionalFormatting>
  <conditionalFormatting sqref="AD117">
    <cfRule type="notContainsBlanks" dxfId="1" priority="118">
      <formula>LEN(TRIM(AD117))&gt;0</formula>
    </cfRule>
  </conditionalFormatting>
  <conditionalFormatting sqref="AD118">
    <cfRule type="notContainsBlanks" dxfId="1" priority="119">
      <formula>LEN(TRIM(AD118))&gt;0</formula>
    </cfRule>
  </conditionalFormatting>
  <conditionalFormatting sqref="AD119">
    <cfRule type="notContainsBlanks" dxfId="1" priority="120">
      <formula>LEN(TRIM(AD119))&gt;0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20">
    <cfRule type="notContainsBlanks" dxfId="1" priority="121">
      <formula>LEN(TRIM(AD120))&gt;0</formula>
    </cfRule>
  </conditionalFormatting>
  <conditionalFormatting sqref="AD121">
    <cfRule type="notContainsBlanks" dxfId="1" priority="122">
      <formula>LEN(TRIM(AD121))&gt;0</formula>
    </cfRule>
  </conditionalFormatting>
  <conditionalFormatting sqref="AD122">
    <cfRule type="notContainsBlanks" dxfId="1" priority="123">
      <formula>LEN(TRIM(AD122))&gt;0</formula>
    </cfRule>
  </conditionalFormatting>
  <conditionalFormatting sqref="AD123">
    <cfRule type="notContainsBlanks" dxfId="1" priority="124">
      <formula>LEN(TRIM(AD123))&gt;0</formula>
    </cfRule>
  </conditionalFormatting>
  <conditionalFormatting sqref="AD124">
    <cfRule type="notContainsBlanks" dxfId="1" priority="125">
      <formula>LEN(TRIM(AD124))&gt;0</formula>
    </cfRule>
  </conditionalFormatting>
  <conditionalFormatting sqref="AD125">
    <cfRule type="notContainsBlanks" dxfId="1" priority="126">
      <formula>LEN(TRIM(AD125))&gt;0</formula>
    </cfRule>
  </conditionalFormatting>
  <conditionalFormatting sqref="AD126">
    <cfRule type="notContainsBlanks" dxfId="5" priority="127">
      <formula>LEN(TRIM(AD126))&gt;0</formula>
    </cfRule>
  </conditionalFormatting>
  <conditionalFormatting sqref="AD127">
    <cfRule type="notContainsBlanks" dxfId="1" priority="128">
      <formula>LEN(TRIM(AD127))&gt;0</formula>
    </cfRule>
  </conditionalFormatting>
  <conditionalFormatting sqref="AD128">
    <cfRule type="notContainsBlanks" dxfId="1" priority="129">
      <formula>LEN(TRIM(AD128))&gt;0</formula>
    </cfRule>
  </conditionalFormatting>
  <conditionalFormatting sqref="AD129">
    <cfRule type="notContainsBlanks" dxfId="5" priority="130">
      <formula>LEN(TRIM(AD129))&gt;0</formula>
    </cfRule>
  </conditionalFormatting>
  <conditionalFormatting sqref="AD13">
    <cfRule type="notContainsBlanks" dxfId="5" priority="14">
      <formula>LEN(TRIM(AD13))&gt;0</formula>
    </cfRule>
  </conditionalFormatting>
  <conditionalFormatting sqref="AD130">
    <cfRule type="notContainsBlanks" dxfId="1" priority="131">
      <formula>LEN(TRIM(AD130))&gt;0</formula>
    </cfRule>
  </conditionalFormatting>
  <conditionalFormatting sqref="AD131">
    <cfRule type="notContainsBlanks" dxfId="5" priority="132">
      <formula>LEN(TRIM(AD131))&gt;0</formula>
    </cfRule>
  </conditionalFormatting>
  <conditionalFormatting sqref="AD132">
    <cfRule type="notContainsBlanks" dxfId="1" priority="133">
      <formula>LEN(TRIM(AD132))&gt;0</formula>
    </cfRule>
  </conditionalFormatting>
  <conditionalFormatting sqref="AD133">
    <cfRule type="notContainsBlanks" dxfId="1" priority="134">
      <formula>LEN(TRIM(AD133))&gt;0</formula>
    </cfRule>
  </conditionalFormatting>
  <conditionalFormatting sqref="AD134">
    <cfRule type="notContainsBlanks" dxfId="1" priority="135">
      <formula>LEN(TRIM(AD134))&gt;0</formula>
    </cfRule>
  </conditionalFormatting>
  <conditionalFormatting sqref="AD135">
    <cfRule type="notContainsBlanks" dxfId="1" priority="136">
      <formula>LEN(TRIM(AD135))&gt;0</formula>
    </cfRule>
  </conditionalFormatting>
  <conditionalFormatting sqref="AD136">
    <cfRule type="notContainsBlanks" dxfId="1" priority="137">
      <formula>LEN(TRIM(AD136))&gt;0</formula>
    </cfRule>
  </conditionalFormatting>
  <conditionalFormatting sqref="AD137">
    <cfRule type="notContainsBlanks" dxfId="1" priority="138">
      <formula>LEN(TRIM(AD137))&gt;0</formula>
    </cfRule>
  </conditionalFormatting>
  <conditionalFormatting sqref="AD138">
    <cfRule type="notContainsBlanks" dxfId="1" priority="139">
      <formula>LEN(TRIM(AD138))&gt;0</formula>
    </cfRule>
  </conditionalFormatting>
  <conditionalFormatting sqref="AD139">
    <cfRule type="notContainsBlanks" dxfId="1" priority="140">
      <formula>LEN(TRIM(AD139))&gt;0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40">
    <cfRule type="notContainsBlanks" dxfId="1" priority="141">
      <formula>LEN(TRIM(AD140))&gt;0</formula>
    </cfRule>
  </conditionalFormatting>
  <conditionalFormatting sqref="AD141">
    <cfRule type="notContainsBlanks" dxfId="1" priority="142">
      <formula>LEN(TRIM(AD141))&gt;0</formula>
    </cfRule>
  </conditionalFormatting>
  <conditionalFormatting sqref="AD142">
    <cfRule type="notContainsBlanks" dxfId="1" priority="143">
      <formula>LEN(TRIM(AD142))&gt;0</formula>
    </cfRule>
  </conditionalFormatting>
  <conditionalFormatting sqref="AD143">
    <cfRule type="notContainsBlanks" dxfId="1" priority="144">
      <formula>LEN(TRIM(AD143))&gt;0</formula>
    </cfRule>
  </conditionalFormatting>
  <conditionalFormatting sqref="AD144">
    <cfRule type="notContainsBlanks" dxfId="1" priority="145">
      <formula>LEN(TRIM(AD144))&gt;0</formula>
    </cfRule>
  </conditionalFormatting>
  <conditionalFormatting sqref="AD145">
    <cfRule type="notContainsBlanks" dxfId="1" priority="146">
      <formula>LEN(TRIM(AD145))&gt;0</formula>
    </cfRule>
  </conditionalFormatting>
  <conditionalFormatting sqref="AD146">
    <cfRule type="notContainsBlanks" dxfId="1" priority="147">
      <formula>LEN(TRIM(AD146))&gt;0</formula>
    </cfRule>
  </conditionalFormatting>
  <conditionalFormatting sqref="AD147">
    <cfRule type="notContainsBlanks" dxfId="1" priority="148">
      <formula>LEN(TRIM(AD147))&gt;0</formula>
    </cfRule>
  </conditionalFormatting>
  <conditionalFormatting sqref="AD148">
    <cfRule type="notContainsBlanks" dxfId="1" priority="149">
      <formula>LEN(TRIM(AD148))&gt;0</formula>
    </cfRule>
  </conditionalFormatting>
  <conditionalFormatting sqref="AD149">
    <cfRule type="notContainsBlanks" dxfId="1" priority="150">
      <formula>LEN(TRIM(AD149))&gt;0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50">
    <cfRule type="notContainsBlanks" dxfId="1" priority="151">
      <formula>LEN(TRIM(AD150))&gt;0</formula>
    </cfRule>
  </conditionalFormatting>
  <conditionalFormatting sqref="AD151">
    <cfRule type="notContainsBlanks" dxfId="1" priority="152">
      <formula>LEN(TRIM(AD151))&gt;0</formula>
    </cfRule>
  </conditionalFormatting>
  <conditionalFormatting sqref="AD152">
    <cfRule type="notContainsBlanks" dxfId="1" priority="153">
      <formula>LEN(TRIM(AD152))&gt;0</formula>
    </cfRule>
  </conditionalFormatting>
  <conditionalFormatting sqref="AD153">
    <cfRule type="notContainsBlanks" dxfId="5" priority="154">
      <formula>LEN(TRIM(AD153))&gt;0</formula>
    </cfRule>
  </conditionalFormatting>
  <conditionalFormatting sqref="AD154">
    <cfRule type="notContainsBlanks" dxfId="1" priority="155">
      <formula>LEN(TRIM(AD154))&gt;0</formula>
    </cfRule>
  </conditionalFormatting>
  <conditionalFormatting sqref="AD155">
    <cfRule type="notContainsBlanks" dxfId="5" priority="156">
      <formula>LEN(TRIM(AD155))&gt;0</formula>
    </cfRule>
  </conditionalFormatting>
  <conditionalFormatting sqref="AD156">
    <cfRule type="notContainsBlanks" dxfId="1" priority="157">
      <formula>LEN(TRIM(AD156))&gt;0</formula>
    </cfRule>
  </conditionalFormatting>
  <conditionalFormatting sqref="AD157">
    <cfRule type="notContainsBlanks" dxfId="5" priority="158">
      <formula>LEN(TRIM(AD157))&gt;0</formula>
    </cfRule>
  </conditionalFormatting>
  <conditionalFormatting sqref="AD158">
    <cfRule type="notContainsBlanks" dxfId="5" priority="159">
      <formula>LEN(TRIM(AD158))&gt;0</formula>
    </cfRule>
  </conditionalFormatting>
  <conditionalFormatting sqref="AD159">
    <cfRule type="notContainsBlanks" dxfId="1" priority="160">
      <formula>LEN(TRIM(AD159))&gt;0</formula>
    </cfRule>
  </conditionalFormatting>
  <conditionalFormatting sqref="AD16">
    <cfRule type="notContainsBlanks" dxfId="5" priority="17">
      <formula>LEN(TRIM(AD16))&gt;0</formula>
    </cfRule>
  </conditionalFormatting>
  <conditionalFormatting sqref="AD160">
    <cfRule type="notContainsBlanks" dxfId="1" priority="161">
      <formula>LEN(TRIM(AD160))&gt;0</formula>
    </cfRule>
  </conditionalFormatting>
  <conditionalFormatting sqref="AD161">
    <cfRule type="notContainsBlanks" dxfId="1" priority="162">
      <formula>LEN(TRIM(AD161))&gt;0</formula>
    </cfRule>
  </conditionalFormatting>
  <conditionalFormatting sqref="AD162">
    <cfRule type="notContainsBlanks" dxfId="1" priority="163">
      <formula>LEN(TRIM(AD162))&gt;0</formula>
    </cfRule>
  </conditionalFormatting>
  <conditionalFormatting sqref="AD163">
    <cfRule type="notContainsBlanks" dxfId="1" priority="164">
      <formula>LEN(TRIM(AD163))&gt;0</formula>
    </cfRule>
  </conditionalFormatting>
  <conditionalFormatting sqref="AD164">
    <cfRule type="notContainsBlanks" dxfId="1" priority="165">
      <formula>LEN(TRIM(AD164))&gt;0</formula>
    </cfRule>
  </conditionalFormatting>
  <conditionalFormatting sqref="AD165">
    <cfRule type="notContainsBlanks" dxfId="1" priority="166">
      <formula>LEN(TRIM(AD165))&gt;0</formula>
    </cfRule>
  </conditionalFormatting>
  <conditionalFormatting sqref="AD166">
    <cfRule type="notContainsBlanks" dxfId="1" priority="167">
      <formula>LEN(TRIM(AD166))&gt;0</formula>
    </cfRule>
  </conditionalFormatting>
  <conditionalFormatting sqref="AD167">
    <cfRule type="notContainsBlanks" dxfId="1" priority="168">
      <formula>LEN(TRIM(AD167))&gt;0</formula>
    </cfRule>
  </conditionalFormatting>
  <conditionalFormatting sqref="AD168">
    <cfRule type="notContainsBlanks" dxfId="1" priority="169">
      <formula>LEN(TRIM(AD168))&gt;0</formula>
    </cfRule>
  </conditionalFormatting>
  <conditionalFormatting sqref="AD169">
    <cfRule type="notContainsBlanks" dxfId="1" priority="170">
      <formula>LEN(TRIM(AD169))&gt;0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70">
    <cfRule type="notContainsBlanks" dxfId="1" priority="171">
      <formula>LEN(TRIM(AD170))&gt;0</formula>
    </cfRule>
  </conditionalFormatting>
  <conditionalFormatting sqref="AD171">
    <cfRule type="notContainsBlanks" dxfId="1" priority="172">
      <formula>LEN(TRIM(AD171))&gt;0</formula>
    </cfRule>
  </conditionalFormatting>
  <conditionalFormatting sqref="AD172">
    <cfRule type="notContainsBlanks" dxfId="1" priority="173">
      <formula>LEN(TRIM(AD172))&gt;0</formula>
    </cfRule>
  </conditionalFormatting>
  <conditionalFormatting sqref="AD173">
    <cfRule type="notContainsBlanks" dxfId="1" priority="174">
      <formula>LEN(TRIM(AD173))&gt;0</formula>
    </cfRule>
  </conditionalFormatting>
  <conditionalFormatting sqref="AD174">
    <cfRule type="notContainsBlanks" dxfId="1" priority="175">
      <formula>LEN(TRIM(AD174))&gt;0</formula>
    </cfRule>
  </conditionalFormatting>
  <conditionalFormatting sqref="AD175">
    <cfRule type="notContainsBlanks" dxfId="1" priority="176">
      <formula>LEN(TRIM(AD175))&gt;0</formula>
    </cfRule>
  </conditionalFormatting>
  <conditionalFormatting sqref="AD176">
    <cfRule type="notContainsBlanks" dxfId="1" priority="177">
      <formula>LEN(TRIM(AD176))&gt;0</formula>
    </cfRule>
  </conditionalFormatting>
  <conditionalFormatting sqref="AD177">
    <cfRule type="notContainsBlanks" dxfId="1" priority="178">
      <formula>LEN(TRIM(AD177))&gt;0</formula>
    </cfRule>
  </conditionalFormatting>
  <conditionalFormatting sqref="AD178">
    <cfRule type="notContainsBlanks" dxfId="1" priority="179">
      <formula>LEN(TRIM(AD178))&gt;0</formula>
    </cfRule>
  </conditionalFormatting>
  <conditionalFormatting sqref="AD179">
    <cfRule type="notContainsBlanks" dxfId="1" priority="180">
      <formula>LEN(TRIM(AD179))&gt;0</formula>
    </cfRule>
  </conditionalFormatting>
  <conditionalFormatting sqref="AD18">
    <cfRule type="notContainsBlanks" dxfId="5" priority="19">
      <formula>LEN(TRIM(AD18))&gt;0</formula>
    </cfRule>
  </conditionalFormatting>
  <conditionalFormatting sqref="AD180">
    <cfRule type="notContainsBlanks" dxfId="5" priority="181">
      <formula>LEN(TRIM(AD180))&gt;0</formula>
    </cfRule>
  </conditionalFormatting>
  <conditionalFormatting sqref="AD181">
    <cfRule type="notContainsBlanks" dxfId="1" priority="182">
      <formula>LEN(TRIM(AD181))&gt;0</formula>
    </cfRule>
  </conditionalFormatting>
  <conditionalFormatting sqref="AD182">
    <cfRule type="notContainsBlanks" dxfId="5" priority="183">
      <formula>LEN(TRIM(AD182))&gt;0</formula>
    </cfRule>
  </conditionalFormatting>
  <conditionalFormatting sqref="AD183">
    <cfRule type="notContainsBlanks" dxfId="1" priority="184">
      <formula>LEN(TRIM(AD183))&gt;0</formula>
    </cfRule>
  </conditionalFormatting>
  <conditionalFormatting sqref="AD184">
    <cfRule type="notContainsBlanks" dxfId="5" priority="185">
      <formula>LEN(TRIM(AD184))&gt;0</formula>
    </cfRule>
  </conditionalFormatting>
  <conditionalFormatting sqref="AD185">
    <cfRule type="notContainsBlanks" dxfId="1" priority="186">
      <formula>LEN(TRIM(AD185))&gt;0</formula>
    </cfRule>
  </conditionalFormatting>
  <conditionalFormatting sqref="AD186">
    <cfRule type="notContainsBlanks" dxfId="1" priority="187">
      <formula>LEN(TRIM(AD186))&gt;0</formula>
    </cfRule>
  </conditionalFormatting>
  <conditionalFormatting sqref="AD187">
    <cfRule type="notContainsBlanks" dxfId="1" priority="188">
      <formula>LEN(TRIM(AD187))&gt;0</formula>
    </cfRule>
  </conditionalFormatting>
  <conditionalFormatting sqref="AD188">
    <cfRule type="notContainsBlanks" dxfId="1" priority="189">
      <formula>LEN(TRIM(AD188))&gt;0</formula>
    </cfRule>
  </conditionalFormatting>
  <conditionalFormatting sqref="AD189">
    <cfRule type="notContainsBlanks" dxfId="1" priority="190">
      <formula>LEN(TRIM(AD189))&gt;0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190">
    <cfRule type="notContainsBlanks" dxfId="1" priority="191">
      <formula>LEN(TRIM(AD190))&gt;0</formula>
    </cfRule>
  </conditionalFormatting>
  <conditionalFormatting sqref="AD191">
    <cfRule type="notContainsBlanks" dxfId="1" priority="192">
      <formula>LEN(TRIM(AD191))&gt;0</formula>
    </cfRule>
  </conditionalFormatting>
  <conditionalFormatting sqref="AD192">
    <cfRule type="notContainsBlanks" dxfId="1" priority="193">
      <formula>LEN(TRIM(AD192))&gt;0</formula>
    </cfRule>
  </conditionalFormatting>
  <conditionalFormatting sqref="AD193">
    <cfRule type="notContainsBlanks" dxfId="1" priority="194">
      <formula>LEN(TRIM(AD193))&gt;0</formula>
    </cfRule>
  </conditionalFormatting>
  <conditionalFormatting sqref="AD194">
    <cfRule type="notContainsBlanks" dxfId="1" priority="195">
      <formula>LEN(TRIM(AD194))&gt;0</formula>
    </cfRule>
  </conditionalFormatting>
  <conditionalFormatting sqref="AD195">
    <cfRule type="notContainsBlanks" dxfId="1" priority="196">
      <formula>LEN(TRIM(AD195))&gt;0</formula>
    </cfRule>
  </conditionalFormatting>
  <conditionalFormatting sqref="AD196">
    <cfRule type="notContainsBlanks" dxfId="1" priority="197">
      <formula>LEN(TRIM(AD196))&gt;0</formula>
    </cfRule>
  </conditionalFormatting>
  <conditionalFormatting sqref="AD197">
    <cfRule type="notContainsBlanks" dxfId="1" priority="198">
      <formula>LEN(TRIM(AD197))&gt;0</formula>
    </cfRule>
  </conditionalFormatting>
  <conditionalFormatting sqref="AD198">
    <cfRule type="notContainsBlanks" dxfId="1" priority="199">
      <formula>LEN(TRIM(AD198))&gt;0</formula>
    </cfRule>
  </conditionalFormatting>
  <conditionalFormatting sqref="AD199">
    <cfRule type="notContainsBlanks" dxfId="1" priority="200">
      <formula>LEN(TRIM(AD199))&gt;0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00">
    <cfRule type="notContainsBlanks" dxfId="1" priority="201">
      <formula>LEN(TRIM(AD200))&gt;0</formula>
    </cfRule>
  </conditionalFormatting>
  <conditionalFormatting sqref="AD201">
    <cfRule type="notContainsBlanks" dxfId="1" priority="202">
      <formula>LEN(TRIM(AD201))&gt;0</formula>
    </cfRule>
  </conditionalFormatting>
  <conditionalFormatting sqref="AD202">
    <cfRule type="notContainsBlanks" dxfId="1" priority="203">
      <formula>LEN(TRIM(AD202))&gt;0</formula>
    </cfRule>
  </conditionalFormatting>
  <conditionalFormatting sqref="AD203">
    <cfRule type="notContainsBlanks" dxfId="1" priority="204">
      <formula>LEN(TRIM(AD203))&gt;0</formula>
    </cfRule>
  </conditionalFormatting>
  <conditionalFormatting sqref="AD204">
    <cfRule type="notContainsBlanks" dxfId="1" priority="205">
      <formula>LEN(TRIM(AD204))&gt;0</formula>
    </cfRule>
  </conditionalFormatting>
  <conditionalFormatting sqref="AD205">
    <cfRule type="notContainsBlanks" dxfId="1" priority="206">
      <formula>LEN(TRIM(AD205))&gt;0</formula>
    </cfRule>
  </conditionalFormatting>
  <conditionalFormatting sqref="AD206">
    <cfRule type="notContainsBlanks" dxfId="1" priority="207">
      <formula>LEN(TRIM(AD206))&gt;0</formula>
    </cfRule>
  </conditionalFormatting>
  <conditionalFormatting sqref="AD207">
    <cfRule type="notContainsBlanks" dxfId="1" priority="208">
      <formula>LEN(TRIM(AD207))&gt;0</formula>
    </cfRule>
  </conditionalFormatting>
  <conditionalFormatting sqref="AD208">
    <cfRule type="notContainsBlanks" dxfId="1" priority="209">
      <formula>LEN(TRIM(AD208))&gt;0</formula>
    </cfRule>
  </conditionalFormatting>
  <conditionalFormatting sqref="AD209">
    <cfRule type="notContainsBlanks" dxfId="1" priority="210">
      <formula>LEN(TRIM(AD209))&gt;0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10">
    <cfRule type="notContainsBlanks" dxfId="1" priority="211">
      <formula>LEN(TRIM(AD210))&gt;0</formula>
    </cfRule>
  </conditionalFormatting>
  <conditionalFormatting sqref="AD211">
    <cfRule type="notContainsBlanks" dxfId="1" priority="212">
      <formula>LEN(TRIM(AD211))&gt;0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1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5" priority="44">
      <formula>LEN(TRIM(AD43))&gt;0</formula>
    </cfRule>
  </conditionalFormatting>
  <conditionalFormatting sqref="AD44">
    <cfRule type="notContainsBlanks" dxfId="5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1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1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5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5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5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1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1" priority="85">
      <formula>LEN(TRIM(AD84))&gt;0</formula>
    </cfRule>
  </conditionalFormatting>
  <conditionalFormatting sqref="AD85">
    <cfRule type="notContainsBlanks" dxfId="1" priority="86">
      <formula>LEN(TRIM(AD85))&gt;0</formula>
    </cfRule>
  </conditionalFormatting>
  <conditionalFormatting sqref="AD86">
    <cfRule type="notContainsBlanks" dxfId="1" priority="87">
      <formula>LEN(TRIM(AD86))&gt;0</formula>
    </cfRule>
  </conditionalFormatting>
  <conditionalFormatting sqref="AD87">
    <cfRule type="notContainsBlanks" dxfId="1" priority="88">
      <formula>LEN(TRIM(AD87))&gt;0</formula>
    </cfRule>
  </conditionalFormatting>
  <conditionalFormatting sqref="AD88">
    <cfRule type="notContainsBlanks" dxfId="1" priority="89">
      <formula>LEN(TRIM(AD88))&gt;0</formula>
    </cfRule>
  </conditionalFormatting>
  <conditionalFormatting sqref="AD89">
    <cfRule type="notContainsBlanks" dxfId="5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1" priority="91">
      <formula>LEN(TRIM(AD90))&gt;0</formula>
    </cfRule>
  </conditionalFormatting>
  <conditionalFormatting sqref="AD91">
    <cfRule type="notContainsBlanks" dxfId="1" priority="92">
      <formula>LEN(TRIM(AD91))&gt;0</formula>
    </cfRule>
  </conditionalFormatting>
  <conditionalFormatting sqref="AD92">
    <cfRule type="notContainsBlanks" dxfId="5" priority="93">
      <formula>LEN(TRIM(AD92))&gt;0</formula>
    </cfRule>
  </conditionalFormatting>
  <conditionalFormatting sqref="AD93">
    <cfRule type="notContainsBlanks" dxfId="1" priority="94">
      <formula>LEN(TRIM(AD93))&gt;0</formula>
    </cfRule>
  </conditionalFormatting>
  <conditionalFormatting sqref="AD94">
    <cfRule type="notContainsBlanks" dxfId="5" priority="95">
      <formula>LEN(TRIM(AD94))&gt;0</formula>
    </cfRule>
  </conditionalFormatting>
  <conditionalFormatting sqref="AD95">
    <cfRule type="notContainsBlanks" dxfId="1" priority="96">
      <formula>LEN(TRIM(AD95))&gt;0</formula>
    </cfRule>
  </conditionalFormatting>
  <conditionalFormatting sqref="AD96">
    <cfRule type="notContainsBlanks" dxfId="1" priority="97">
      <formula>LEN(TRIM(AD96))&gt;0</formula>
    </cfRule>
  </conditionalFormatting>
  <conditionalFormatting sqref="AD97">
    <cfRule type="notContainsBlanks" dxfId="1" priority="98">
      <formula>LEN(TRIM(AD97))&gt;0</formula>
    </cfRule>
  </conditionalFormatting>
  <conditionalFormatting sqref="AD98">
    <cfRule type="notContainsBlanks" dxfId="1" priority="99">
      <formula>LEN(TRIM(AD98))&gt;0</formula>
    </cfRule>
  </conditionalFormatting>
  <conditionalFormatting sqref="AD99">
    <cfRule type="notContainsBlanks" dxfId="1" priority="100">
      <formula>LEN(TRIM(AD99))&gt;0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highprice.d032525b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2025-04-08T12:48:47Z</dcterms:created>
  <dcterms:modified xsi:type="dcterms:W3CDTF">2025-04-08T12:48:47Z</dcterms:modified>
</cp:coreProperties>
</file>