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<sst xmlns="http://schemas.openxmlformats.org/spreadsheetml/2006/main" count="358" uniqueCount="251">
  <si>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</si>
  <si>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</si>
  <si>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</si>
  <si>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</si>
  <si>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</si>
  <si>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</si>
  <si>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</si>
  <si>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</si>
  <si>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</si>
  <si>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</si>
  <si>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</si>
  <si>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</si>
  <si>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</si>
  <si>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</si>
  <si>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</si>
  <si>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</si>
  <si>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</si>
  <si>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</si>
  <si>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</si>
  <si>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</si>
  <si>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</si>
  <si>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</si>
  <si>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</si>
  <si>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</si>
  <si>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</si>
  <si>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</si>
  <si>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</si>
  <si>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</si>
  <si>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</si>
  <si>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</si>
  <si>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</si>
  <si>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</si>
  <si>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</si>
  <si>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</si>
  <si>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</si>
  <si>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</si>
  <si>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</si>
  <si>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</si>
  <si>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</si>
  <si>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</si>
  <si>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</si>
  <si>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</si>
  <si>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</si>
  <si>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</si>
  <si>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</si>
  <si>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</si>
  <si>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</si>
  <si>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</si>
  <si>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</si>
  <si>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</si>
  <si>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</si>
  <si>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</si>
  <si>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</si>
  <si>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</si>
  <si>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</si>
  <si>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</si>
  <si>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</si>
  <si>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</si>
  <si>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</si>
  <si>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</si>
  <si>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</si>
  <si>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</si>
  <si>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</si>
  <si>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</si>
  <si>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</si>
  <si>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</si>
  <si>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</si>
  <si>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</si>
  <si>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</si>
  <si>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</si>
  <si>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</si>
  <si>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</si>
  <si>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</si>
  <si>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</si>
  <si>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</si>
  <si>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</si>
  <si>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</si>
  <si>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</si>
  <si>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</si>
  <si>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</si>
  <si>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</si>
  <si>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</si>
  <si>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</si>
  <si>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</si>
  <si>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</si>
  <si>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</si>
  <si>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</si>
  <si>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</si>
  <si>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</si>
  <si>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</si>
  <si>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</si>
  <si>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</si>
  <si>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</si>
  <si>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</si>
  <si>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</si>
  <si>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</si>
  <si>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</si>
  <si>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</si>
  <si>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</si>
  <si>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</si>
  <si>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</si>
  <si>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</si>
  <si>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</si>
  <si>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</si>
  <si>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</si>
  <si>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</si>
  <si>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</si>
  <si>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</si>
  <si>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</si>
  <si>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</si>
  <si>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</si>
  <si>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</si>
  <si>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</si>
  <si>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</si>
  <si>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</si>
  <si>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</si>
  <si>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</si>
  <si>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</si>
  <si>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</si>
  <si>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</si>
  <si>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</si>
  <si>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</si>
  <si>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</si>
  <si>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</si>
  <si>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</si>
  <si>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</si>
  <si>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</si>
  <si>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</si>
  <si>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</si>
  <si>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</si>
  <si>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</si>
  <si>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</si>
  <si>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</si>
  <si>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</si>
  <si>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</si>
  <si>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</si>
  <si>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</si>
  <si>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</si>
  <si>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</si>
  <si>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</si>
  <si>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</si>
  <si>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</si>
  <si>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</si>
  <si>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</si>
  <si>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</si>
  <si>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</si>
  <si>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</si>
  <si>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</si>
  <si>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</si>
  <si>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</si>
  <si>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</si>
  <si>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highogs.d032425b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</si>
  <si>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</si>
  <si>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</si>
  <si>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</si>
  <si>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</si>
  <si>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</si>
  <si>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</si>
  <si>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 xml:space="preserve">     Total</t>
  </si>
  <si>
    <t>Energy Prices</t>
  </si>
  <si>
    <t xml:space="preserve">  (2024 dollars per MMBtu)</t>
  </si>
  <si>
    <t xml:space="preserve">   Propane</t>
  </si>
  <si>
    <t xml:space="preserve">   Motor Gasoline</t>
  </si>
  <si>
    <t xml:space="preserve">   Distillate Fuel Oil</t>
  </si>
  <si>
    <t xml:space="preserve">   Residual Fuel Oil</t>
  </si>
  <si>
    <t xml:space="preserve">   Asphalt and Road Oil</t>
  </si>
  <si>
    <t xml:space="preserve">   Natural Gas</t>
  </si>
  <si>
    <t xml:space="preserve">   Hydrogen</t>
  </si>
  <si>
    <t xml:space="preserve">   Metallurgical Coal</t>
  </si>
  <si>
    <t xml:space="preserve">   Steam Coal</t>
  </si>
  <si>
    <t xml:space="preserve">   Electricity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</si>
  <si>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</si>
  <si>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</si>
  <si>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</si>
  <si>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</si>
  <si>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</si>
  <si>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</si>
  <si>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</si>
  <si>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</si>
  <si>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</si>
  <si>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</si>
  <si>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Petrochemical Feedstocks</t>
  </si>
  <si>
    <t xml:space="preserve">   Petroleum Coke</t>
  </si>
  <si>
    <t xml:space="preserve">   Miscellaneous Petroleum 5/</t>
  </si>
  <si>
    <t xml:space="preserve">     Petroleum and Other Liquids Subtotal</t>
  </si>
  <si>
    <t xml:space="preserve">   Natural Gas Heat and Power</t>
  </si>
  <si>
    <t xml:space="preserve">   Natural Gas Feedstocks 6/</t>
  </si>
  <si>
    <t xml:space="preserve">   Lease and Plant Fuel 7/</t>
  </si>
  <si>
    <t xml:space="preserve">     Natural Gas Subtotal</t>
  </si>
  <si>
    <t xml:space="preserve">   Hydrogen Consumed as Feedstocks 8/</t>
  </si>
  <si>
    <t xml:space="preserve">   Metallurgical Coal and Coke 9/</t>
  </si>
  <si>
    <t xml:space="preserve">   Other Industrial Coal</t>
  </si>
  <si>
    <t xml:space="preserve">     Coal Subtotal</t>
  </si>
  <si>
    <t xml:space="preserve">   Renewables 10/</t>
  </si>
  <si>
    <t xml:space="preserve">   Purchased Electricity 11/</t>
  </si>
  <si>
    <t xml:space="preserve">     Delivered Energy</t>
  </si>
  <si>
    <t xml:space="preserve">   Electricity-Related Losses 12/</t>
  </si>
  <si>
    <t xml:space="preserve">   Hydrogen-Related Losses 13/</t>
  </si>
  <si>
    <t xml:space="preserve"> Refining Consumption</t>
  </si>
  <si>
    <t xml:space="preserve">   Still Gas</t>
  </si>
  <si>
    <t xml:space="preserve">   Biofuels Heat and Coproducts</t>
  </si>
  <si>
    <t xml:space="preserve">   Purchased Electricity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</si>
  <si>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</si>
  <si>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</si>
  <si>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</si>
  <si>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</si>
  <si>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</si>
  <si>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</si>
  <si>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</si>
  <si>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</si>
  <si>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</si>
  <si>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</si>
  <si>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</si>
  <si>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</si>
  <si>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</si>
  <si>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Data source: 2024: U.S. Energy Information Administration (EIA), Short-Term Energy Outlook, December 2024 and EIA, AEO2025</t>
  </si>
  <si>
    <t>National Energy Modeling System run highogs.d032425b. Projections: EIA, AEO2025 National Energy Modeling System run highogs.d032425b.</t>
  </si>
  <si>
    <t>Note: Includes estimated consumption for petroleum and other liquids. Totals may not equal sum of components due to independent rounding.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</si>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</sst>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1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151</v>
      </c>
    </row>
    <row r="2" spans="1:30" s="2" customFormat="1"/>
    <row r="3" spans="1:30" s="2" customFormat="1">
      <c r="C3" s="2" t="s">
        <v>239</v>
      </c>
      <c r="D3" s="2" t="s">
        <v>243</v>
      </c>
    </row>
    <row r="4" spans="1:30" s="2" customFormat="1">
      <c r="C4" s="2" t="s">
        <v>240</v>
      </c>
      <c r="D4" s="2" t="s">
        <v>244</v>
      </c>
      <c r="F4" s="2" t="s">
        <v>247</v>
      </c>
    </row>
    <row r="5" spans="1:30" s="2" customFormat="1">
      <c r="C5" s="2" t="s">
        <v>241</v>
      </c>
      <c r="D5" s="2" t="s">
        <v>245</v>
      </c>
    </row>
    <row r="6" spans="1:30" s="2" customFormat="1">
      <c r="C6" s="2" t="s">
        <v>242</v>
      </c>
      <c r="E6" s="2" t="s">
        <v>246</v>
      </c>
    </row>
    <row r="7" spans="1:30" s="3" customFormat="1">
      <c r="B7" s="3" t="s">
        <v>152</v>
      </c>
    </row>
    <row r="8" spans="1:30" s="2" customFormat="1"/>
    <row r="9" spans="1:30" s="2" customFormat="1">
      <c r="AD9" s="2" t="s">
        <v>248</v>
      </c>
    </row>
    <row r="10" spans="1:30" s="4" customFormat="1">
      <c r="B10" s="4" t="s">
        <v>153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249</v>
      </c>
    </row>
    <row r="11" spans="1:30" s="5" customFormat="1"/>
    <row r="12" spans="1:30" s="6" customFormat="1">
      <c r="B12" s="6" t="s">
        <v>154</v>
      </c>
    </row>
    <row r="13" spans="1:30" s="6" customFormat="1">
      <c r="B13" s="6" t="s">
        <v>155</v>
      </c>
    </row>
    <row r="14" spans="1:30" s="2" customFormat="1">
      <c r="A14" s="2" t="s">
        <v>0</v>
      </c>
      <c r="B14" s="2" t="s">
        <v>156</v>
      </c>
      <c r="C14" s="2">
        <v>5974.9638671875</v>
      </c>
      <c r="D14" s="2">
        <v>6115.40625</v>
      </c>
      <c r="E14" s="2">
        <v>6290.0849609375</v>
      </c>
      <c r="F14" s="2">
        <v>6389.1962890625</v>
      </c>
      <c r="G14" s="2">
        <v>6435.3544921875</v>
      </c>
      <c r="H14" s="2">
        <v>6493.583984375</v>
      </c>
      <c r="I14" s="2">
        <v>6564.13037109375</v>
      </c>
      <c r="J14" s="2">
        <v>6609.091796875</v>
      </c>
      <c r="K14" s="2">
        <v>6673.3037109375</v>
      </c>
      <c r="L14" s="2">
        <v>6725.06591796875</v>
      </c>
      <c r="M14" s="2">
        <v>6788.3701171875</v>
      </c>
      <c r="N14" s="2">
        <v>6854.5537109375</v>
      </c>
      <c r="O14" s="2">
        <v>6914.9697265625</v>
      </c>
      <c r="P14" s="2">
        <v>6984.60791015625</v>
      </c>
      <c r="Q14" s="2">
        <v>7061.525390625</v>
      </c>
      <c r="R14" s="2">
        <v>7129.6474609375</v>
      </c>
      <c r="S14" s="2">
        <v>7210.740234375</v>
      </c>
      <c r="T14" s="2">
        <v>7288.291015625</v>
      </c>
      <c r="U14" s="2">
        <v>7363.431640625</v>
      </c>
      <c r="V14" s="2">
        <v>7432.201171875</v>
      </c>
      <c r="W14" s="2">
        <v>7498.0615234375</v>
      </c>
      <c r="X14" s="2">
        <v>7576.72607421875</v>
      </c>
      <c r="Y14" s="2">
        <v>7662.32666015625</v>
      </c>
      <c r="Z14" s="2">
        <v>7744.4658203125</v>
      </c>
      <c r="AA14" s="2">
        <v>7835.033203125</v>
      </c>
      <c r="AB14" s="2">
        <v>7936.0849609375</v>
      </c>
      <c r="AC14" s="2">
        <v>8026.9296875</v>
      </c>
      <c r="AD14" s="2">
        <v>0.01141948122545511</v>
      </c>
    </row>
    <row r="15" spans="1:30" s="2" customFormat="1">
      <c r="A15" s="2" t="s">
        <v>1</v>
      </c>
      <c r="B15" s="2" t="s">
        <v>157</v>
      </c>
      <c r="C15" s="2">
        <v>2718.25048828125</v>
      </c>
      <c r="D15" s="2">
        <v>2847.065673828125</v>
      </c>
      <c r="E15" s="2">
        <v>2910.045654296875</v>
      </c>
      <c r="F15" s="2">
        <v>2962.80419921875</v>
      </c>
      <c r="G15" s="2">
        <v>3017.85107421875</v>
      </c>
      <c r="H15" s="2">
        <v>3067.76123046875</v>
      </c>
      <c r="I15" s="2">
        <v>3108.20947265625</v>
      </c>
      <c r="J15" s="2">
        <v>3143.08544921875</v>
      </c>
      <c r="K15" s="2">
        <v>3185.52978515625</v>
      </c>
      <c r="L15" s="2">
        <v>3206.61083984375</v>
      </c>
      <c r="M15" s="2">
        <v>3211.2861328125</v>
      </c>
      <c r="N15" s="2">
        <v>3230.91357421875</v>
      </c>
      <c r="O15" s="2">
        <v>3253.62158203125</v>
      </c>
      <c r="P15" s="2">
        <v>3267.78271484375</v>
      </c>
      <c r="Q15" s="2">
        <v>3286.853515625</v>
      </c>
      <c r="R15" s="2">
        <v>3302.905029296875</v>
      </c>
      <c r="S15" s="2">
        <v>3326.69775390625</v>
      </c>
      <c r="T15" s="2">
        <v>3351.56787109375</v>
      </c>
      <c r="U15" s="2">
        <v>3378.9296875</v>
      </c>
      <c r="V15" s="2">
        <v>3404.316650390625</v>
      </c>
      <c r="W15" s="2">
        <v>3431.293701171875</v>
      </c>
      <c r="X15" s="2">
        <v>3469.070556640625</v>
      </c>
      <c r="Y15" s="2">
        <v>3508.8642578125</v>
      </c>
      <c r="Z15" s="2">
        <v>3544.074462890625</v>
      </c>
      <c r="AA15" s="2">
        <v>3580.6259765625</v>
      </c>
      <c r="AB15" s="2">
        <v>3623.20751953125</v>
      </c>
      <c r="AC15" s="2">
        <v>3655.76123046875</v>
      </c>
      <c r="AD15" s="2">
        <v>0.0114619548436008</v>
      </c>
    </row>
    <row r="16" spans="1:30" s="7" customFormat="1">
      <c r="A16" s="7" t="s">
        <v>2</v>
      </c>
      <c r="B16" s="7" t="s">
        <v>158</v>
      </c>
      <c r="C16" s="7">
        <v>8693.21484375</v>
      </c>
      <c r="D16" s="7">
        <v>8962.4716796875</v>
      </c>
      <c r="E16" s="7">
        <v>9200.130859375</v>
      </c>
      <c r="F16" s="7">
        <v>9352</v>
      </c>
      <c r="G16" s="7">
        <v>9453.205078125</v>
      </c>
      <c r="H16" s="7">
        <v>9561.345703125</v>
      </c>
      <c r="I16" s="7">
        <v>9672.33984375</v>
      </c>
      <c r="J16" s="7">
        <v>9752.177734375</v>
      </c>
      <c r="K16" s="7">
        <v>9858.833984375</v>
      </c>
      <c r="L16" s="7">
        <v>9931.6767578125</v>
      </c>
      <c r="M16" s="7">
        <v>9999.65625</v>
      </c>
      <c r="N16" s="7">
        <v>10085.466796875</v>
      </c>
      <c r="O16" s="7">
        <v>10168.591796875</v>
      </c>
      <c r="P16" s="7">
        <v>10252.390625</v>
      </c>
      <c r="Q16" s="7">
        <v>10348.37890625</v>
      </c>
      <c r="R16" s="7">
        <v>10432.552734375</v>
      </c>
      <c r="S16" s="7">
        <v>10537.4375</v>
      </c>
      <c r="T16" s="7">
        <v>10639.859375</v>
      </c>
      <c r="U16" s="7">
        <v>10742.361328125</v>
      </c>
      <c r="V16" s="7">
        <v>10836.517578125</v>
      </c>
      <c r="W16" s="7">
        <v>10929.35546875</v>
      </c>
      <c r="X16" s="7">
        <v>11045.796875</v>
      </c>
      <c r="Y16" s="7">
        <v>11171.19140625</v>
      </c>
      <c r="Z16" s="7">
        <v>11288.5400390625</v>
      </c>
      <c r="AA16" s="7">
        <v>11415.6591796875</v>
      </c>
      <c r="AB16" s="7">
        <v>11559.29296875</v>
      </c>
      <c r="AC16" s="7">
        <v>11682.69140625</v>
      </c>
      <c r="AD16" s="7">
        <v>0.01143276638410251</v>
      </c>
    </row>
    <row r="17" spans="1:30" s="5" customFormat="1"/>
    <row r="18" spans="1:30" s="6" customFormat="1">
      <c r="B18" s="6" t="s">
        <v>159</v>
      </c>
    </row>
    <row r="19" spans="1:30" s="5" customFormat="1">
      <c r="B19" s="5" t="s">
        <v>160</v>
      </c>
    </row>
    <row r="20" spans="1:30" s="5" customFormat="1">
      <c r="A20" s="5" t="s">
        <v>3</v>
      </c>
      <c r="B20" s="5" t="s">
        <v>161</v>
      </c>
      <c r="C20" s="5">
        <v>12.660400390625</v>
      </c>
      <c r="D20" s="5">
        <v>11.92022228240967</v>
      </c>
      <c r="E20" s="5">
        <v>11.19405651092529</v>
      </c>
      <c r="F20" s="5">
        <v>10.75565528869629</v>
      </c>
      <c r="G20" s="5">
        <v>10.80044078826904</v>
      </c>
      <c r="H20" s="5">
        <v>10.88255405426025</v>
      </c>
      <c r="I20" s="5">
        <v>11.16209316253662</v>
      </c>
      <c r="J20" s="5">
        <v>11.38139152526855</v>
      </c>
      <c r="K20" s="5">
        <v>11.63340187072754</v>
      </c>
      <c r="L20" s="5">
        <v>11.97410869598389</v>
      </c>
      <c r="M20" s="5">
        <v>12.11124610900879</v>
      </c>
      <c r="N20" s="5">
        <v>12.24003124237061</v>
      </c>
      <c r="O20" s="5">
        <v>12.28019428253174</v>
      </c>
      <c r="P20" s="5">
        <v>12.29222679138184</v>
      </c>
      <c r="Q20" s="5">
        <v>12.30292415618896</v>
      </c>
      <c r="R20" s="5">
        <v>12.33388328552246</v>
      </c>
      <c r="S20" s="5">
        <v>12.42919540405273</v>
      </c>
      <c r="T20" s="5">
        <v>12.54886054992676</v>
      </c>
      <c r="U20" s="5">
        <v>12.67374229431152</v>
      </c>
      <c r="V20" s="5">
        <v>13.00975227355957</v>
      </c>
      <c r="W20" s="5">
        <v>13.10019874572754</v>
      </c>
      <c r="X20" s="5">
        <v>13.16466617584229</v>
      </c>
      <c r="Y20" s="5">
        <v>13.28303337097168</v>
      </c>
      <c r="Z20" s="5">
        <v>13.28916168212891</v>
      </c>
      <c r="AA20" s="5">
        <v>13.32863235473633</v>
      </c>
      <c r="AB20" s="5">
        <v>13.3110179901123</v>
      </c>
      <c r="AC20" s="5">
        <v>13.29979610443115</v>
      </c>
      <c r="AD20" s="5">
        <v>0.001896783621338383</v>
      </c>
    </row>
    <row r="21" spans="1:30" s="5" customFormat="1">
      <c r="A21" s="5" t="s">
        <v>4</v>
      </c>
      <c r="B21" s="5" t="s">
        <v>162</v>
      </c>
      <c r="C21" s="5">
        <v>28.67348861694336</v>
      </c>
      <c r="D21" s="5">
        <v>26.58081245422363</v>
      </c>
      <c r="E21" s="5">
        <v>26.09318733215332</v>
      </c>
      <c r="F21" s="5">
        <v>25.46420860290527</v>
      </c>
      <c r="G21" s="5">
        <v>24.62606811523438</v>
      </c>
      <c r="H21" s="5">
        <v>23.8282527923584</v>
      </c>
      <c r="I21" s="5">
        <v>22.88278770446777</v>
      </c>
      <c r="J21" s="5">
        <v>22.46308708190918</v>
      </c>
      <c r="K21" s="5">
        <v>21.89080429077148</v>
      </c>
      <c r="L21" s="5">
        <v>21.89797210693359</v>
      </c>
      <c r="M21" s="5">
        <v>21.83099937438965</v>
      </c>
      <c r="N21" s="5">
        <v>21.52608871459961</v>
      </c>
      <c r="O21" s="5">
        <v>21.57867431640625</v>
      </c>
      <c r="P21" s="5">
        <v>21.16437721252441</v>
      </c>
      <c r="Q21" s="5">
        <v>20.89313888549805</v>
      </c>
      <c r="R21" s="5">
        <v>20.6759147644043</v>
      </c>
      <c r="S21" s="5">
        <v>20.29873466491699</v>
      </c>
      <c r="T21" s="5">
        <v>20.05640983581543</v>
      </c>
      <c r="U21" s="5">
        <v>20.06338119506836</v>
      </c>
      <c r="V21" s="5">
        <v>20.1584644317627</v>
      </c>
      <c r="W21" s="5">
        <v>20.14644622802734</v>
      </c>
      <c r="X21" s="5">
        <v>19.94788360595703</v>
      </c>
      <c r="Y21" s="5">
        <v>19.90219116210938</v>
      </c>
      <c r="Z21" s="5">
        <v>19.87003135681152</v>
      </c>
      <c r="AA21" s="5">
        <v>19.99202919006348</v>
      </c>
      <c r="AB21" s="5">
        <v>19.85134506225586</v>
      </c>
      <c r="AC21" s="5">
        <v>19.88142967224121</v>
      </c>
      <c r="AD21" s="5">
        <v>-0.01398539217555006</v>
      </c>
    </row>
    <row r="22" spans="1:30" s="5" customFormat="1">
      <c r="A22" s="5" t="s">
        <v>5</v>
      </c>
      <c r="B22" s="5" t="s">
        <v>163</v>
      </c>
      <c r="C22" s="5">
        <v>26.09175109863281</v>
      </c>
      <c r="D22" s="5">
        <v>28.27581977844238</v>
      </c>
      <c r="E22" s="5">
        <v>26.6533203125</v>
      </c>
      <c r="F22" s="5">
        <v>25.10346412658691</v>
      </c>
      <c r="G22" s="5">
        <v>23.57458114624023</v>
      </c>
      <c r="H22" s="5">
        <v>22.11806106567383</v>
      </c>
      <c r="I22" s="5">
        <v>20.5155029296875</v>
      </c>
      <c r="J22" s="5">
        <v>20.53802871704102</v>
      </c>
      <c r="K22" s="5">
        <v>19.98320198059082</v>
      </c>
      <c r="L22" s="5">
        <v>20.18637275695801</v>
      </c>
      <c r="M22" s="5">
        <v>20.22464179992676</v>
      </c>
      <c r="N22" s="5">
        <v>20.29741096496582</v>
      </c>
      <c r="O22" s="5">
        <v>20.43124961853027</v>
      </c>
      <c r="P22" s="5">
        <v>20.64794540405273</v>
      </c>
      <c r="Q22" s="5">
        <v>20.72918891906738</v>
      </c>
      <c r="R22" s="5">
        <v>20.9410457611084</v>
      </c>
      <c r="S22" s="5">
        <v>21.03276634216309</v>
      </c>
      <c r="T22" s="5">
        <v>21.15111541748047</v>
      </c>
      <c r="U22" s="5">
        <v>21.24685287475586</v>
      </c>
      <c r="V22" s="5">
        <v>21.83485221862793</v>
      </c>
      <c r="W22" s="5">
        <v>21.85061454772949</v>
      </c>
      <c r="X22" s="5">
        <v>21.95187187194824</v>
      </c>
      <c r="Y22" s="5">
        <v>21.9710693359375</v>
      </c>
      <c r="Z22" s="5">
        <v>21.96512031555176</v>
      </c>
      <c r="AA22" s="5">
        <v>22.00385093688965</v>
      </c>
      <c r="AB22" s="5">
        <v>21.97770500183105</v>
      </c>
      <c r="AC22" s="5">
        <v>21.92397689819336</v>
      </c>
      <c r="AD22" s="5">
        <v>-0.006671428891311337</v>
      </c>
    </row>
    <row r="23" spans="1:30" s="5" customFormat="1">
      <c r="A23" s="5" t="s">
        <v>6</v>
      </c>
      <c r="B23" s="5" t="s">
        <v>164</v>
      </c>
      <c r="C23" s="5">
        <v>7.834657192230225</v>
      </c>
      <c r="D23" s="5">
        <v>8.878768920898438</v>
      </c>
      <c r="E23" s="5">
        <v>9.808197975158691</v>
      </c>
      <c r="F23" s="5">
        <v>10.72044086456299</v>
      </c>
      <c r="G23" s="5">
        <v>11.58585166931152</v>
      </c>
      <c r="H23" s="5">
        <v>12.50938320159912</v>
      </c>
      <c r="I23" s="5">
        <v>13.38010692596436</v>
      </c>
      <c r="J23" s="5">
        <v>13.39939498901367</v>
      </c>
      <c r="K23" s="5">
        <v>12.97151756286621</v>
      </c>
      <c r="L23" s="5">
        <v>13.15444755554199</v>
      </c>
      <c r="M23" s="5">
        <v>13.19021606445312</v>
      </c>
      <c r="N23" s="5">
        <v>13.25454330444336</v>
      </c>
      <c r="O23" s="5">
        <v>13.30261898040771</v>
      </c>
      <c r="P23" s="5">
        <v>13.40913867950439</v>
      </c>
      <c r="Q23" s="5">
        <v>13.47133445739746</v>
      </c>
      <c r="R23" s="5">
        <v>13.42854022979736</v>
      </c>
      <c r="S23" s="5">
        <v>13.45390605926514</v>
      </c>
      <c r="T23" s="5">
        <v>13.52139091491699</v>
      </c>
      <c r="U23" s="5">
        <v>13.59533786773682</v>
      </c>
      <c r="V23" s="5">
        <v>14.06634521484375</v>
      </c>
      <c r="W23" s="5">
        <v>14.08710479736328</v>
      </c>
      <c r="X23" s="5">
        <v>14.13260841369629</v>
      </c>
      <c r="Y23" s="5">
        <v>14.16767692565918</v>
      </c>
      <c r="Z23" s="5">
        <v>14.2229118347168</v>
      </c>
      <c r="AA23" s="5">
        <v>14.30710029602051</v>
      </c>
      <c r="AB23" s="5">
        <v>14.30635070800781</v>
      </c>
      <c r="AC23" s="5">
        <v>14.30294799804688</v>
      </c>
      <c r="AD23" s="5">
        <v>0.02342037751988846</v>
      </c>
    </row>
    <row r="24" spans="1:30" s="5" customFormat="1">
      <c r="A24" s="5" t="s">
        <v>7</v>
      </c>
      <c r="B24" s="5" t="s">
        <v>165</v>
      </c>
      <c r="C24" s="5">
        <v>7.535995483398438</v>
      </c>
      <c r="D24" s="5">
        <v>5.365513324737549</v>
      </c>
      <c r="E24" s="5">
        <v>6.057932376861572</v>
      </c>
      <c r="F24" s="5">
        <v>6.714922904968262</v>
      </c>
      <c r="G24" s="5">
        <v>7.366047859191895</v>
      </c>
      <c r="H24" s="5">
        <v>8.062848091125488</v>
      </c>
      <c r="I24" s="5">
        <v>8.789430618286133</v>
      </c>
      <c r="J24" s="5">
        <v>8.778797149658203</v>
      </c>
      <c r="K24" s="5">
        <v>8.277981758117676</v>
      </c>
      <c r="L24" s="5">
        <v>8.415854454040527</v>
      </c>
      <c r="M24" s="5">
        <v>8.464047431945801</v>
      </c>
      <c r="N24" s="5">
        <v>8.473970413208008</v>
      </c>
      <c r="O24" s="5">
        <v>8.458544731140137</v>
      </c>
      <c r="P24" s="5">
        <v>8.485464096069336</v>
      </c>
      <c r="Q24" s="5">
        <v>8.52861213684082</v>
      </c>
      <c r="R24" s="5">
        <v>8.520008087158203</v>
      </c>
      <c r="S24" s="5">
        <v>8.59424877166748</v>
      </c>
      <c r="T24" s="5">
        <v>8.630749702453613</v>
      </c>
      <c r="U24" s="5">
        <v>8.715634346008301</v>
      </c>
      <c r="V24" s="5">
        <v>9.069815635681152</v>
      </c>
      <c r="W24" s="5">
        <v>9.172826766967773</v>
      </c>
      <c r="X24" s="5">
        <v>9.205315589904785</v>
      </c>
      <c r="Y24" s="5">
        <v>9.250606536865234</v>
      </c>
      <c r="Z24" s="5">
        <v>9.332415580749512</v>
      </c>
      <c r="AA24" s="5">
        <v>9.368889808654785</v>
      </c>
      <c r="AB24" s="5">
        <v>9.434749603271484</v>
      </c>
      <c r="AC24" s="5">
        <v>9.559992790222168</v>
      </c>
      <c r="AD24" s="5">
        <v>0.009191835316283647</v>
      </c>
    </row>
    <row r="25" spans="1:30" s="5" customFormat="1">
      <c r="A25" s="5" t="s">
        <v>8</v>
      </c>
      <c r="B25" s="5" t="s">
        <v>166</v>
      </c>
      <c r="C25" s="5">
        <v>3.36141562461853</v>
      </c>
      <c r="D25" s="5">
        <v>3.545975208282471</v>
      </c>
      <c r="E25" s="5">
        <v>3.380089998245239</v>
      </c>
      <c r="F25" s="5">
        <v>3.324379205703735</v>
      </c>
      <c r="G25" s="5">
        <v>3.398529291152954</v>
      </c>
      <c r="H25" s="5">
        <v>3.444448471069336</v>
      </c>
      <c r="I25" s="5">
        <v>3.547343730926514</v>
      </c>
      <c r="J25" s="5">
        <v>3.626419067382812</v>
      </c>
      <c r="K25" s="5">
        <v>3.896112203598022</v>
      </c>
      <c r="L25" s="5">
        <v>4.026382923126221</v>
      </c>
      <c r="M25" s="5">
        <v>4.042263507843018</v>
      </c>
      <c r="N25" s="5">
        <v>4.068986415863037</v>
      </c>
      <c r="O25" s="5">
        <v>4.032173156738281</v>
      </c>
      <c r="P25" s="5">
        <v>4.000310897827148</v>
      </c>
      <c r="Q25" s="5">
        <v>4.005390644073486</v>
      </c>
      <c r="R25" s="5">
        <v>4.006698608398438</v>
      </c>
      <c r="S25" s="5">
        <v>4.055771350860596</v>
      </c>
      <c r="T25" s="5">
        <v>4.133325576782227</v>
      </c>
      <c r="U25" s="5">
        <v>4.159581184387207</v>
      </c>
      <c r="V25" s="5">
        <v>4.127533912658691</v>
      </c>
      <c r="W25" s="5">
        <v>4.080779075622559</v>
      </c>
      <c r="X25" s="5">
        <v>4.094865322113037</v>
      </c>
      <c r="Y25" s="5">
        <v>4.114691734313965</v>
      </c>
      <c r="Z25" s="5">
        <v>4.099204540252686</v>
      </c>
      <c r="AA25" s="5">
        <v>4.117680549621582</v>
      </c>
      <c r="AB25" s="5">
        <v>4.055209159851074</v>
      </c>
      <c r="AC25" s="5">
        <v>4.030421733856201</v>
      </c>
      <c r="AD25" s="5">
        <v>0.007005533086656301</v>
      </c>
    </row>
    <row r="26" spans="1:30" s="5" customFormat="1">
      <c r="A26" s="5" t="s">
        <v>9</v>
      </c>
      <c r="B26" s="5" t="s">
        <v>167</v>
      </c>
      <c r="C26" s="5">
        <v>9.56779670715332</v>
      </c>
      <c r="D26" s="5">
        <v>9.989541053771973</v>
      </c>
      <c r="E26" s="5">
        <v>9.721653938293457</v>
      </c>
      <c r="F26" s="5">
        <v>9.700519561767578</v>
      </c>
      <c r="G26" s="5">
        <v>9.854869842529297</v>
      </c>
      <c r="H26" s="5">
        <v>9.883248329162598</v>
      </c>
      <c r="I26" s="5">
        <v>9.998839378356934</v>
      </c>
      <c r="J26" s="5">
        <v>10.12563991546631</v>
      </c>
      <c r="K26" s="5">
        <v>10.31746292114258</v>
      </c>
      <c r="L26" s="5">
        <v>10.45388889312744</v>
      </c>
      <c r="M26" s="5">
        <v>10.53836345672607</v>
      </c>
      <c r="N26" s="5">
        <v>10.60374355316162</v>
      </c>
      <c r="O26" s="5">
        <v>10.58309936523438</v>
      </c>
      <c r="P26" s="5">
        <v>10.87766933441162</v>
      </c>
      <c r="Q26" s="5">
        <v>11.32831859588623</v>
      </c>
      <c r="R26" s="5">
        <v>11.20785236358643</v>
      </c>
      <c r="S26" s="5">
        <v>11.32819175720215</v>
      </c>
      <c r="T26" s="5">
        <v>11.34729194641113</v>
      </c>
      <c r="U26" s="5">
        <v>11.32516002655029</v>
      </c>
      <c r="V26" s="5">
        <v>10.91595363616943</v>
      </c>
      <c r="W26" s="5">
        <v>10.80259609222412</v>
      </c>
      <c r="X26" s="5">
        <v>10.76486968994141</v>
      </c>
      <c r="Y26" s="5">
        <v>10.77177143096924</v>
      </c>
      <c r="Z26" s="5">
        <v>10.61559391021729</v>
      </c>
      <c r="AA26" s="5">
        <v>10.38031387329102</v>
      </c>
      <c r="AB26" s="5">
        <v>10.33071231842041</v>
      </c>
      <c r="AC26" s="5">
        <v>10.25325298309326</v>
      </c>
      <c r="AD26" s="5">
        <v>0.002664777671911978</v>
      </c>
    </row>
    <row r="27" spans="1:30" s="5" customFormat="1">
      <c r="A27" s="5" t="s">
        <v>10</v>
      </c>
      <c r="B27" s="5" t="s">
        <v>168</v>
      </c>
      <c r="C27" s="5">
        <v>7.767680644989014</v>
      </c>
      <c r="D27" s="5">
        <v>7.667178630828857</v>
      </c>
      <c r="E27" s="5">
        <v>7.610253810882568</v>
      </c>
      <c r="F27" s="5">
        <v>7.557268142700195</v>
      </c>
      <c r="G27" s="5">
        <v>7.509507179260254</v>
      </c>
      <c r="H27" s="5">
        <v>7.489644527435303</v>
      </c>
      <c r="I27" s="5">
        <v>7.471908569335938</v>
      </c>
      <c r="J27" s="5">
        <v>7.467442035675049</v>
      </c>
      <c r="K27" s="5">
        <v>7.485462665557861</v>
      </c>
      <c r="L27" s="5">
        <v>7.469667911529541</v>
      </c>
      <c r="M27" s="5">
        <v>7.431288242340088</v>
      </c>
      <c r="N27" s="5">
        <v>7.446238994598389</v>
      </c>
      <c r="O27" s="5">
        <v>7.444913864135742</v>
      </c>
      <c r="P27" s="5">
        <v>7.444946765899658</v>
      </c>
      <c r="Q27" s="5">
        <v>7.448905944824219</v>
      </c>
      <c r="R27" s="5">
        <v>7.431709766387939</v>
      </c>
      <c r="S27" s="5">
        <v>7.435019016265869</v>
      </c>
      <c r="T27" s="5">
        <v>7.41456937789917</v>
      </c>
      <c r="U27" s="5">
        <v>7.408678531646729</v>
      </c>
      <c r="V27" s="5">
        <v>7.404585361480713</v>
      </c>
      <c r="W27" s="5">
        <v>7.401762008666992</v>
      </c>
      <c r="X27" s="5">
        <v>7.413498878479004</v>
      </c>
      <c r="Y27" s="5">
        <v>7.412017345428467</v>
      </c>
      <c r="Z27" s="5">
        <v>7.412212371826172</v>
      </c>
      <c r="AA27" s="5">
        <v>7.410307884216309</v>
      </c>
      <c r="AB27" s="5">
        <v>7.419128894805908</v>
      </c>
      <c r="AC27" s="5">
        <v>7.412350177764893</v>
      </c>
      <c r="AD27" s="5">
        <v>-0.001799304941763502</v>
      </c>
    </row>
    <row r="28" spans="1:30" s="5" customFormat="1">
      <c r="A28" s="5" t="s">
        <v>11</v>
      </c>
      <c r="B28" s="5" t="s">
        <v>169</v>
      </c>
      <c r="C28" s="5">
        <v>3.572221755981445</v>
      </c>
      <c r="D28" s="5">
        <v>3.679979085922241</v>
      </c>
      <c r="E28" s="5">
        <v>3.593514442443848</v>
      </c>
      <c r="F28" s="5">
        <v>3.577747344970703</v>
      </c>
      <c r="G28" s="5">
        <v>3.545953750610352</v>
      </c>
      <c r="H28" s="5">
        <v>3.513356447219849</v>
      </c>
      <c r="I28" s="5">
        <v>3.468588590621948</v>
      </c>
      <c r="J28" s="5">
        <v>3.445930004119873</v>
      </c>
      <c r="K28" s="5">
        <v>3.429658651351929</v>
      </c>
      <c r="L28" s="5">
        <v>3.422065734863281</v>
      </c>
      <c r="M28" s="5">
        <v>3.377829313278198</v>
      </c>
      <c r="N28" s="5">
        <v>3.36750864982605</v>
      </c>
      <c r="O28" s="5">
        <v>3.373522520065308</v>
      </c>
      <c r="P28" s="5">
        <v>3.379589557647705</v>
      </c>
      <c r="Q28" s="5">
        <v>3.409313201904297</v>
      </c>
      <c r="R28" s="5">
        <v>3.368932485580444</v>
      </c>
      <c r="S28" s="5">
        <v>3.371791124343872</v>
      </c>
      <c r="T28" s="5">
        <v>3.383352994918823</v>
      </c>
      <c r="U28" s="5">
        <v>3.390627145767212</v>
      </c>
      <c r="V28" s="5">
        <v>3.403665065765381</v>
      </c>
      <c r="W28" s="5">
        <v>3.403358697891235</v>
      </c>
      <c r="X28" s="5">
        <v>3.408390045166016</v>
      </c>
      <c r="Y28" s="5">
        <v>3.418546438217163</v>
      </c>
      <c r="Z28" s="5">
        <v>3.424753904342651</v>
      </c>
      <c r="AA28" s="5">
        <v>3.431514739990234</v>
      </c>
      <c r="AB28" s="5">
        <v>3.428365468978882</v>
      </c>
      <c r="AC28" s="5">
        <v>3.432965278625488</v>
      </c>
      <c r="AD28" s="5">
        <v>-0.001528190449375244</v>
      </c>
    </row>
    <row r="29" spans="1:30" s="5" customFormat="1">
      <c r="A29" s="5" t="s">
        <v>12</v>
      </c>
      <c r="B29" s="5" t="s">
        <v>170</v>
      </c>
      <c r="C29" s="5">
        <v>26.49645042419434</v>
      </c>
      <c r="D29" s="5">
        <v>25.87353897094727</v>
      </c>
      <c r="E29" s="5">
        <v>23.15850639343262</v>
      </c>
      <c r="F29" s="5">
        <v>21.42684555053711</v>
      </c>
      <c r="G29" s="5">
        <v>21.21224021911621</v>
      </c>
      <c r="H29" s="5">
        <v>21.3984203338623</v>
      </c>
      <c r="I29" s="5">
        <v>21.55355072021484</v>
      </c>
      <c r="J29" s="5">
        <v>21.79589462280273</v>
      </c>
      <c r="K29" s="5">
        <v>22.11460304260254</v>
      </c>
      <c r="L29" s="5">
        <v>22.53904914855957</v>
      </c>
      <c r="M29" s="5">
        <v>22.57016944885254</v>
      </c>
      <c r="N29" s="5">
        <v>22.51917839050293</v>
      </c>
      <c r="O29" s="5">
        <v>22.56131553649902</v>
      </c>
      <c r="P29" s="5">
        <v>22.42729187011719</v>
      </c>
      <c r="Q29" s="5">
        <v>22.21341896057129</v>
      </c>
      <c r="R29" s="5">
        <v>21.96990776062012</v>
      </c>
      <c r="S29" s="5">
        <v>21.9542064666748</v>
      </c>
      <c r="T29" s="5">
        <v>22.10266876220703</v>
      </c>
      <c r="U29" s="5">
        <v>22.1898078918457</v>
      </c>
      <c r="V29" s="5">
        <v>22.28594970703125</v>
      </c>
      <c r="W29" s="5">
        <v>22.20236778259277</v>
      </c>
      <c r="X29" s="5">
        <v>22.2563304901123</v>
      </c>
      <c r="Y29" s="5">
        <v>22.34394645690918</v>
      </c>
      <c r="Z29" s="5">
        <v>22.49360084533691</v>
      </c>
      <c r="AA29" s="5">
        <v>22.5922966003418</v>
      </c>
      <c r="AB29" s="5">
        <v>22.66996955871582</v>
      </c>
      <c r="AC29" s="5">
        <v>22.70244026184082</v>
      </c>
      <c r="AD29" s="5">
        <v>-0.005926153687788371</v>
      </c>
    </row>
    <row r="30" spans="1:30" s="5" customFormat="1">
      <c r="B30" s="5" t="s">
        <v>171</v>
      </c>
    </row>
    <row r="31" spans="1:30" s="5" customFormat="1">
      <c r="A31" s="5" t="s">
        <v>13</v>
      </c>
      <c r="B31" s="5" t="s">
        <v>161</v>
      </c>
      <c r="C31" s="5">
        <v>12.660400390625</v>
      </c>
      <c r="D31" s="5">
        <v>12.17125606536865</v>
      </c>
      <c r="E31" s="5">
        <v>11.63842582702637</v>
      </c>
      <c r="F31" s="5">
        <v>11.37769603729248</v>
      </c>
      <c r="G31" s="5">
        <v>11.64695644378662</v>
      </c>
      <c r="H31" s="5">
        <v>11.96237182617188</v>
      </c>
      <c r="I31" s="5">
        <v>12.52339267730713</v>
      </c>
      <c r="J31" s="5">
        <v>13.05843353271484</v>
      </c>
      <c r="K31" s="5">
        <v>13.65656471252441</v>
      </c>
      <c r="L31" s="5">
        <v>14.3981294631958</v>
      </c>
      <c r="M31" s="5">
        <v>14.91846370697021</v>
      </c>
      <c r="N31" s="5">
        <v>15.4407205581665</v>
      </c>
      <c r="O31" s="5">
        <v>15.85418224334717</v>
      </c>
      <c r="P31" s="5">
        <v>16.22941017150879</v>
      </c>
      <c r="Q31" s="5">
        <v>16.59436988830566</v>
      </c>
      <c r="R31" s="5">
        <v>16.98225975036621</v>
      </c>
      <c r="S31" s="5">
        <v>17.46703720092773</v>
      </c>
      <c r="T31" s="5">
        <v>17.99583625793457</v>
      </c>
      <c r="U31" s="5">
        <v>18.54480171203613</v>
      </c>
      <c r="V31" s="5">
        <v>19.42501640319824</v>
      </c>
      <c r="W31" s="5">
        <v>19.9575309753418</v>
      </c>
      <c r="X31" s="5">
        <v>20.46927642822266</v>
      </c>
      <c r="Y31" s="5">
        <v>21.07955169677734</v>
      </c>
      <c r="Z31" s="5">
        <v>21.53493309020996</v>
      </c>
      <c r="AA31" s="5">
        <v>22.06376075744629</v>
      </c>
      <c r="AB31" s="5">
        <v>22.51262092590332</v>
      </c>
      <c r="AC31" s="5">
        <v>22.98965263366699</v>
      </c>
      <c r="AD31" s="5">
        <v>0.02321007200594405</v>
      </c>
    </row>
    <row r="32" spans="1:30" s="5" customFormat="1">
      <c r="A32" s="5" t="s">
        <v>14</v>
      </c>
      <c r="B32" s="5" t="s">
        <v>162</v>
      </c>
      <c r="C32" s="5">
        <v>28.67348861694336</v>
      </c>
      <c r="D32" s="5">
        <v>27.14059066772461</v>
      </c>
      <c r="E32" s="5">
        <v>27.12900352478027</v>
      </c>
      <c r="F32" s="5">
        <v>26.9369010925293</v>
      </c>
      <c r="G32" s="5">
        <v>26.55620574951172</v>
      </c>
      <c r="H32" s="5">
        <v>26.19260215759277</v>
      </c>
      <c r="I32" s="5">
        <v>25.67351341247559</v>
      </c>
      <c r="J32" s="5">
        <v>25.77301025390625</v>
      </c>
      <c r="K32" s="5">
        <v>25.69782829284668</v>
      </c>
      <c r="L32" s="5">
        <v>26.33096694946289</v>
      </c>
      <c r="M32" s="5">
        <v>26.89112091064453</v>
      </c>
      <c r="N32" s="5">
        <v>27.15502166748047</v>
      </c>
      <c r="O32" s="5">
        <v>27.85886001586914</v>
      </c>
      <c r="P32" s="5">
        <v>27.94329833984375</v>
      </c>
      <c r="Q32" s="5">
        <v>28.18097877502441</v>
      </c>
      <c r="R32" s="5">
        <v>28.46822547912598</v>
      </c>
      <c r="S32" s="5">
        <v>28.52628326416016</v>
      </c>
      <c r="T32" s="5">
        <v>28.76212501525879</v>
      </c>
      <c r="U32" s="5">
        <v>29.35765838623047</v>
      </c>
      <c r="V32" s="5">
        <v>30.09884452819824</v>
      </c>
      <c r="W32" s="5">
        <v>30.69215393066406</v>
      </c>
      <c r="X32" s="5">
        <v>31.01626396179199</v>
      </c>
      <c r="Y32" s="5">
        <v>31.58384323120117</v>
      </c>
      <c r="Z32" s="5">
        <v>32.19915771484375</v>
      </c>
      <c r="AA32" s="5">
        <v>33.09412002563477</v>
      </c>
      <c r="AB32" s="5">
        <v>33.57412719726562</v>
      </c>
      <c r="AC32" s="5">
        <v>34.36648178100586</v>
      </c>
      <c r="AD32" s="5">
        <v>0.006990038925860809</v>
      </c>
    </row>
    <row r="33" spans="1:30" s="5" customFormat="1">
      <c r="A33" s="5" t="s">
        <v>15</v>
      </c>
      <c r="B33" s="5" t="s">
        <v>163</v>
      </c>
      <c r="C33" s="5">
        <v>26.09175109863281</v>
      </c>
      <c r="D33" s="5">
        <v>28.87129402160645</v>
      </c>
      <c r="E33" s="5">
        <v>27.71137237548828</v>
      </c>
      <c r="F33" s="5">
        <v>26.55529594421387</v>
      </c>
      <c r="G33" s="5">
        <v>25.42230606079102</v>
      </c>
      <c r="H33" s="5">
        <v>24.31271743774414</v>
      </c>
      <c r="I33" s="5">
        <v>23.01752090454102</v>
      </c>
      <c r="J33" s="5">
        <v>23.56429672241211</v>
      </c>
      <c r="K33" s="5">
        <v>23.45847511291504</v>
      </c>
      <c r="L33" s="5">
        <v>24.27287292480469</v>
      </c>
      <c r="M33" s="5">
        <v>24.91243171691895</v>
      </c>
      <c r="N33" s="5">
        <v>25.60505104064941</v>
      </c>
      <c r="O33" s="5">
        <v>26.37749290466309</v>
      </c>
      <c r="P33" s="5">
        <v>27.26145362854004</v>
      </c>
      <c r="Q33" s="5">
        <v>27.95984077453613</v>
      </c>
      <c r="R33" s="5">
        <v>28.83327865600586</v>
      </c>
      <c r="S33" s="5">
        <v>29.55783462524414</v>
      </c>
      <c r="T33" s="5">
        <v>30.33199882507324</v>
      </c>
      <c r="U33" s="5">
        <v>31.08936882019043</v>
      </c>
      <c r="V33" s="5">
        <v>32.60187530517578</v>
      </c>
      <c r="W33" s="5">
        <v>33.28837585449219</v>
      </c>
      <c r="X33" s="5">
        <v>34.13219451904297</v>
      </c>
      <c r="Y33" s="5">
        <v>34.86705780029297</v>
      </c>
      <c r="Z33" s="5">
        <v>35.59422302246094</v>
      </c>
      <c r="AA33" s="5">
        <v>36.42442321777344</v>
      </c>
      <c r="AB33" s="5">
        <v>37.17038726806641</v>
      </c>
      <c r="AC33" s="5">
        <v>37.89716720581055</v>
      </c>
      <c r="AD33" s="5">
        <v>0.01445958716321694</v>
      </c>
    </row>
    <row r="34" spans="1:30" s="5" customFormat="1">
      <c r="A34" s="5" t="s">
        <v>16</v>
      </c>
      <c r="B34" s="5" t="s">
        <v>164</v>
      </c>
      <c r="C34" s="5">
        <v>7.834657192230225</v>
      </c>
      <c r="D34" s="5">
        <v>9.065751075744629</v>
      </c>
      <c r="E34" s="5">
        <v>10.19755268096924</v>
      </c>
      <c r="F34" s="5">
        <v>11.34044551849365</v>
      </c>
      <c r="G34" s="5">
        <v>12.49392604827881</v>
      </c>
      <c r="H34" s="5">
        <v>13.7506217956543</v>
      </c>
      <c r="I34" s="5">
        <v>15.0119104385376</v>
      </c>
      <c r="J34" s="5">
        <v>15.37378883361816</v>
      </c>
      <c r="K34" s="5">
        <v>15.22739124298096</v>
      </c>
      <c r="L34" s="5">
        <v>15.81741428375244</v>
      </c>
      <c r="M34" s="5">
        <v>16.24752426147461</v>
      </c>
      <c r="N34" s="5">
        <v>16.72052001953125</v>
      </c>
      <c r="O34" s="5">
        <v>17.17416954040527</v>
      </c>
      <c r="P34" s="5">
        <v>17.70406723022461</v>
      </c>
      <c r="Q34" s="5">
        <v>18.17033958435059</v>
      </c>
      <c r="R34" s="5">
        <v>18.48947143554688</v>
      </c>
      <c r="S34" s="5">
        <v>18.90708541870117</v>
      </c>
      <c r="T34" s="5">
        <v>19.39050483703613</v>
      </c>
      <c r="U34" s="5">
        <v>19.8933219909668</v>
      </c>
      <c r="V34" s="5">
        <v>21.00262641906738</v>
      </c>
      <c r="W34" s="5">
        <v>21.46103477478027</v>
      </c>
      <c r="X34" s="5">
        <v>21.97429656982422</v>
      </c>
      <c r="Y34" s="5">
        <v>22.48344039916992</v>
      </c>
      <c r="Z34" s="5">
        <v>23.04806327819824</v>
      </c>
      <c r="AA34" s="5">
        <v>23.6834831237793</v>
      </c>
      <c r="AB34" s="5">
        <v>24.19600296020508</v>
      </c>
      <c r="AC34" s="5">
        <v>24.72367477416992</v>
      </c>
      <c r="AD34" s="5">
        <v>0.04519153932982678</v>
      </c>
    </row>
    <row r="35" spans="1:30" s="5" customFormat="1">
      <c r="A35" s="5" t="s">
        <v>17</v>
      </c>
      <c r="B35" s="5" t="s">
        <v>165</v>
      </c>
      <c r="C35" s="5">
        <v>7.535995483398438</v>
      </c>
      <c r="D35" s="5">
        <v>5.478508472442627</v>
      </c>
      <c r="E35" s="5">
        <v>6.298413753509521</v>
      </c>
      <c r="F35" s="5">
        <v>7.103272438049316</v>
      </c>
      <c r="G35" s="5">
        <v>7.94338321685791</v>
      </c>
      <c r="H35" s="5">
        <v>8.862880706787109</v>
      </c>
      <c r="I35" s="5">
        <v>9.861367225646973</v>
      </c>
      <c r="J35" s="5">
        <v>10.07234764099121</v>
      </c>
      <c r="K35" s="5">
        <v>9.71760368347168</v>
      </c>
      <c r="L35" s="5">
        <v>10.11954784393311</v>
      </c>
      <c r="M35" s="5">
        <v>10.42589569091797</v>
      </c>
      <c r="N35" s="5">
        <v>10.68985843658447</v>
      </c>
      <c r="O35" s="5">
        <v>10.92029190063477</v>
      </c>
      <c r="P35" s="5">
        <v>11.20334625244141</v>
      </c>
      <c r="Q35" s="5">
        <v>11.50352001190186</v>
      </c>
      <c r="R35" s="5">
        <v>11.73101711273193</v>
      </c>
      <c r="S35" s="5">
        <v>12.07769680023193</v>
      </c>
      <c r="T35" s="5">
        <v>12.37702560424805</v>
      </c>
      <c r="U35" s="5">
        <v>12.75311660766602</v>
      </c>
      <c r="V35" s="5">
        <v>13.54224967956543</v>
      </c>
      <c r="W35" s="5">
        <v>13.97436618804932</v>
      </c>
      <c r="X35" s="5">
        <v>14.31302165985107</v>
      </c>
      <c r="Y35" s="5">
        <v>14.68027877807617</v>
      </c>
      <c r="Z35" s="5">
        <v>15.12307167053223</v>
      </c>
      <c r="AA35" s="5">
        <v>15.50893878936768</v>
      </c>
      <c r="AB35" s="5">
        <v>15.95677661895752</v>
      </c>
      <c r="AC35" s="5">
        <v>16.52513313293457</v>
      </c>
      <c r="AD35" s="5">
        <v>0.03066030869152403</v>
      </c>
    </row>
    <row r="36" spans="1:30" s="5" customFormat="1">
      <c r="A36" s="5" t="s">
        <v>18</v>
      </c>
      <c r="B36" s="5" t="s">
        <v>166</v>
      </c>
      <c r="C36" s="5">
        <v>3.36141562461853</v>
      </c>
      <c r="D36" s="5">
        <v>3.620651721954346</v>
      </c>
      <c r="E36" s="5">
        <v>3.514269113540649</v>
      </c>
      <c r="F36" s="5">
        <v>3.516640901565552</v>
      </c>
      <c r="G36" s="5">
        <v>3.664898872375488</v>
      </c>
      <c r="H36" s="5">
        <v>3.786222457885742</v>
      </c>
      <c r="I36" s="5">
        <v>3.979968547821045</v>
      </c>
      <c r="J36" s="5">
        <v>4.160769939422607</v>
      </c>
      <c r="K36" s="5">
        <v>4.573684215545654</v>
      </c>
      <c r="L36" s="5">
        <v>4.84147834777832</v>
      </c>
      <c r="M36" s="5">
        <v>4.979203701019287</v>
      </c>
      <c r="N36" s="5">
        <v>5.132999897003174</v>
      </c>
      <c r="O36" s="5">
        <v>5.205683708190918</v>
      </c>
      <c r="P36" s="5">
        <v>5.281605243682861</v>
      </c>
      <c r="Q36" s="5">
        <v>5.402531147003174</v>
      </c>
      <c r="R36" s="5">
        <v>5.516737937927246</v>
      </c>
      <c r="S36" s="5">
        <v>5.699669361114502</v>
      </c>
      <c r="T36" s="5">
        <v>5.92744255065918</v>
      </c>
      <c r="U36" s="5">
        <v>6.086489677429199</v>
      </c>
      <c r="V36" s="5">
        <v>6.162869930267334</v>
      </c>
      <c r="W36" s="5">
        <v>6.216873168945312</v>
      </c>
      <c r="X36" s="5">
        <v>6.366962432861328</v>
      </c>
      <c r="Y36" s="5">
        <v>6.529822826385498</v>
      </c>
      <c r="Z36" s="5">
        <v>6.64271354675293</v>
      </c>
      <c r="AA36" s="5">
        <v>6.816267013549805</v>
      </c>
      <c r="AB36" s="5">
        <v>6.858482837677002</v>
      </c>
      <c r="AC36" s="5">
        <v>6.966873645782471</v>
      </c>
      <c r="AD36" s="5">
        <v>0.02842750101129177</v>
      </c>
    </row>
    <row r="37" spans="1:30" s="5" customFormat="1">
      <c r="A37" s="5" t="s">
        <v>19</v>
      </c>
      <c r="B37" s="5" t="s">
        <v>167</v>
      </c>
      <c r="C37" s="5">
        <v>9.56779670715332</v>
      </c>
      <c r="D37" s="5">
        <v>10.19991493225098</v>
      </c>
      <c r="E37" s="5">
        <v>10.10757350921631</v>
      </c>
      <c r="F37" s="5">
        <v>10.2615385055542</v>
      </c>
      <c r="G37" s="5">
        <v>10.62727355957031</v>
      </c>
      <c r="H37" s="5">
        <v>10.86390972137451</v>
      </c>
      <c r="I37" s="5">
        <v>11.21827220916748</v>
      </c>
      <c r="J37" s="5">
        <v>11.61764717102051</v>
      </c>
      <c r="K37" s="5">
        <v>12.11177062988281</v>
      </c>
      <c r="L37" s="5">
        <v>12.57015800476074</v>
      </c>
      <c r="M37" s="5">
        <v>12.9810094833374</v>
      </c>
      <c r="N37" s="5">
        <v>13.37655448913574</v>
      </c>
      <c r="O37" s="5">
        <v>13.66316986083984</v>
      </c>
      <c r="P37" s="5">
        <v>14.36177158355713</v>
      </c>
      <c r="Q37" s="5">
        <v>15.27980709075928</v>
      </c>
      <c r="R37" s="5">
        <v>15.43185234069824</v>
      </c>
      <c r="S37" s="5">
        <v>15.91977119445801</v>
      </c>
      <c r="T37" s="5">
        <v>16.27271461486816</v>
      </c>
      <c r="U37" s="5">
        <v>16.57149314880371</v>
      </c>
      <c r="V37" s="5">
        <v>16.29874038696289</v>
      </c>
      <c r="W37" s="5">
        <v>16.45724105834961</v>
      </c>
      <c r="X37" s="5">
        <v>16.73791885375977</v>
      </c>
      <c r="Y37" s="5">
        <v>17.09429740905762</v>
      </c>
      <c r="Z37" s="5">
        <v>17.20244789123535</v>
      </c>
      <c r="AA37" s="5">
        <v>17.1832160949707</v>
      </c>
      <c r="AB37" s="5">
        <v>17.47209739685059</v>
      </c>
      <c r="AC37" s="5">
        <v>17.72348403930664</v>
      </c>
      <c r="AD37" s="5">
        <v>0.02399440346906823</v>
      </c>
    </row>
    <row r="38" spans="1:30" s="5" customFormat="1">
      <c r="A38" s="5" t="s">
        <v>20</v>
      </c>
      <c r="B38" s="5" t="s">
        <v>168</v>
      </c>
      <c r="C38" s="5">
        <v>7.767680644989014</v>
      </c>
      <c r="D38" s="5">
        <v>7.8286452293396</v>
      </c>
      <c r="E38" s="5">
        <v>7.912356853485107</v>
      </c>
      <c r="F38" s="5">
        <v>7.99433422088623</v>
      </c>
      <c r="G38" s="5">
        <v>8.098086357116699</v>
      </c>
      <c r="H38" s="5">
        <v>8.23280143737793</v>
      </c>
      <c r="I38" s="5">
        <v>8.383163452148438</v>
      </c>
      <c r="J38" s="5">
        <v>8.567765235900879</v>
      </c>
      <c r="K38" s="5">
        <v>8.787258148193359</v>
      </c>
      <c r="L38" s="5">
        <v>8.981816291809082</v>
      </c>
      <c r="M38" s="5">
        <v>9.153757095336914</v>
      </c>
      <c r="N38" s="5">
        <v>9.393383026123047</v>
      </c>
      <c r="O38" s="5">
        <v>9.61165714263916</v>
      </c>
      <c r="P38" s="5">
        <v>9.82955265045166</v>
      </c>
      <c r="Q38" s="5">
        <v>10.04719638824463</v>
      </c>
      <c r="R38" s="5">
        <v>10.23256301879883</v>
      </c>
      <c r="S38" s="5">
        <v>10.44860458374023</v>
      </c>
      <c r="T38" s="5">
        <v>10.63294792175293</v>
      </c>
      <c r="U38" s="5">
        <v>10.84071826934814</v>
      </c>
      <c r="V38" s="5">
        <v>11.05587482452393</v>
      </c>
      <c r="W38" s="5">
        <v>11.27623271942139</v>
      </c>
      <c r="X38" s="5">
        <v>11.5269889831543</v>
      </c>
      <c r="Y38" s="5">
        <v>11.76252365112305</v>
      </c>
      <c r="Z38" s="5">
        <v>12.0114049911499</v>
      </c>
      <c r="AA38" s="5">
        <v>12.26676940917969</v>
      </c>
      <c r="AB38" s="5">
        <v>12.54780292510986</v>
      </c>
      <c r="AC38" s="5">
        <v>12.81277942657471</v>
      </c>
      <c r="AD38" s="5">
        <v>0.01943535634627325</v>
      </c>
    </row>
    <row r="39" spans="1:30" s="5" customFormat="1">
      <c r="A39" s="5" t="s">
        <v>21</v>
      </c>
      <c r="B39" s="5" t="s">
        <v>169</v>
      </c>
      <c r="C39" s="5">
        <v>3.572221755981445</v>
      </c>
      <c r="D39" s="5">
        <v>3.757477760314941</v>
      </c>
      <c r="E39" s="5">
        <v>3.736165761947632</v>
      </c>
      <c r="F39" s="5">
        <v>3.784662485122681</v>
      </c>
      <c r="G39" s="5">
        <v>3.823878049850464</v>
      </c>
      <c r="H39" s="5">
        <v>3.861968040466309</v>
      </c>
      <c r="I39" s="5">
        <v>3.891608715057373</v>
      </c>
      <c r="J39" s="5">
        <v>3.953685760498047</v>
      </c>
      <c r="K39" s="5">
        <v>4.02610969543457</v>
      </c>
      <c r="L39" s="5">
        <v>4.114823818206787</v>
      </c>
      <c r="M39" s="5">
        <v>4.160763263702393</v>
      </c>
      <c r="N39" s="5">
        <v>4.248090267181396</v>
      </c>
      <c r="O39" s="5">
        <v>4.35534143447876</v>
      </c>
      <c r="P39" s="5">
        <v>4.462067604064941</v>
      </c>
      <c r="Q39" s="5">
        <v>4.598533153533936</v>
      </c>
      <c r="R39" s="5">
        <v>4.638611316680908</v>
      </c>
      <c r="S39" s="5">
        <v>4.738456249237061</v>
      </c>
      <c r="T39" s="5">
        <v>4.851935863494873</v>
      </c>
      <c r="U39" s="5">
        <v>4.961321353912354</v>
      </c>
      <c r="V39" s="5">
        <v>5.082052707672119</v>
      </c>
      <c r="W39" s="5">
        <v>5.184855461120605</v>
      </c>
      <c r="X39" s="5">
        <v>5.299585819244385</v>
      </c>
      <c r="Y39" s="5">
        <v>5.425073146820068</v>
      </c>
      <c r="Z39" s="5">
        <v>5.549773693084717</v>
      </c>
      <c r="AA39" s="5">
        <v>5.680411815643311</v>
      </c>
      <c r="AB39" s="5">
        <v>5.79831600189209</v>
      </c>
      <c r="AC39" s="5">
        <v>5.934127330780029</v>
      </c>
      <c r="AD39" s="5">
        <v>0.01971224080928002</v>
      </c>
    </row>
    <row r="40" spans="1:30" s="5" customFormat="1">
      <c r="A40" s="5" t="s">
        <v>22</v>
      </c>
      <c r="B40" s="5" t="s">
        <v>170</v>
      </c>
      <c r="C40" s="5">
        <v>26.49645042419434</v>
      </c>
      <c r="D40" s="5">
        <v>26.41842269897461</v>
      </c>
      <c r="E40" s="5">
        <v>24.07782745361328</v>
      </c>
      <c r="F40" s="5">
        <v>22.66604232788086</v>
      </c>
      <c r="G40" s="5">
        <v>22.87480926513672</v>
      </c>
      <c r="H40" s="5">
        <v>23.52167129516602</v>
      </c>
      <c r="I40" s="5">
        <v>24.18216514587402</v>
      </c>
      <c r="J40" s="5">
        <v>25.00750923156738</v>
      </c>
      <c r="K40" s="5">
        <v>25.96054840087891</v>
      </c>
      <c r="L40" s="5">
        <v>27.10182189941406</v>
      </c>
      <c r="M40" s="5">
        <v>27.8016185760498</v>
      </c>
      <c r="N40" s="5">
        <v>28.40779876708984</v>
      </c>
      <c r="O40" s="5">
        <v>29.12748718261719</v>
      </c>
      <c r="P40" s="5">
        <v>29.61072158813477</v>
      </c>
      <c r="Q40" s="5">
        <v>29.9617919921875</v>
      </c>
      <c r="R40" s="5">
        <v>30.24989700317383</v>
      </c>
      <c r="S40" s="5">
        <v>30.85275459289551</v>
      </c>
      <c r="T40" s="5">
        <v>31.69658470153809</v>
      </c>
      <c r="U40" s="5">
        <v>32.46914672851562</v>
      </c>
      <c r="V40" s="5">
        <v>33.27541732788086</v>
      </c>
      <c r="W40" s="5">
        <v>33.82425308227539</v>
      </c>
      <c r="X40" s="5">
        <v>34.60558700561523</v>
      </c>
      <c r="Y40" s="5">
        <v>35.45879745483398</v>
      </c>
      <c r="Z40" s="5">
        <v>36.45062255859375</v>
      </c>
      <c r="AA40" s="5">
        <v>37.39851379394531</v>
      </c>
      <c r="AB40" s="5">
        <v>38.34120178222656</v>
      </c>
      <c r="AC40" s="5">
        <v>39.2427978515625</v>
      </c>
      <c r="AD40" s="5">
        <v>0.01522071741851394</v>
      </c>
    </row>
    <row r="41" spans="1:30" s="5" customFormat="1"/>
    <row r="42" spans="1:30" s="5" customFormat="1"/>
    <row r="43" spans="1:30" s="6" customFormat="1">
      <c r="B43" s="6" t="s">
        <v>172</v>
      </c>
    </row>
    <row r="44" spans="1:30" s="6" customFormat="1">
      <c r="B44" s="6" t="s">
        <v>173</v>
      </c>
    </row>
    <row r="45" spans="1:30" s="5" customFormat="1">
      <c r="A45" s="5" t="s">
        <v>23</v>
      </c>
      <c r="B45" s="5" t="s">
        <v>174</v>
      </c>
      <c r="C45" s="5">
        <v>0.05754712224006653</v>
      </c>
      <c r="D45" s="5">
        <v>0.1154323816299438</v>
      </c>
      <c r="E45" s="5">
        <v>0.1168437525629997</v>
      </c>
      <c r="F45" s="5">
        <v>0.1184941455721855</v>
      </c>
      <c r="G45" s="5">
        <v>0.1197221726179123</v>
      </c>
      <c r="H45" s="5">
        <v>0.1214255392551422</v>
      </c>
      <c r="I45" s="5">
        <v>0.1227739304304123</v>
      </c>
      <c r="J45" s="5">
        <v>0.1240341886878014</v>
      </c>
      <c r="K45" s="5">
        <v>0.1265288144350052</v>
      </c>
      <c r="L45" s="5">
        <v>0.126800537109375</v>
      </c>
      <c r="M45" s="5">
        <v>0.1277624517679214</v>
      </c>
      <c r="N45" s="5">
        <v>0.1287544071674347</v>
      </c>
      <c r="O45" s="5">
        <v>0.1300493180751801</v>
      </c>
      <c r="P45" s="5">
        <v>0.1315368711948395</v>
      </c>
      <c r="Q45" s="5">
        <v>0.1331040114164352</v>
      </c>
      <c r="R45" s="5">
        <v>0.1345629990100861</v>
      </c>
      <c r="S45" s="5">
        <v>0.1358051896095276</v>
      </c>
      <c r="T45" s="5">
        <v>0.1366503983736038</v>
      </c>
      <c r="U45" s="5">
        <v>0.1377294957637787</v>
      </c>
      <c r="V45" s="5">
        <v>0.138667494058609</v>
      </c>
      <c r="W45" s="5">
        <v>0.1396640688180923</v>
      </c>
      <c r="X45" s="5">
        <v>0.1410209983587265</v>
      </c>
      <c r="Y45" s="5">
        <v>0.1424460560083389</v>
      </c>
      <c r="Z45" s="5">
        <v>0.1438706070184708</v>
      </c>
      <c r="AA45" s="5">
        <v>0.145008310675621</v>
      </c>
      <c r="AB45" s="5">
        <v>0.1468234956264496</v>
      </c>
      <c r="AC45" s="5">
        <v>0.1482822299003601</v>
      </c>
      <c r="AD45" s="5">
        <v>0.03707511050734036</v>
      </c>
    </row>
    <row r="46" spans="1:30" s="5" customFormat="1">
      <c r="A46" s="5" t="s">
        <v>24</v>
      </c>
      <c r="B46" s="5" t="s">
        <v>175</v>
      </c>
      <c r="C46" s="5">
        <v>3.484999656677246</v>
      </c>
      <c r="D46" s="5">
        <v>3.48980188369751</v>
      </c>
      <c r="E46" s="5">
        <v>3.490867614746094</v>
      </c>
      <c r="F46" s="5">
        <v>3.493560791015625</v>
      </c>
      <c r="G46" s="5">
        <v>3.499155282974243</v>
      </c>
      <c r="H46" s="5">
        <v>3.503513336181641</v>
      </c>
      <c r="I46" s="5">
        <v>3.505070924758911</v>
      </c>
      <c r="J46" s="5">
        <v>3.504231691360474</v>
      </c>
      <c r="K46" s="5">
        <v>3.502794504165649</v>
      </c>
      <c r="L46" s="5">
        <v>3.502296686172485</v>
      </c>
      <c r="M46" s="5">
        <v>3.500107049942017</v>
      </c>
      <c r="N46" s="5">
        <v>3.49768590927124</v>
      </c>
      <c r="O46" s="5">
        <v>3.494399070739746</v>
      </c>
      <c r="P46" s="5">
        <v>3.501112222671509</v>
      </c>
      <c r="Q46" s="5">
        <v>3.557358264923096</v>
      </c>
      <c r="R46" s="5">
        <v>3.623202800750732</v>
      </c>
      <c r="S46" s="5">
        <v>3.69268798828125</v>
      </c>
      <c r="T46" s="5">
        <v>3.691348552703857</v>
      </c>
      <c r="U46" s="5">
        <v>3.696424961090088</v>
      </c>
      <c r="V46" s="5">
        <v>3.753331899642944</v>
      </c>
      <c r="W46" s="5">
        <v>3.820691823959351</v>
      </c>
      <c r="X46" s="5">
        <v>3.903594493865967</v>
      </c>
      <c r="Y46" s="5">
        <v>3.893487691879272</v>
      </c>
      <c r="Z46" s="5">
        <v>3.908151388168335</v>
      </c>
      <c r="AA46" s="5">
        <v>3.923596858978271</v>
      </c>
      <c r="AB46" s="5">
        <v>3.933000326156616</v>
      </c>
      <c r="AC46" s="5">
        <v>3.93739652633667</v>
      </c>
      <c r="AD46" s="5">
        <v>0.004705334679156792</v>
      </c>
    </row>
    <row r="47" spans="1:30" s="5" customFormat="1">
      <c r="A47" s="5" t="s">
        <v>25</v>
      </c>
      <c r="B47" s="5" t="s">
        <v>176</v>
      </c>
      <c r="C47" s="5">
        <v>2.299800157546997</v>
      </c>
      <c r="D47" s="5">
        <v>2.288902282714844</v>
      </c>
      <c r="E47" s="5">
        <v>2.292968034744263</v>
      </c>
      <c r="F47" s="5">
        <v>2.284665107727051</v>
      </c>
      <c r="G47" s="5">
        <v>2.289945125579834</v>
      </c>
      <c r="H47" s="5">
        <v>2.290722131729126</v>
      </c>
      <c r="I47" s="5">
        <v>2.286812543869019</v>
      </c>
      <c r="J47" s="5">
        <v>2.289484024047852</v>
      </c>
      <c r="K47" s="5">
        <v>2.352136850357056</v>
      </c>
      <c r="L47" s="5">
        <v>2.387191295623779</v>
      </c>
      <c r="M47" s="5">
        <v>2.460358858108521</v>
      </c>
      <c r="N47" s="5">
        <v>2.518425703048706</v>
      </c>
      <c r="O47" s="5">
        <v>2.544953107833862</v>
      </c>
      <c r="P47" s="5">
        <v>2.634965419769287</v>
      </c>
      <c r="Q47" s="5">
        <v>2.728100061416626</v>
      </c>
      <c r="R47" s="5">
        <v>2.805663824081421</v>
      </c>
      <c r="S47" s="5">
        <v>2.921622514724731</v>
      </c>
      <c r="T47" s="5">
        <v>2.937353610992432</v>
      </c>
      <c r="U47" s="5">
        <v>2.975575923919678</v>
      </c>
      <c r="V47" s="5">
        <v>3.016158580780029</v>
      </c>
      <c r="W47" s="5">
        <v>3.076483011245728</v>
      </c>
      <c r="X47" s="5">
        <v>3.143264770507812</v>
      </c>
      <c r="Y47" s="5">
        <v>3.133504152297974</v>
      </c>
      <c r="Z47" s="5">
        <v>3.199765682220459</v>
      </c>
      <c r="AA47" s="5">
        <v>3.233101367950439</v>
      </c>
      <c r="AB47" s="5">
        <v>3.295538425445557</v>
      </c>
      <c r="AC47" s="5">
        <v>3.319336652755737</v>
      </c>
      <c r="AD47" s="5">
        <v>0.01421324298707649</v>
      </c>
    </row>
    <row r="48" spans="1:30" s="5" customFormat="1">
      <c r="A48" s="5" t="s">
        <v>26</v>
      </c>
      <c r="B48" s="5" t="s">
        <v>177</v>
      </c>
      <c r="C48" s="5">
        <v>0.3215996921062469</v>
      </c>
      <c r="D48" s="5">
        <v>0.3928996026515961</v>
      </c>
      <c r="E48" s="5">
        <v>0.3817532658576965</v>
      </c>
      <c r="F48" s="5">
        <v>0.3871687352657318</v>
      </c>
      <c r="G48" s="5">
        <v>0.3873234689235687</v>
      </c>
      <c r="H48" s="5">
        <v>0.3890871703624725</v>
      </c>
      <c r="I48" s="5">
        <v>0.3917796015739441</v>
      </c>
      <c r="J48" s="5">
        <v>0.3900506198406219</v>
      </c>
      <c r="K48" s="5">
        <v>0.3584877550601959</v>
      </c>
      <c r="L48" s="5">
        <v>0.3409790694713593</v>
      </c>
      <c r="M48" s="5">
        <v>0.3038673996925354</v>
      </c>
      <c r="N48" s="5">
        <v>0.2740781903266907</v>
      </c>
      <c r="O48" s="5">
        <v>0.2593953311443329</v>
      </c>
      <c r="P48" s="5">
        <v>0.2183722108602524</v>
      </c>
      <c r="Q48" s="5">
        <v>0.200205460190773</v>
      </c>
      <c r="R48" s="5">
        <v>0.1944339722394943</v>
      </c>
      <c r="S48" s="5">
        <v>0.1715466976165771</v>
      </c>
      <c r="T48" s="5">
        <v>0.1631398350000381</v>
      </c>
      <c r="U48" s="5">
        <v>0.1468162536621094</v>
      </c>
      <c r="V48" s="5">
        <v>0.1548555791378021</v>
      </c>
      <c r="W48" s="5">
        <v>0.1583203822374344</v>
      </c>
      <c r="X48" s="5">
        <v>0.1662595421075821</v>
      </c>
      <c r="Y48" s="5">
        <v>0.1660891622304916</v>
      </c>
      <c r="Z48" s="5">
        <v>0.140678197145462</v>
      </c>
      <c r="AA48" s="5">
        <v>0.1318676769733429</v>
      </c>
      <c r="AB48" s="5">
        <v>0.1057498455047607</v>
      </c>
      <c r="AC48" s="5">
        <v>0.09619472920894623</v>
      </c>
      <c r="AD48" s="5">
        <v>-0.04535954903314487</v>
      </c>
    </row>
    <row r="49" spans="1:30" s="5" customFormat="1">
      <c r="A49" s="5" t="s">
        <v>27</v>
      </c>
      <c r="B49" s="5" t="s">
        <v>178</v>
      </c>
      <c r="C49" s="5">
        <v>0.3857000172138214</v>
      </c>
      <c r="D49" s="5">
        <v>0.4030999839305878</v>
      </c>
      <c r="E49" s="5">
        <v>0.4227320551872253</v>
      </c>
      <c r="F49" s="5">
        <v>0.4227320551872253</v>
      </c>
      <c r="G49" s="5">
        <v>0.4227320551872253</v>
      </c>
      <c r="H49" s="5">
        <v>0.4227320551872253</v>
      </c>
      <c r="I49" s="5">
        <v>0.4227320551872253</v>
      </c>
      <c r="J49" s="5">
        <v>0.4227320551872253</v>
      </c>
      <c r="K49" s="5">
        <v>0.4227320551872253</v>
      </c>
      <c r="L49" s="5">
        <v>0.4227320551872253</v>
      </c>
      <c r="M49" s="5">
        <v>0.4227320551872253</v>
      </c>
      <c r="N49" s="5">
        <v>0.4227320551872253</v>
      </c>
      <c r="O49" s="5">
        <v>0.4227320551872253</v>
      </c>
      <c r="P49" s="5">
        <v>0.4227320551872253</v>
      </c>
      <c r="Q49" s="5">
        <v>0.4227320551872253</v>
      </c>
      <c r="R49" s="5">
        <v>0.4227320551872253</v>
      </c>
      <c r="S49" s="5">
        <v>0.4227320551872253</v>
      </c>
      <c r="T49" s="5">
        <v>0.4227320551872253</v>
      </c>
      <c r="U49" s="5">
        <v>0.4227320551872253</v>
      </c>
      <c r="V49" s="5">
        <v>0.4227320551872253</v>
      </c>
      <c r="W49" s="5">
        <v>0.4227320551872253</v>
      </c>
      <c r="X49" s="5">
        <v>0.4227320551872253</v>
      </c>
      <c r="Y49" s="5">
        <v>0.4227320551872253</v>
      </c>
      <c r="Z49" s="5">
        <v>0.4227320551872253</v>
      </c>
      <c r="AA49" s="5">
        <v>0.4227320551872253</v>
      </c>
      <c r="AB49" s="5">
        <v>0.4227320551872253</v>
      </c>
      <c r="AC49" s="5">
        <v>0.4227320551872253</v>
      </c>
      <c r="AD49" s="5">
        <v>0.003532325131792469</v>
      </c>
    </row>
    <row r="50" spans="1:30" s="5" customFormat="1">
      <c r="A50" s="5" t="s">
        <v>28</v>
      </c>
      <c r="B50" s="5" t="s">
        <v>179</v>
      </c>
      <c r="C50" s="5">
        <v>0.4779000282287598</v>
      </c>
      <c r="D50" s="5">
        <v>0.4049000144004822</v>
      </c>
      <c r="E50" s="5">
        <v>0.3934136033058167</v>
      </c>
      <c r="F50" s="5">
        <v>0.398994505405426</v>
      </c>
      <c r="G50" s="5">
        <v>0.3991539478302002</v>
      </c>
      <c r="H50" s="5">
        <v>0.4009715020656586</v>
      </c>
      <c r="I50" s="5">
        <v>0.4037461876869202</v>
      </c>
      <c r="J50" s="5">
        <v>0.401964396238327</v>
      </c>
      <c r="K50" s="5">
        <v>0.3694374859333038</v>
      </c>
      <c r="L50" s="5">
        <v>0.3513939678668976</v>
      </c>
      <c r="M50" s="5">
        <v>0.3131487667560577</v>
      </c>
      <c r="N50" s="5">
        <v>0.2824497222900391</v>
      </c>
      <c r="O50" s="5">
        <v>0.2673183679580688</v>
      </c>
      <c r="P50" s="5">
        <v>0.2250422239303589</v>
      </c>
      <c r="Q50" s="5">
        <v>0.2063205689191818</v>
      </c>
      <c r="R50" s="5">
        <v>0.2003728151321411</v>
      </c>
      <c r="S50" s="5">
        <v>0.1767864674329758</v>
      </c>
      <c r="T50" s="5">
        <v>0.1681228131055832</v>
      </c>
      <c r="U50" s="5">
        <v>0.1513006389141083</v>
      </c>
      <c r="V50" s="5">
        <v>0.1595855206251144</v>
      </c>
      <c r="W50" s="5">
        <v>0.1631561368703842</v>
      </c>
      <c r="X50" s="5">
        <v>0.1713377982378006</v>
      </c>
      <c r="Y50" s="5">
        <v>0.1711622327566147</v>
      </c>
      <c r="Z50" s="5">
        <v>0.1449750959873199</v>
      </c>
      <c r="AA50" s="5">
        <v>0.1358954906463623</v>
      </c>
      <c r="AB50" s="5">
        <v>0.1089798957109451</v>
      </c>
      <c r="AC50" s="5">
        <v>0.09913291782140732</v>
      </c>
      <c r="AD50" s="5">
        <v>-0.05870405915182997</v>
      </c>
    </row>
    <row r="51" spans="1:30" s="5" customFormat="1">
      <c r="A51" s="5" t="s">
        <v>29</v>
      </c>
      <c r="B51" s="5" t="s">
        <v>180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 t="s">
        <v>250</v>
      </c>
    </row>
    <row r="52" spans="1:30" s="5" customFormat="1">
      <c r="A52" s="5" t="s">
        <v>30</v>
      </c>
      <c r="B52" s="5" t="s">
        <v>162</v>
      </c>
      <c r="C52" s="5">
        <v>0.2812911868095398</v>
      </c>
      <c r="D52" s="5">
        <v>0.2890886664390564</v>
      </c>
      <c r="E52" s="5">
        <v>0.2944175004959106</v>
      </c>
      <c r="F52" s="5">
        <v>0.2995329201221466</v>
      </c>
      <c r="G52" s="5">
        <v>0.3045359253883362</v>
      </c>
      <c r="H52" s="5">
        <v>0.3095321655273438</v>
      </c>
      <c r="I52" s="5">
        <v>0.3137543201446533</v>
      </c>
      <c r="J52" s="5">
        <v>0.3175269067287445</v>
      </c>
      <c r="K52" s="5">
        <v>0.3213246464729309</v>
      </c>
      <c r="L52" s="5">
        <v>0.3236763477325439</v>
      </c>
      <c r="M52" s="5">
        <v>0.3247943520545959</v>
      </c>
      <c r="N52" s="5">
        <v>0.327093780040741</v>
      </c>
      <c r="O52" s="5">
        <v>0.3297294974327087</v>
      </c>
      <c r="P52" s="5">
        <v>0.3315377831459045</v>
      </c>
      <c r="Q52" s="5">
        <v>0.3336828649044037</v>
      </c>
      <c r="R52" s="5">
        <v>0.3356612622737885</v>
      </c>
      <c r="S52" s="5">
        <v>0.3379619717597961</v>
      </c>
      <c r="T52" s="5">
        <v>0.3401187658309937</v>
      </c>
      <c r="U52" s="5">
        <v>0.3426603376865387</v>
      </c>
      <c r="V52" s="5">
        <v>0.3449612855911255</v>
      </c>
      <c r="W52" s="5">
        <v>0.3473898470401764</v>
      </c>
      <c r="X52" s="5">
        <v>0.3508531153202057</v>
      </c>
      <c r="Y52" s="5">
        <v>0.3544667065143585</v>
      </c>
      <c r="Z52" s="5">
        <v>0.357875645160675</v>
      </c>
      <c r="AA52" s="5">
        <v>0.3613276481628418</v>
      </c>
      <c r="AB52" s="5">
        <v>0.3652224242687225</v>
      </c>
      <c r="AC52" s="5">
        <v>0.3685116469860077</v>
      </c>
      <c r="AD52" s="5">
        <v>0.0104419067975059</v>
      </c>
    </row>
    <row r="53" spans="1:30" s="5" customFormat="1">
      <c r="A53" s="5" t="s">
        <v>31</v>
      </c>
      <c r="B53" s="5" t="s">
        <v>163</v>
      </c>
      <c r="C53" s="5">
        <v>1.138439059257507</v>
      </c>
      <c r="D53" s="5">
        <v>1.160842657089233</v>
      </c>
      <c r="E53" s="5">
        <v>1.177714705467224</v>
      </c>
      <c r="F53" s="5">
        <v>1.194435358047485</v>
      </c>
      <c r="G53" s="5">
        <v>1.21235466003418</v>
      </c>
      <c r="H53" s="5">
        <v>1.231476545333862</v>
      </c>
      <c r="I53" s="5">
        <v>1.247945666313171</v>
      </c>
      <c r="J53" s="5">
        <v>1.263906836509705</v>
      </c>
      <c r="K53" s="5">
        <v>1.281017184257507</v>
      </c>
      <c r="L53" s="5">
        <v>1.291248440742493</v>
      </c>
      <c r="M53" s="5">
        <v>1.298253893852234</v>
      </c>
      <c r="N53" s="5">
        <v>1.308325290679932</v>
      </c>
      <c r="O53" s="5">
        <v>1.319011926651001</v>
      </c>
      <c r="P53" s="5">
        <v>1.328150510787964</v>
      </c>
      <c r="Q53" s="5">
        <v>1.338547587394714</v>
      </c>
      <c r="R53" s="5">
        <v>1.347866535186768</v>
      </c>
      <c r="S53" s="5">
        <v>1.357462525367737</v>
      </c>
      <c r="T53" s="5">
        <v>1.365673899650574</v>
      </c>
      <c r="U53" s="5">
        <v>1.375370144844055</v>
      </c>
      <c r="V53" s="5">
        <v>1.384065508842468</v>
      </c>
      <c r="W53" s="5">
        <v>1.393348097801208</v>
      </c>
      <c r="X53" s="5">
        <v>1.406245589256287</v>
      </c>
      <c r="Y53" s="5">
        <v>1.419486165046692</v>
      </c>
      <c r="Z53" s="5">
        <v>1.432369589805603</v>
      </c>
      <c r="AA53" s="5">
        <v>1.444830894470215</v>
      </c>
      <c r="AB53" s="5">
        <v>1.459321618080139</v>
      </c>
      <c r="AC53" s="5">
        <v>1.471756219863892</v>
      </c>
      <c r="AD53" s="5">
        <v>0.009925795502461643</v>
      </c>
    </row>
    <row r="54" spans="1:30" s="5" customFormat="1">
      <c r="A54" s="5" t="s">
        <v>32</v>
      </c>
      <c r="B54" s="5" t="s">
        <v>164</v>
      </c>
      <c r="C54" s="5">
        <v>0.04088578373193741</v>
      </c>
      <c r="D54" s="5">
        <v>0.04198259860277176</v>
      </c>
      <c r="E54" s="5">
        <v>0.04152897000312805</v>
      </c>
      <c r="F54" s="5">
        <v>0.04054586589336395</v>
      </c>
      <c r="G54" s="5">
        <v>0.03937916457653046</v>
      </c>
      <c r="H54" s="5">
        <v>0.0381859764456749</v>
      </c>
      <c r="I54" s="5">
        <v>0.03734715282917023</v>
      </c>
      <c r="J54" s="5">
        <v>0.03661119937896729</v>
      </c>
      <c r="K54" s="5">
        <v>0.03626494854688644</v>
      </c>
      <c r="L54" s="5">
        <v>0.03571523725986481</v>
      </c>
      <c r="M54" s="5">
        <v>0.03524862602353096</v>
      </c>
      <c r="N54" s="5">
        <v>0.03477264940738678</v>
      </c>
      <c r="O54" s="5">
        <v>0.03433261066675186</v>
      </c>
      <c r="P54" s="5">
        <v>0.03388434648513794</v>
      </c>
      <c r="Q54" s="5">
        <v>0.03344972059130669</v>
      </c>
      <c r="R54" s="5">
        <v>0.03302840515971184</v>
      </c>
      <c r="S54" s="5">
        <v>0.03271897882223129</v>
      </c>
      <c r="T54" s="5">
        <v>0.0324271135032177</v>
      </c>
      <c r="U54" s="5">
        <v>0.03209090605378151</v>
      </c>
      <c r="V54" s="5">
        <v>0.03156794607639313</v>
      </c>
      <c r="W54" s="5">
        <v>0.03119084611535072</v>
      </c>
      <c r="X54" s="5">
        <v>0.03088869154453278</v>
      </c>
      <c r="Y54" s="5">
        <v>0.03059318847954273</v>
      </c>
      <c r="Z54" s="5">
        <v>0.03025609627366066</v>
      </c>
      <c r="AA54" s="5">
        <v>0.02990744076669216</v>
      </c>
      <c r="AB54" s="5">
        <v>0.02962154522538185</v>
      </c>
      <c r="AC54" s="5">
        <v>0.02928565815091133</v>
      </c>
      <c r="AD54" s="5">
        <v>-0.01275201452438557</v>
      </c>
    </row>
    <row r="55" spans="1:30" s="5" customFormat="1">
      <c r="A55" s="5" t="s">
        <v>33</v>
      </c>
      <c r="B55" s="5" t="s">
        <v>181</v>
      </c>
      <c r="C55" s="5">
        <v>0.3905253112316132</v>
      </c>
      <c r="D55" s="5">
        <v>0.3550000190734863</v>
      </c>
      <c r="E55" s="5">
        <v>0.550000011920929</v>
      </c>
      <c r="F55" s="5">
        <v>0.550000011920929</v>
      </c>
      <c r="G55" s="5">
        <v>0.550000011920929</v>
      </c>
      <c r="H55" s="5">
        <v>0.550000011920929</v>
      </c>
      <c r="I55" s="5">
        <v>0.550000011920929</v>
      </c>
      <c r="J55" s="5">
        <v>0.550000011920929</v>
      </c>
      <c r="K55" s="5">
        <v>0.550000011920929</v>
      </c>
      <c r="L55" s="5">
        <v>0.550000011920929</v>
      </c>
      <c r="M55" s="5">
        <v>0.550000011920929</v>
      </c>
      <c r="N55" s="5">
        <v>0.550000011920929</v>
      </c>
      <c r="O55" s="5">
        <v>0.550000011920929</v>
      </c>
      <c r="P55" s="5">
        <v>0.550000011920929</v>
      </c>
      <c r="Q55" s="5">
        <v>0.550000011920929</v>
      </c>
      <c r="R55" s="5">
        <v>0.550000011920929</v>
      </c>
      <c r="S55" s="5">
        <v>0.550000011920929</v>
      </c>
      <c r="T55" s="5">
        <v>0.6955802440643311</v>
      </c>
      <c r="U55" s="5">
        <v>0.8411604166030884</v>
      </c>
      <c r="V55" s="5">
        <v>0.8411604166030884</v>
      </c>
      <c r="W55" s="5">
        <v>0.8411604166030884</v>
      </c>
      <c r="X55" s="5">
        <v>0.8411604166030884</v>
      </c>
      <c r="Y55" s="5">
        <v>0.964094877243042</v>
      </c>
      <c r="Z55" s="5">
        <v>1.087029337882996</v>
      </c>
      <c r="AA55" s="5">
        <v>1.20996367931366</v>
      </c>
      <c r="AB55" s="5">
        <v>1.332898259162903</v>
      </c>
      <c r="AC55" s="5">
        <v>1.455832600593567</v>
      </c>
      <c r="AD55" s="5">
        <v>0.05191177703770666</v>
      </c>
    </row>
    <row r="56" spans="1:30" s="5" customFormat="1">
      <c r="A56" s="5" t="s">
        <v>34</v>
      </c>
      <c r="B56" s="5" t="s">
        <v>182</v>
      </c>
      <c r="C56" s="5">
        <v>0.03864648565649986</v>
      </c>
      <c r="D56" s="5">
        <v>0.03590082004666328</v>
      </c>
      <c r="E56" s="5">
        <v>0.0326886922121048</v>
      </c>
      <c r="F56" s="5">
        <v>0.02981549128890038</v>
      </c>
      <c r="G56" s="5">
        <v>0.02727960422635078</v>
      </c>
      <c r="H56" s="5">
        <v>0.02502081356942654</v>
      </c>
      <c r="I56" s="5">
        <v>0.02288925275206566</v>
      </c>
      <c r="J56" s="5">
        <v>0.02100409008562565</v>
      </c>
      <c r="K56" s="5">
        <v>0.01937069743871689</v>
      </c>
      <c r="L56" s="5">
        <v>0.01765725761651993</v>
      </c>
      <c r="M56" s="5">
        <v>0.01603814773261547</v>
      </c>
      <c r="N56" s="5">
        <v>0.01445520110428333</v>
      </c>
      <c r="O56" s="5">
        <v>0.01292587351053953</v>
      </c>
      <c r="P56" s="5">
        <v>0.01140087936073542</v>
      </c>
      <c r="Q56" s="5">
        <v>0.009935028851032257</v>
      </c>
      <c r="R56" s="5">
        <v>0.01007275469601154</v>
      </c>
      <c r="S56" s="5">
        <v>0.01026730425655842</v>
      </c>
      <c r="T56" s="5">
        <v>0.01047070324420929</v>
      </c>
      <c r="U56" s="5">
        <v>0.01064691226929426</v>
      </c>
      <c r="V56" s="5">
        <v>0.01064682099968195</v>
      </c>
      <c r="W56" s="5">
        <v>0.0107356570661068</v>
      </c>
      <c r="X56" s="5">
        <v>0.01089978124946356</v>
      </c>
      <c r="Y56" s="5">
        <v>0.01104641798883677</v>
      </c>
      <c r="Z56" s="5">
        <v>0.01116928178817034</v>
      </c>
      <c r="AA56" s="5">
        <v>0.01124569773674011</v>
      </c>
      <c r="AB56" s="5">
        <v>0.01134429965168238</v>
      </c>
      <c r="AC56" s="5">
        <v>0.0114311221987009</v>
      </c>
      <c r="AD56" s="5">
        <v>-0.04577007277288581</v>
      </c>
    </row>
    <row r="57" spans="1:30" s="5" customFormat="1">
      <c r="A57" s="5" t="s">
        <v>35</v>
      </c>
      <c r="B57" s="5" t="s">
        <v>165</v>
      </c>
      <c r="C57" s="5">
        <v>0.877838134765625</v>
      </c>
      <c r="D57" s="5">
        <v>0.8816098570823669</v>
      </c>
      <c r="E57" s="5">
        <v>0.8995868563652039</v>
      </c>
      <c r="F57" s="5">
        <v>0.9032241106033325</v>
      </c>
      <c r="G57" s="5">
        <v>0.9067193269729614</v>
      </c>
      <c r="H57" s="5">
        <v>0.9140847325325012</v>
      </c>
      <c r="I57" s="5">
        <v>0.9219425320625305</v>
      </c>
      <c r="J57" s="5">
        <v>0.9285186529159546</v>
      </c>
      <c r="K57" s="5">
        <v>0.9260552525520325</v>
      </c>
      <c r="L57" s="5">
        <v>0.9288647770881653</v>
      </c>
      <c r="M57" s="5">
        <v>0.9311675429344177</v>
      </c>
      <c r="N57" s="5">
        <v>0.9355874061584473</v>
      </c>
      <c r="O57" s="5">
        <v>0.9394934773445129</v>
      </c>
      <c r="P57" s="5">
        <v>0.942304253578186</v>
      </c>
      <c r="Q57" s="5">
        <v>0.9452346563339233</v>
      </c>
      <c r="R57" s="5">
        <v>0.9482853412628174</v>
      </c>
      <c r="S57" s="5">
        <v>0.9515388011932373</v>
      </c>
      <c r="T57" s="5">
        <v>0.9536964893341064</v>
      </c>
      <c r="U57" s="5">
        <v>0.9546220302581787</v>
      </c>
      <c r="V57" s="5">
        <v>0.9569113254547119</v>
      </c>
      <c r="W57" s="5">
        <v>0.9580921530723572</v>
      </c>
      <c r="X57" s="5">
        <v>0.9604637622833252</v>
      </c>
      <c r="Y57" s="5">
        <v>0.9647918939590454</v>
      </c>
      <c r="Z57" s="5">
        <v>0.966370165348053</v>
      </c>
      <c r="AA57" s="5">
        <v>0.9675902724266052</v>
      </c>
      <c r="AB57" s="5">
        <v>0.9692360162734985</v>
      </c>
      <c r="AC57" s="5">
        <v>0.9699287414550781</v>
      </c>
      <c r="AD57" s="5">
        <v>0.00384430841240202</v>
      </c>
    </row>
    <row r="58" spans="1:30" s="5" customFormat="1">
      <c r="A58" s="5" t="s">
        <v>36</v>
      </c>
      <c r="B58" s="5" t="s">
        <v>183</v>
      </c>
      <c r="C58" s="5">
        <v>0.3093779981136322</v>
      </c>
      <c r="D58" s="5">
        <v>0.331914097070694</v>
      </c>
      <c r="E58" s="5">
        <v>0.3494556546211243</v>
      </c>
      <c r="F58" s="5">
        <v>0.365145206451416</v>
      </c>
      <c r="G58" s="5">
        <v>0.3776642084121704</v>
      </c>
      <c r="H58" s="5">
        <v>0.3896263837814331</v>
      </c>
      <c r="I58" s="5">
        <v>0.4034894704818726</v>
      </c>
      <c r="J58" s="5">
        <v>0.4171403050422668</v>
      </c>
      <c r="K58" s="5">
        <v>0.4292417168617249</v>
      </c>
      <c r="L58" s="5">
        <v>0.4388141930103302</v>
      </c>
      <c r="M58" s="5">
        <v>0.4467372298240662</v>
      </c>
      <c r="N58" s="5">
        <v>0.4530580043792725</v>
      </c>
      <c r="O58" s="5">
        <v>0.45770063996315</v>
      </c>
      <c r="P58" s="5">
        <v>0.4615797400474548</v>
      </c>
      <c r="Q58" s="5">
        <v>0.4661847352981567</v>
      </c>
      <c r="R58" s="5">
        <v>0.4705276191234589</v>
      </c>
      <c r="S58" s="5">
        <v>0.4750314056873322</v>
      </c>
      <c r="T58" s="5">
        <v>0.4799233973026276</v>
      </c>
      <c r="U58" s="5">
        <v>0.4850321412086487</v>
      </c>
      <c r="V58" s="5">
        <v>0.4887381792068481</v>
      </c>
      <c r="W58" s="5">
        <v>0.4925896823406219</v>
      </c>
      <c r="X58" s="5">
        <v>0.4976972341537476</v>
      </c>
      <c r="Y58" s="5">
        <v>0.5022952556610107</v>
      </c>
      <c r="Z58" s="5">
        <v>0.5072952508926392</v>
      </c>
      <c r="AA58" s="5">
        <v>0.5128703713417053</v>
      </c>
      <c r="AB58" s="5">
        <v>0.5184007883071899</v>
      </c>
      <c r="AC58" s="5">
        <v>0.522929847240448</v>
      </c>
      <c r="AD58" s="5">
        <v>0.02039297913058125</v>
      </c>
    </row>
    <row r="59" spans="1:30" s="5" customFormat="1">
      <c r="A59" s="5" t="s">
        <v>37</v>
      </c>
      <c r="B59" s="5" t="s">
        <v>184</v>
      </c>
      <c r="C59" s="5">
        <v>6.619551181793213</v>
      </c>
      <c r="D59" s="5">
        <v>6.701572895050049</v>
      </c>
      <c r="E59" s="5">
        <v>6.953104019165039</v>
      </c>
      <c r="F59" s="5">
        <v>6.994754314422607</v>
      </c>
      <c r="G59" s="5">
        <v>7.036809921264648</v>
      </c>
      <c r="H59" s="5">
        <v>7.082865715026855</v>
      </c>
      <c r="I59" s="5">
        <v>7.125214099884033</v>
      </c>
      <c r="J59" s="5">
        <v>7.16297435760498</v>
      </c>
      <c r="K59" s="5">
        <v>7.19259786605835</v>
      </c>
      <c r="L59" s="5">
        <v>7.215074062347412</v>
      </c>
      <c r="M59" s="5">
        <v>7.230109691619873</v>
      </c>
      <c r="N59" s="5">
        <v>7.249732971191406</v>
      </c>
      <c r="O59" s="5">
        <v>7.267643451690674</v>
      </c>
      <c r="P59" s="5">
        <v>7.291506767272949</v>
      </c>
      <c r="Q59" s="5">
        <v>7.367496967315674</v>
      </c>
      <c r="R59" s="5">
        <v>7.453207969665527</v>
      </c>
      <c r="S59" s="5">
        <v>7.543474674224854</v>
      </c>
      <c r="T59" s="5">
        <v>7.705890655517578</v>
      </c>
      <c r="U59" s="5">
        <v>7.875737190246582</v>
      </c>
      <c r="V59" s="5">
        <v>7.950050354003906</v>
      </c>
      <c r="W59" s="5">
        <v>8.034862518310547</v>
      </c>
      <c r="X59" s="5">
        <v>8.142823219299316</v>
      </c>
      <c r="Y59" s="5">
        <v>8.282708168029785</v>
      </c>
      <c r="Z59" s="5">
        <v>8.444388389587402</v>
      </c>
      <c r="AA59" s="5">
        <v>8.606341361999512</v>
      </c>
      <c r="AB59" s="5">
        <v>8.765869140625</v>
      </c>
      <c r="AC59" s="5">
        <v>8.91535472869873</v>
      </c>
      <c r="AD59" s="5">
        <v>0.01151764896209495</v>
      </c>
    </row>
    <row r="60" spans="1:30" s="5" customFormat="1">
      <c r="A60" s="5" t="s">
        <v>38</v>
      </c>
      <c r="B60" s="5" t="s">
        <v>185</v>
      </c>
      <c r="C60" s="5">
        <v>6.211947917938232</v>
      </c>
      <c r="D60" s="5">
        <v>6.385830402374268</v>
      </c>
      <c r="E60" s="5">
        <v>6.494828224182129</v>
      </c>
      <c r="F60" s="5">
        <v>6.535698413848877</v>
      </c>
      <c r="G60" s="5">
        <v>6.526742935180664</v>
      </c>
      <c r="H60" s="5">
        <v>6.543113231658936</v>
      </c>
      <c r="I60" s="5">
        <v>6.599291801452637</v>
      </c>
      <c r="J60" s="5">
        <v>6.656935691833496</v>
      </c>
      <c r="K60" s="5">
        <v>6.695573329925537</v>
      </c>
      <c r="L60" s="5">
        <v>6.488112926483154</v>
      </c>
      <c r="M60" s="5">
        <v>6.714295387268066</v>
      </c>
      <c r="N60" s="5">
        <v>6.72357177734375</v>
      </c>
      <c r="O60" s="5">
        <v>6.672550201416016</v>
      </c>
      <c r="P60" s="5">
        <v>6.689289569854736</v>
      </c>
      <c r="Q60" s="5">
        <v>6.76750373840332</v>
      </c>
      <c r="R60" s="5">
        <v>6.824363231658936</v>
      </c>
      <c r="S60" s="5">
        <v>6.869482517242432</v>
      </c>
      <c r="T60" s="5">
        <v>6.918111801147461</v>
      </c>
      <c r="U60" s="5">
        <v>6.969659805297852</v>
      </c>
      <c r="V60" s="5">
        <v>7.024209499359131</v>
      </c>
      <c r="W60" s="5">
        <v>7.079910278320312</v>
      </c>
      <c r="X60" s="5">
        <v>7.144864082336426</v>
      </c>
      <c r="Y60" s="5">
        <v>7.198635578155518</v>
      </c>
      <c r="Z60" s="5">
        <v>7.264050006866455</v>
      </c>
      <c r="AA60" s="5">
        <v>7.148520946502686</v>
      </c>
      <c r="AB60" s="5">
        <v>7.404372215270996</v>
      </c>
      <c r="AC60" s="5">
        <v>7.464876174926758</v>
      </c>
      <c r="AD60" s="5">
        <v>0.007091732781748794</v>
      </c>
    </row>
    <row r="61" spans="1:30" s="5" customFormat="1">
      <c r="A61" s="5" t="s">
        <v>39</v>
      </c>
      <c r="B61" s="5" t="s">
        <v>186</v>
      </c>
      <c r="C61" s="5">
        <v>0.2662999927997589</v>
      </c>
      <c r="D61" s="5">
        <v>0.3020000159740448</v>
      </c>
      <c r="E61" s="5">
        <v>0.2908078730106354</v>
      </c>
      <c r="F61" s="5">
        <v>0.2828155755996704</v>
      </c>
      <c r="G61" s="5">
        <v>0.2735091745853424</v>
      </c>
      <c r="H61" s="5">
        <v>0.268991619348526</v>
      </c>
      <c r="I61" s="5">
        <v>0.2679763734340668</v>
      </c>
      <c r="J61" s="5">
        <v>0.2735317647457123</v>
      </c>
      <c r="K61" s="5">
        <v>0.2947774827480316</v>
      </c>
      <c r="L61" s="5">
        <v>0.2933660745620728</v>
      </c>
      <c r="M61" s="5">
        <v>0.2956666350364685</v>
      </c>
      <c r="N61" s="5">
        <v>0.2979496121406555</v>
      </c>
      <c r="O61" s="5">
        <v>0.3019463717937469</v>
      </c>
      <c r="P61" s="5">
        <v>0.3117357492446899</v>
      </c>
      <c r="Q61" s="5">
        <v>0.3226001858711243</v>
      </c>
      <c r="R61" s="5">
        <v>0.3337870240211487</v>
      </c>
      <c r="S61" s="5">
        <v>0.3425495326519012</v>
      </c>
      <c r="T61" s="5">
        <v>0.3496263921260834</v>
      </c>
      <c r="U61" s="5">
        <v>0.3567098081111908</v>
      </c>
      <c r="V61" s="5">
        <v>0.3634738922119141</v>
      </c>
      <c r="W61" s="5">
        <v>0.3706345558166504</v>
      </c>
      <c r="X61" s="5">
        <v>0.379687637090683</v>
      </c>
      <c r="Y61" s="5">
        <v>0.3855979144573212</v>
      </c>
      <c r="Z61" s="5">
        <v>0.3917234539985657</v>
      </c>
      <c r="AA61" s="5">
        <v>0.3993701338768005</v>
      </c>
      <c r="AB61" s="5">
        <v>0.4049148857593536</v>
      </c>
      <c r="AC61" s="5">
        <v>0.4114636480808258</v>
      </c>
      <c r="AD61" s="5">
        <v>0.01687531431769584</v>
      </c>
    </row>
    <row r="62" spans="1:30" s="5" customFormat="1">
      <c r="A62" s="5" t="s">
        <v>40</v>
      </c>
      <c r="B62" s="5" t="s">
        <v>187</v>
      </c>
      <c r="C62" s="5">
        <v>2.045310497283936</v>
      </c>
      <c r="D62" s="5">
        <v>2.225440979003906</v>
      </c>
      <c r="E62" s="5">
        <v>2.308027029037476</v>
      </c>
      <c r="F62" s="5">
        <v>2.326736450195312</v>
      </c>
      <c r="G62" s="5">
        <v>2.37917160987854</v>
      </c>
      <c r="H62" s="5">
        <v>2.401987552642822</v>
      </c>
      <c r="I62" s="5">
        <v>2.427622079849243</v>
      </c>
      <c r="J62" s="5">
        <v>2.441715478897095</v>
      </c>
      <c r="K62" s="5">
        <v>2.50046181678772</v>
      </c>
      <c r="L62" s="5">
        <v>2.541445016860962</v>
      </c>
      <c r="M62" s="5">
        <v>2.564685344696045</v>
      </c>
      <c r="N62" s="5">
        <v>2.570522308349609</v>
      </c>
      <c r="O62" s="5">
        <v>2.573226928710938</v>
      </c>
      <c r="P62" s="5">
        <v>2.564596891403198</v>
      </c>
      <c r="Q62" s="5">
        <v>2.547842741012573</v>
      </c>
      <c r="R62" s="5">
        <v>2.527628183364868</v>
      </c>
      <c r="S62" s="5">
        <v>2.538692235946655</v>
      </c>
      <c r="T62" s="5">
        <v>2.564667940139771</v>
      </c>
      <c r="U62" s="5">
        <v>2.586218357086182</v>
      </c>
      <c r="V62" s="5">
        <v>2.614877939224243</v>
      </c>
      <c r="W62" s="5">
        <v>2.644186735153198</v>
      </c>
      <c r="X62" s="5">
        <v>2.669255495071411</v>
      </c>
      <c r="Y62" s="5">
        <v>2.69396710395813</v>
      </c>
      <c r="Z62" s="5">
        <v>2.708469390869141</v>
      </c>
      <c r="AA62" s="5">
        <v>2.718935012817383</v>
      </c>
      <c r="AB62" s="5">
        <v>2.728776693344116</v>
      </c>
      <c r="AC62" s="5">
        <v>2.732564449310303</v>
      </c>
      <c r="AD62" s="5">
        <v>0.01120426112579054</v>
      </c>
    </row>
    <row r="63" spans="1:30" s="5" customFormat="1">
      <c r="A63" s="5" t="s">
        <v>41</v>
      </c>
      <c r="B63" s="5" t="s">
        <v>188</v>
      </c>
      <c r="C63" s="5">
        <v>8.523558616638184</v>
      </c>
      <c r="D63" s="5">
        <v>8.913270950317383</v>
      </c>
      <c r="E63" s="5">
        <v>9.093663215637207</v>
      </c>
      <c r="F63" s="5">
        <v>9.14525032043457</v>
      </c>
      <c r="G63" s="5">
        <v>9.179423332214355</v>
      </c>
      <c r="H63" s="5">
        <v>9.214092254638672</v>
      </c>
      <c r="I63" s="5">
        <v>9.294890403747559</v>
      </c>
      <c r="J63" s="5">
        <v>9.372182846069336</v>
      </c>
      <c r="K63" s="5">
        <v>9.490812301635742</v>
      </c>
      <c r="L63" s="5">
        <v>9.32292366027832</v>
      </c>
      <c r="M63" s="5">
        <v>9.574647903442383</v>
      </c>
      <c r="N63" s="5">
        <v>9.592043876647949</v>
      </c>
      <c r="O63" s="5">
        <v>9.547723770141602</v>
      </c>
      <c r="P63" s="5">
        <v>9.565622329711914</v>
      </c>
      <c r="Q63" s="5">
        <v>9.637947082519531</v>
      </c>
      <c r="R63" s="5">
        <v>9.685778617858887</v>
      </c>
      <c r="S63" s="5">
        <v>9.750723838806152</v>
      </c>
      <c r="T63" s="5">
        <v>9.832406044006348</v>
      </c>
      <c r="U63" s="5">
        <v>9.912588119506836</v>
      </c>
      <c r="V63" s="5">
        <v>10.00256156921387</v>
      </c>
      <c r="W63" s="5">
        <v>10.09473133087158</v>
      </c>
      <c r="X63" s="5">
        <v>10.19380760192871</v>
      </c>
      <c r="Y63" s="5">
        <v>10.27820014953613</v>
      </c>
      <c r="Z63" s="5">
        <v>10.36424255371094</v>
      </c>
      <c r="AA63" s="5">
        <v>10.26682662963867</v>
      </c>
      <c r="AB63" s="5">
        <v>10.53806400299072</v>
      </c>
      <c r="AC63" s="5">
        <v>10.6089038848877</v>
      </c>
      <c r="AD63" s="5">
        <v>0.008453209296046538</v>
      </c>
    </row>
    <row r="64" spans="1:30" s="5" customFormat="1">
      <c r="A64" s="5" t="s">
        <v>42</v>
      </c>
      <c r="B64" s="5" t="s">
        <v>189</v>
      </c>
      <c r="C64" s="5">
        <v>0.5276132225990295</v>
      </c>
      <c r="D64" s="5">
        <v>0.552095890045166</v>
      </c>
      <c r="E64" s="5">
        <v>0.5761690139770508</v>
      </c>
      <c r="F64" s="5">
        <v>0.5821585655212402</v>
      </c>
      <c r="G64" s="5">
        <v>0.5769127607345581</v>
      </c>
      <c r="H64" s="5">
        <v>0.5794429183006287</v>
      </c>
      <c r="I64" s="5">
        <v>0.5881553888320923</v>
      </c>
      <c r="J64" s="5">
        <v>0.5970578193664551</v>
      </c>
      <c r="K64" s="5">
        <v>0.6050700545310974</v>
      </c>
      <c r="L64" s="5">
        <v>0.6090587973594666</v>
      </c>
      <c r="M64" s="5">
        <v>0.6150026321411133</v>
      </c>
      <c r="N64" s="5">
        <v>0.6207168698310852</v>
      </c>
      <c r="O64" s="5">
        <v>0.6275020241737366</v>
      </c>
      <c r="P64" s="5">
        <v>0.6347014904022217</v>
      </c>
      <c r="Q64" s="5">
        <v>0.6427221298217773</v>
      </c>
      <c r="R64" s="5">
        <v>0.6489479541778564</v>
      </c>
      <c r="S64" s="5">
        <v>0.6561823487281799</v>
      </c>
      <c r="T64" s="5">
        <v>0.6640474796295166</v>
      </c>
      <c r="U64" s="5">
        <v>0.6720283031463623</v>
      </c>
      <c r="V64" s="5">
        <v>0.6786792874336243</v>
      </c>
      <c r="W64" s="5">
        <v>0.6864737272262573</v>
      </c>
      <c r="X64" s="5">
        <v>0.6949610114097595</v>
      </c>
      <c r="Y64" s="5">
        <v>0.7004618644714355</v>
      </c>
      <c r="Z64" s="5">
        <v>0.7070428133010864</v>
      </c>
      <c r="AA64" s="5">
        <v>0.7138537168502808</v>
      </c>
      <c r="AB64" s="5">
        <v>0.7207221388816833</v>
      </c>
      <c r="AC64" s="5">
        <v>0.7261685729026794</v>
      </c>
      <c r="AD64" s="5">
        <v>0.01236110931247691</v>
      </c>
    </row>
    <row r="65" spans="1:30" s="5" customFormat="1">
      <c r="A65" s="5" t="s">
        <v>43</v>
      </c>
      <c r="B65" s="5" t="s">
        <v>190</v>
      </c>
      <c r="C65" s="5">
        <v>0.4009544551372528</v>
      </c>
      <c r="D65" s="5">
        <v>0.4211351871490479</v>
      </c>
      <c r="E65" s="5">
        <v>0.4372142851352692</v>
      </c>
      <c r="F65" s="5">
        <v>0.4256399571895599</v>
      </c>
      <c r="G65" s="5">
        <v>0.3986792862415314</v>
      </c>
      <c r="H65" s="5">
        <v>0.3816143870353699</v>
      </c>
      <c r="I65" s="5">
        <v>0.3731191158294678</v>
      </c>
      <c r="J65" s="5">
        <v>0.3673918843269348</v>
      </c>
      <c r="K65" s="5">
        <v>0.3644503951072693</v>
      </c>
      <c r="L65" s="5">
        <v>0.3562864661216736</v>
      </c>
      <c r="M65" s="5">
        <v>0.3459147214889526</v>
      </c>
      <c r="N65" s="5">
        <v>0.3398201465606689</v>
      </c>
      <c r="O65" s="5">
        <v>0.3312020301818848</v>
      </c>
      <c r="P65" s="5">
        <v>0.3261736333370209</v>
      </c>
      <c r="Q65" s="5">
        <v>0.320341557264328</v>
      </c>
      <c r="R65" s="5">
        <v>0.3122812509536743</v>
      </c>
      <c r="S65" s="5">
        <v>0.3072648644447327</v>
      </c>
      <c r="T65" s="5">
        <v>0.3019246757030487</v>
      </c>
      <c r="U65" s="5">
        <v>0.2943351268768311</v>
      </c>
      <c r="V65" s="5">
        <v>0.289396345615387</v>
      </c>
      <c r="W65" s="5">
        <v>0.2821464240550995</v>
      </c>
      <c r="X65" s="5">
        <v>0.2764315903186798</v>
      </c>
      <c r="Y65" s="5">
        <v>0.2687285244464874</v>
      </c>
      <c r="Z65" s="5">
        <v>0.2618819177150726</v>
      </c>
      <c r="AA65" s="5">
        <v>0.2557682693004608</v>
      </c>
      <c r="AB65" s="5">
        <v>0.2489749044179916</v>
      </c>
      <c r="AC65" s="5">
        <v>0.2428840696811676</v>
      </c>
      <c r="AD65" s="5">
        <v>-0.01909471051778733</v>
      </c>
    </row>
    <row r="66" spans="1:30" s="5" customFormat="1">
      <c r="A66" s="5" t="s">
        <v>44</v>
      </c>
      <c r="B66" s="5" t="s">
        <v>191</v>
      </c>
      <c r="C66" s="5">
        <v>0.2220078259706497</v>
      </c>
      <c r="D66" s="5">
        <v>0.2316622138023376</v>
      </c>
      <c r="E66" s="5">
        <v>0.2400606572628021</v>
      </c>
      <c r="F66" s="5">
        <v>0.2465879023075104</v>
      </c>
      <c r="G66" s="5">
        <v>0.2512874603271484</v>
      </c>
      <c r="H66" s="5">
        <v>0.2527838051319122</v>
      </c>
      <c r="I66" s="5">
        <v>0.2550021111965179</v>
      </c>
      <c r="J66" s="5">
        <v>0.256335437297821</v>
      </c>
      <c r="K66" s="5">
        <v>0.25887131690979</v>
      </c>
      <c r="L66" s="5">
        <v>0.2534188628196716</v>
      </c>
      <c r="M66" s="5">
        <v>0.2557355463504791</v>
      </c>
      <c r="N66" s="5">
        <v>0.252225250005722</v>
      </c>
      <c r="O66" s="5">
        <v>0.2476994395256042</v>
      </c>
      <c r="P66" s="5">
        <v>0.2418737858533859</v>
      </c>
      <c r="Q66" s="5">
        <v>0.236165776848793</v>
      </c>
      <c r="R66" s="5">
        <v>0.2318413257598877</v>
      </c>
      <c r="S66" s="5">
        <v>0.2284533828496933</v>
      </c>
      <c r="T66" s="5">
        <v>0.2252801358699799</v>
      </c>
      <c r="U66" s="5">
        <v>0.2213892638683319</v>
      </c>
      <c r="V66" s="5">
        <v>0.2168124169111252</v>
      </c>
      <c r="W66" s="5">
        <v>0.2118900269269943</v>
      </c>
      <c r="X66" s="5">
        <v>0.2081150561571121</v>
      </c>
      <c r="Y66" s="5">
        <v>0.2048458606004715</v>
      </c>
      <c r="Z66" s="5">
        <v>0.2013494372367859</v>
      </c>
      <c r="AA66" s="5">
        <v>0.1943653076887131</v>
      </c>
      <c r="AB66" s="5">
        <v>0.1946969628334045</v>
      </c>
      <c r="AC66" s="5">
        <v>0.1907508075237274</v>
      </c>
      <c r="AD66" s="5">
        <v>-0.005819337439411543</v>
      </c>
    </row>
    <row r="67" spans="1:30" s="5" customFormat="1">
      <c r="A67" s="5" t="s">
        <v>45</v>
      </c>
      <c r="B67" s="5" t="s">
        <v>192</v>
      </c>
      <c r="C67" s="5">
        <v>0.6229622960090637</v>
      </c>
      <c r="D67" s="5">
        <v>0.6527974009513855</v>
      </c>
      <c r="E67" s="5">
        <v>0.6772749423980713</v>
      </c>
      <c r="F67" s="5">
        <v>0.6722278594970703</v>
      </c>
      <c r="G67" s="5">
        <v>0.6499667167663574</v>
      </c>
      <c r="H67" s="5">
        <v>0.6343982219696045</v>
      </c>
      <c r="I67" s="5">
        <v>0.6281212568283081</v>
      </c>
      <c r="J67" s="5">
        <v>0.6237273216247559</v>
      </c>
      <c r="K67" s="5">
        <v>0.6233217120170593</v>
      </c>
      <c r="L67" s="5">
        <v>0.6097053289413452</v>
      </c>
      <c r="M67" s="5">
        <v>0.6016502380371094</v>
      </c>
      <c r="N67" s="5">
        <v>0.5920454263687134</v>
      </c>
      <c r="O67" s="5">
        <v>0.578901469707489</v>
      </c>
      <c r="P67" s="5">
        <v>0.5680474042892456</v>
      </c>
      <c r="Q67" s="5">
        <v>0.5565073490142822</v>
      </c>
      <c r="R67" s="5">
        <v>0.544122576713562</v>
      </c>
      <c r="S67" s="5">
        <v>0.5357182621955872</v>
      </c>
      <c r="T67" s="5">
        <v>0.5272048115730286</v>
      </c>
      <c r="U67" s="5">
        <v>0.5157244205474854</v>
      </c>
      <c r="V67" s="5">
        <v>0.5062087774276733</v>
      </c>
      <c r="W67" s="5">
        <v>0.4940364360809326</v>
      </c>
      <c r="X67" s="5">
        <v>0.4845466613769531</v>
      </c>
      <c r="Y67" s="5">
        <v>0.4735743999481201</v>
      </c>
      <c r="Z67" s="5">
        <v>0.4632313549518585</v>
      </c>
      <c r="AA67" s="5">
        <v>0.4501335620880127</v>
      </c>
      <c r="AB67" s="5">
        <v>0.4436718821525574</v>
      </c>
      <c r="AC67" s="5">
        <v>0.433634877204895</v>
      </c>
      <c r="AD67" s="5">
        <v>-0.01383733753307437</v>
      </c>
    </row>
    <row r="68" spans="1:30" s="5" customFormat="1">
      <c r="A68" s="5" t="s">
        <v>46</v>
      </c>
      <c r="B68" s="5" t="s">
        <v>193</v>
      </c>
      <c r="C68" s="5">
        <v>1.404114961624146</v>
      </c>
      <c r="D68" s="5">
        <v>1.448016405105591</v>
      </c>
      <c r="E68" s="5">
        <v>1.483842253684998</v>
      </c>
      <c r="F68" s="5">
        <v>1.48759913444519</v>
      </c>
      <c r="G68" s="5">
        <v>1.487102031707764</v>
      </c>
      <c r="H68" s="5">
        <v>1.506612300872803</v>
      </c>
      <c r="I68" s="5">
        <v>1.527066349983215</v>
      </c>
      <c r="J68" s="5">
        <v>1.553228735923767</v>
      </c>
      <c r="K68" s="5">
        <v>1.572241902351379</v>
      </c>
      <c r="L68" s="5">
        <v>1.581843614578247</v>
      </c>
      <c r="M68" s="5">
        <v>1.595356106758118</v>
      </c>
      <c r="N68" s="5">
        <v>1.614532828330994</v>
      </c>
      <c r="O68" s="5">
        <v>1.64590311050415</v>
      </c>
      <c r="P68" s="5">
        <v>1.669401049613953</v>
      </c>
      <c r="Q68" s="5">
        <v>1.687510251998901</v>
      </c>
      <c r="R68" s="5">
        <v>1.705898642539978</v>
      </c>
      <c r="S68" s="5">
        <v>1.719866871833801</v>
      </c>
      <c r="T68" s="5">
        <v>1.719948530197144</v>
      </c>
      <c r="U68" s="5">
        <v>1.725366115570068</v>
      </c>
      <c r="V68" s="5">
        <v>1.721441030502319</v>
      </c>
      <c r="W68" s="5">
        <v>1.726431727409363</v>
      </c>
      <c r="X68" s="5">
        <v>1.746041774749756</v>
      </c>
      <c r="Y68" s="5">
        <v>1.764030575752258</v>
      </c>
      <c r="Z68" s="5">
        <v>1.788301706314087</v>
      </c>
      <c r="AA68" s="5">
        <v>1.815447926521301</v>
      </c>
      <c r="AB68" s="5">
        <v>1.844867944717407</v>
      </c>
      <c r="AC68" s="5">
        <v>1.869510054588318</v>
      </c>
      <c r="AD68" s="5">
        <v>0.01107119125082212</v>
      </c>
    </row>
    <row r="69" spans="1:30" s="5" customFormat="1">
      <c r="A69" s="5" t="s">
        <v>47</v>
      </c>
      <c r="B69" s="5" t="s">
        <v>194</v>
      </c>
      <c r="C69" s="5">
        <v>3.31963062286377</v>
      </c>
      <c r="D69" s="5">
        <v>3.40024733543396</v>
      </c>
      <c r="E69" s="5">
        <v>3.47411036491394</v>
      </c>
      <c r="F69" s="5">
        <v>3.508044958114624</v>
      </c>
      <c r="G69" s="5">
        <v>3.509072303771973</v>
      </c>
      <c r="H69" s="5">
        <v>3.528735637664795</v>
      </c>
      <c r="I69" s="5">
        <v>3.577108383178711</v>
      </c>
      <c r="J69" s="5">
        <v>3.634450674057007</v>
      </c>
      <c r="K69" s="5">
        <v>3.715194463729858</v>
      </c>
      <c r="L69" s="5">
        <v>3.760306596755981</v>
      </c>
      <c r="M69" s="5">
        <v>3.875514984130859</v>
      </c>
      <c r="N69" s="5">
        <v>3.971095323562622</v>
      </c>
      <c r="O69" s="5">
        <v>4.129050254821777</v>
      </c>
      <c r="P69" s="5">
        <v>4.213331699371338</v>
      </c>
      <c r="Q69" s="5">
        <v>4.238150119781494</v>
      </c>
      <c r="R69" s="5">
        <v>4.276979923248291</v>
      </c>
      <c r="S69" s="5">
        <v>4.347007274627686</v>
      </c>
      <c r="T69" s="5">
        <v>4.413784027099609</v>
      </c>
      <c r="U69" s="5">
        <v>4.472704410552979</v>
      </c>
      <c r="V69" s="5">
        <v>4.513338565826416</v>
      </c>
      <c r="W69" s="5">
        <v>4.552496433258057</v>
      </c>
      <c r="X69" s="5">
        <v>4.609701156616211</v>
      </c>
      <c r="Y69" s="5">
        <v>4.662707328796387</v>
      </c>
      <c r="Z69" s="5">
        <v>4.706957340240479</v>
      </c>
      <c r="AA69" s="5">
        <v>4.683388710021973</v>
      </c>
      <c r="AB69" s="5">
        <v>4.815632820129395</v>
      </c>
      <c r="AC69" s="5">
        <v>4.866359710693359</v>
      </c>
      <c r="AD69" s="5">
        <v>0.0148199987446902</v>
      </c>
    </row>
    <row r="70" spans="1:30" s="6" customFormat="1">
      <c r="A70" s="6" t="s">
        <v>48</v>
      </c>
      <c r="B70" s="6" t="s">
        <v>195</v>
      </c>
      <c r="C70" s="6">
        <v>21.01743125915527</v>
      </c>
      <c r="D70" s="6">
        <v>21.66800117492676</v>
      </c>
      <c r="E70" s="6">
        <v>22.25816345214844</v>
      </c>
      <c r="F70" s="6">
        <v>22.39003562927246</v>
      </c>
      <c r="G70" s="6">
        <v>22.43928527832031</v>
      </c>
      <c r="H70" s="6">
        <v>22.5461483001709</v>
      </c>
      <c r="I70" s="6">
        <v>22.74055671691895</v>
      </c>
      <c r="J70" s="6">
        <v>22.9436206817627</v>
      </c>
      <c r="K70" s="6">
        <v>23.19923973083496</v>
      </c>
      <c r="L70" s="6">
        <v>23.09891319274902</v>
      </c>
      <c r="M70" s="6">
        <v>23.49228286743164</v>
      </c>
      <c r="N70" s="6">
        <v>23.64016723632812</v>
      </c>
      <c r="O70" s="6">
        <v>23.79672241210938</v>
      </c>
      <c r="P70" s="6">
        <v>23.94260787963867</v>
      </c>
      <c r="Q70" s="6">
        <v>24.13033294677734</v>
      </c>
      <c r="R70" s="6">
        <v>24.3149356842041</v>
      </c>
      <c r="S70" s="6">
        <v>24.55297660827637</v>
      </c>
      <c r="T70" s="6">
        <v>24.86327934265137</v>
      </c>
      <c r="U70" s="6">
        <v>25.17414855957031</v>
      </c>
      <c r="V70" s="6">
        <v>25.37227821350098</v>
      </c>
      <c r="W70" s="6">
        <v>25.58902931213379</v>
      </c>
      <c r="X70" s="6">
        <v>25.87188339233398</v>
      </c>
      <c r="Y70" s="6">
        <v>26.16168212890625</v>
      </c>
      <c r="Z70" s="6">
        <v>26.47416496276855</v>
      </c>
      <c r="AA70" s="6">
        <v>26.5359935760498</v>
      </c>
      <c r="AB70" s="6">
        <v>27.12882614135742</v>
      </c>
      <c r="AC70" s="6">
        <v>27.41993141174316</v>
      </c>
      <c r="AD70" s="6">
        <v>0.01028009696048304</v>
      </c>
    </row>
    <row r="71" spans="1:30" s="5" customFormat="1">
      <c r="A71" s="5" t="s">
        <v>49</v>
      </c>
      <c r="B71" s="5" t="s">
        <v>196</v>
      </c>
      <c r="C71" s="5">
        <v>4.717804431915283</v>
      </c>
      <c r="D71" s="5">
        <v>4.681087970733643</v>
      </c>
      <c r="E71" s="5">
        <v>4.504511833190918</v>
      </c>
      <c r="F71" s="5">
        <v>4.379154682159424</v>
      </c>
      <c r="G71" s="5">
        <v>4.278178691864014</v>
      </c>
      <c r="H71" s="5">
        <v>4.223990917205811</v>
      </c>
      <c r="I71" s="5">
        <v>4.116525173187256</v>
      </c>
      <c r="J71" s="5">
        <v>4.071707248687744</v>
      </c>
      <c r="K71" s="5">
        <v>3.913640975952148</v>
      </c>
      <c r="L71" s="5">
        <v>3.864061832427979</v>
      </c>
      <c r="M71" s="5">
        <v>3.857132911682129</v>
      </c>
      <c r="N71" s="5">
        <v>3.80818772315979</v>
      </c>
      <c r="O71" s="5">
        <v>3.72626781463623</v>
      </c>
      <c r="P71" s="5">
        <v>3.691573143005371</v>
      </c>
      <c r="Q71" s="5">
        <v>3.517609357833862</v>
      </c>
      <c r="R71" s="5">
        <v>3.386696577072144</v>
      </c>
      <c r="S71" s="5">
        <v>3.376631498336792</v>
      </c>
      <c r="T71" s="5">
        <v>3.401783466339111</v>
      </c>
      <c r="U71" s="5">
        <v>3.387435913085938</v>
      </c>
      <c r="V71" s="5">
        <v>3.449028730392456</v>
      </c>
      <c r="W71" s="5">
        <v>3.481937646865845</v>
      </c>
      <c r="X71" s="5">
        <v>3.514573812484741</v>
      </c>
      <c r="Y71" s="5">
        <v>3.521701574325562</v>
      </c>
      <c r="Z71" s="5">
        <v>3.520348787307739</v>
      </c>
      <c r="AA71" s="5">
        <v>3.450203895568848</v>
      </c>
      <c r="AB71" s="5">
        <v>3.531109094619751</v>
      </c>
      <c r="AC71" s="5">
        <v>3.529805421829224</v>
      </c>
      <c r="AD71" s="5">
        <v>-0.0110957058123794</v>
      </c>
    </row>
    <row r="72" spans="1:30" s="5" customFormat="1">
      <c r="A72" s="5" t="s">
        <v>50</v>
      </c>
      <c r="B72" s="5" t="s">
        <v>197</v>
      </c>
      <c r="C72" s="5">
        <v>0.1521151214838028</v>
      </c>
      <c r="D72" s="5">
        <v>0.1598413288593292</v>
      </c>
      <c r="E72" s="5">
        <v>0.1694101542234421</v>
      </c>
      <c r="F72" s="5">
        <v>0.1715717911720276</v>
      </c>
      <c r="G72" s="5">
        <v>0.169550746679306</v>
      </c>
      <c r="H72" s="5">
        <v>0.1716290712356567</v>
      </c>
      <c r="I72" s="5">
        <v>0.1739267706871033</v>
      </c>
      <c r="J72" s="5">
        <v>0.1773212403059006</v>
      </c>
      <c r="K72" s="5">
        <v>0.1829462945461273</v>
      </c>
      <c r="L72" s="5">
        <v>0.1884075254201889</v>
      </c>
      <c r="M72" s="5">
        <v>0.194126769900322</v>
      </c>
      <c r="N72" s="5">
        <v>0.1989644318819046</v>
      </c>
      <c r="O72" s="5">
        <v>0.2013103663921356</v>
      </c>
      <c r="P72" s="5">
        <v>0.2033545225858688</v>
      </c>
      <c r="Q72" s="5">
        <v>0.2045367658138275</v>
      </c>
      <c r="R72" s="5">
        <v>0.2064584195613861</v>
      </c>
      <c r="S72" s="5">
        <v>0.2086520344018936</v>
      </c>
      <c r="T72" s="5">
        <v>0.2100222557783127</v>
      </c>
      <c r="U72" s="5">
        <v>0.2129099369049072</v>
      </c>
      <c r="V72" s="5">
        <v>0.2164298743009567</v>
      </c>
      <c r="W72" s="5">
        <v>0.218354195356369</v>
      </c>
      <c r="X72" s="5">
        <v>0.2198776602745056</v>
      </c>
      <c r="Y72" s="5">
        <v>0.2197555899620056</v>
      </c>
      <c r="Z72" s="5">
        <v>0.2193247526884079</v>
      </c>
      <c r="AA72" s="5">
        <v>0.219041720032692</v>
      </c>
      <c r="AB72" s="5">
        <v>0.2210469394922256</v>
      </c>
      <c r="AC72" s="5">
        <v>0.2226185351610184</v>
      </c>
      <c r="AD72" s="5">
        <v>0.01475479644282629</v>
      </c>
    </row>
    <row r="73" spans="1:30" s="6" customFormat="1">
      <c r="A73" s="6" t="s">
        <v>51</v>
      </c>
      <c r="B73" s="6" t="s">
        <v>158</v>
      </c>
      <c r="C73" s="6">
        <v>25.88735008239746</v>
      </c>
      <c r="D73" s="6">
        <v>26.50893020629883</v>
      </c>
      <c r="E73" s="6">
        <v>26.93208694458008</v>
      </c>
      <c r="F73" s="6">
        <v>26.94076156616211</v>
      </c>
      <c r="G73" s="6">
        <v>26.88701438903809</v>
      </c>
      <c r="H73" s="6">
        <v>26.94176864624023</v>
      </c>
      <c r="I73" s="6">
        <v>27.03100967407227</v>
      </c>
      <c r="J73" s="6">
        <v>27.19264793395996</v>
      </c>
      <c r="K73" s="6">
        <v>27.29582786560059</v>
      </c>
      <c r="L73" s="6">
        <v>27.15138244628906</v>
      </c>
      <c r="M73" s="6">
        <v>27.54354095458984</v>
      </c>
      <c r="N73" s="6">
        <v>27.64731979370117</v>
      </c>
      <c r="O73" s="6">
        <v>27.72430229187012</v>
      </c>
      <c r="P73" s="6">
        <v>27.8375358581543</v>
      </c>
      <c r="Q73" s="6">
        <v>27.85247802734375</v>
      </c>
      <c r="R73" s="6">
        <v>27.90809059143066</v>
      </c>
      <c r="S73" s="6">
        <v>28.13825988769531</v>
      </c>
      <c r="T73" s="6">
        <v>28.47508430480957</v>
      </c>
      <c r="U73" s="6">
        <v>28.77449417114258</v>
      </c>
      <c r="V73" s="6">
        <v>29.0377368927002</v>
      </c>
      <c r="W73" s="6">
        <v>29.28931999206543</v>
      </c>
      <c r="X73" s="6">
        <v>29.6063346862793</v>
      </c>
      <c r="Y73" s="6">
        <v>29.90313911437988</v>
      </c>
      <c r="Z73" s="6">
        <v>30.21383857727051</v>
      </c>
      <c r="AA73" s="6">
        <v>30.20524024963379</v>
      </c>
      <c r="AB73" s="6">
        <v>30.8809814453125</v>
      </c>
      <c r="AC73" s="6">
        <v>31.17235565185547</v>
      </c>
      <c r="AD73" s="6">
        <v>0.007170866472575366</v>
      </c>
    </row>
    <row r="74" spans="1:30" s="5" customFormat="1"/>
    <row r="75" spans="1:30" s="5" customFormat="1"/>
    <row r="76" spans="1:30" s="6" customFormat="1">
      <c r="B76" s="6" t="s">
        <v>198</v>
      </c>
    </row>
    <row r="77" spans="1:30" s="5" customFormat="1">
      <c r="A77" s="5" t="s">
        <v>52</v>
      </c>
      <c r="B77" s="5" t="s">
        <v>174</v>
      </c>
      <c r="C77" s="5">
        <v>0.006789000239223242</v>
      </c>
      <c r="D77" s="5">
        <v>0.006789000239223242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 t="s">
        <v>250</v>
      </c>
    </row>
    <row r="78" spans="1:30" s="5" customFormat="1">
      <c r="A78" s="5" t="s">
        <v>53</v>
      </c>
      <c r="B78" s="5" t="s">
        <v>163</v>
      </c>
      <c r="C78" s="5">
        <v>0.001574000110849738</v>
      </c>
      <c r="D78" s="5">
        <v>0.001574000110849738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 t="s">
        <v>250</v>
      </c>
    </row>
    <row r="79" spans="1:30" s="5" customFormat="1">
      <c r="A79" s="5" t="s">
        <v>54</v>
      </c>
      <c r="B79" s="5" t="s">
        <v>164</v>
      </c>
      <c r="C79" s="5">
        <v>0.0002880000101868063</v>
      </c>
      <c r="D79" s="5">
        <v>0.0002880000101868063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 t="s">
        <v>250</v>
      </c>
    </row>
    <row r="80" spans="1:30" s="5" customFormat="1">
      <c r="A80" s="5" t="s">
        <v>55</v>
      </c>
      <c r="B80" s="5" t="s">
        <v>182</v>
      </c>
      <c r="C80" s="5">
        <v>0.4740000367164612</v>
      </c>
      <c r="D80" s="5">
        <v>0.4740000367164612</v>
      </c>
      <c r="E80" s="5">
        <v>0.4742836654186249</v>
      </c>
      <c r="F80" s="5">
        <v>0.4742838740348816</v>
      </c>
      <c r="G80" s="5">
        <v>0.4752325415611267</v>
      </c>
      <c r="H80" s="5">
        <v>0.4738065898418427</v>
      </c>
      <c r="I80" s="5">
        <v>0.4724882245063782</v>
      </c>
      <c r="J80" s="5">
        <v>0.4721325933933258</v>
      </c>
      <c r="K80" s="5">
        <v>0.4657894372940063</v>
      </c>
      <c r="L80" s="5">
        <v>0.4651052951812744</v>
      </c>
      <c r="M80" s="5">
        <v>0.4630948603153229</v>
      </c>
      <c r="N80" s="5">
        <v>0.4575128257274628</v>
      </c>
      <c r="O80" s="5">
        <v>0.45963454246521</v>
      </c>
      <c r="P80" s="5">
        <v>0.4593853652477264</v>
      </c>
      <c r="Q80" s="5">
        <v>0.4601061642169952</v>
      </c>
      <c r="R80" s="5">
        <v>0.4668262600898743</v>
      </c>
      <c r="S80" s="5">
        <v>0.4703757166862488</v>
      </c>
      <c r="T80" s="5">
        <v>0.4727281928062439</v>
      </c>
      <c r="U80" s="5">
        <v>0.4738811850547791</v>
      </c>
      <c r="V80" s="5">
        <v>0.4711951315402985</v>
      </c>
      <c r="W80" s="5">
        <v>0.4726720750331879</v>
      </c>
      <c r="X80" s="5">
        <v>0.4758179187774658</v>
      </c>
      <c r="Y80" s="5">
        <v>0.4762816727161407</v>
      </c>
      <c r="Z80" s="5">
        <v>0.4754940271377563</v>
      </c>
      <c r="AA80" s="5">
        <v>0.4752892255783081</v>
      </c>
      <c r="AB80" s="5">
        <v>0.4759524762630463</v>
      </c>
      <c r="AC80" s="5">
        <v>0.4756228923797607</v>
      </c>
      <c r="AD80" s="5">
        <v>0.0001314662634526176</v>
      </c>
    </row>
    <row r="81" spans="1:30" s="5" customFormat="1">
      <c r="A81" s="5" t="s">
        <v>56</v>
      </c>
      <c r="B81" s="5" t="s">
        <v>199</v>
      </c>
      <c r="C81" s="5">
        <v>1.391026020050049</v>
      </c>
      <c r="D81" s="5">
        <v>1.391026020050049</v>
      </c>
      <c r="E81" s="5">
        <v>1.280744791030884</v>
      </c>
      <c r="F81" s="5">
        <v>1.27228844165802</v>
      </c>
      <c r="G81" s="5">
        <v>1.28645646572113</v>
      </c>
      <c r="H81" s="5">
        <v>1.289411425590515</v>
      </c>
      <c r="I81" s="5">
        <v>1.279585719108582</v>
      </c>
      <c r="J81" s="5">
        <v>1.279904246330261</v>
      </c>
      <c r="K81" s="5">
        <v>1.294432282447815</v>
      </c>
      <c r="L81" s="5">
        <v>1.284451127052307</v>
      </c>
      <c r="M81" s="5">
        <v>1.278149008750916</v>
      </c>
      <c r="N81" s="5">
        <v>1.259283781051636</v>
      </c>
      <c r="O81" s="5">
        <v>1.261820316314697</v>
      </c>
      <c r="P81" s="5">
        <v>1.270560145378113</v>
      </c>
      <c r="Q81" s="5">
        <v>1.26248836517334</v>
      </c>
      <c r="R81" s="5">
        <v>1.248765349388123</v>
      </c>
      <c r="S81" s="5">
        <v>1.245441317558289</v>
      </c>
      <c r="T81" s="5">
        <v>1.242745161056519</v>
      </c>
      <c r="U81" s="5">
        <v>1.239569306373596</v>
      </c>
      <c r="V81" s="5">
        <v>1.249175548553467</v>
      </c>
      <c r="W81" s="5">
        <v>1.241964340209961</v>
      </c>
      <c r="X81" s="5">
        <v>1.240249037742615</v>
      </c>
      <c r="Y81" s="5">
        <v>1.243675231933594</v>
      </c>
      <c r="Z81" s="5">
        <v>1.241030812263489</v>
      </c>
      <c r="AA81" s="5">
        <v>1.246979951858521</v>
      </c>
      <c r="AB81" s="5">
        <v>1.237734079360962</v>
      </c>
      <c r="AC81" s="5">
        <v>1.216529011726379</v>
      </c>
      <c r="AD81" s="5">
        <v>-0.005142114114661367</v>
      </c>
    </row>
    <row r="82" spans="1:30" s="5" customFormat="1">
      <c r="A82" s="5" t="s">
        <v>57</v>
      </c>
      <c r="B82" s="5" t="s">
        <v>183</v>
      </c>
      <c r="C82" s="5">
        <v>0.006113000214099884</v>
      </c>
      <c r="D82" s="5">
        <v>0.006113000214099884</v>
      </c>
      <c r="E82" s="5">
        <v>0.04121248424053192</v>
      </c>
      <c r="F82" s="5">
        <v>0.06203686073422432</v>
      </c>
      <c r="G82" s="5">
        <v>0.06172588095068932</v>
      </c>
      <c r="H82" s="5">
        <v>0.06634112447500229</v>
      </c>
      <c r="I82" s="5">
        <v>0.0789542943239212</v>
      </c>
      <c r="J82" s="5">
        <v>0.07696279138326645</v>
      </c>
      <c r="K82" s="5">
        <v>0.08657454699277878</v>
      </c>
      <c r="L82" s="5">
        <v>0.0945480689406395</v>
      </c>
      <c r="M82" s="5">
        <v>0.1023565381765366</v>
      </c>
      <c r="N82" s="5">
        <v>0.1035895347595215</v>
      </c>
      <c r="O82" s="5">
        <v>0.1061694473028183</v>
      </c>
      <c r="P82" s="5">
        <v>0.1283940076828003</v>
      </c>
      <c r="Q82" s="5">
        <v>0.1185525804758072</v>
      </c>
      <c r="R82" s="5">
        <v>0.1307327896356583</v>
      </c>
      <c r="S82" s="5">
        <v>0.1533387452363968</v>
      </c>
      <c r="T82" s="5">
        <v>0.1584190428256989</v>
      </c>
      <c r="U82" s="5">
        <v>0.1375418901443481</v>
      </c>
      <c r="V82" s="5">
        <v>0.1139362901449203</v>
      </c>
      <c r="W82" s="5">
        <v>0.1344731003046036</v>
      </c>
      <c r="X82" s="5">
        <v>0.1355191171169281</v>
      </c>
      <c r="Y82" s="5">
        <v>0.1181752160191536</v>
      </c>
      <c r="Z82" s="5">
        <v>0.1212579384446144</v>
      </c>
      <c r="AA82" s="5">
        <v>0.1074263229966164</v>
      </c>
      <c r="AB82" s="5">
        <v>0.109694205224514</v>
      </c>
      <c r="AC82" s="5">
        <v>0.1147076636552811</v>
      </c>
      <c r="AD82" s="5">
        <v>0.1193722580064396</v>
      </c>
    </row>
    <row r="83" spans="1:30" s="5" customFormat="1">
      <c r="A83" s="5" t="s">
        <v>58</v>
      </c>
      <c r="B83" s="5" t="s">
        <v>184</v>
      </c>
      <c r="C83" s="5">
        <v>1.879790067672729</v>
      </c>
      <c r="D83" s="5">
        <v>1.879790067672729</v>
      </c>
      <c r="E83" s="5">
        <v>1.796240925788879</v>
      </c>
      <c r="F83" s="5">
        <v>1.808609247207642</v>
      </c>
      <c r="G83" s="5">
        <v>1.82341480255127</v>
      </c>
      <c r="H83" s="5">
        <v>1.829559087753296</v>
      </c>
      <c r="I83" s="5">
        <v>1.83102822303772</v>
      </c>
      <c r="J83" s="5">
        <v>1.828999638557434</v>
      </c>
      <c r="K83" s="5">
        <v>1.846796274185181</v>
      </c>
      <c r="L83" s="5">
        <v>1.844104528427124</v>
      </c>
      <c r="M83" s="5">
        <v>1.843600392341614</v>
      </c>
      <c r="N83" s="5">
        <v>1.820386171340942</v>
      </c>
      <c r="O83" s="5">
        <v>1.827624320983887</v>
      </c>
      <c r="P83" s="5">
        <v>1.858339548110962</v>
      </c>
      <c r="Q83" s="5">
        <v>1.841147184371948</v>
      </c>
      <c r="R83" s="5">
        <v>1.846324443817139</v>
      </c>
      <c r="S83" s="5">
        <v>1.869155764579773</v>
      </c>
      <c r="T83" s="5">
        <v>1.873892426490784</v>
      </c>
      <c r="U83" s="5">
        <v>1.850992441177368</v>
      </c>
      <c r="V83" s="5">
        <v>1.834306955337524</v>
      </c>
      <c r="W83" s="5">
        <v>1.849109530448914</v>
      </c>
      <c r="X83" s="5">
        <v>1.851586103439331</v>
      </c>
      <c r="Y83" s="5">
        <v>1.83813214302063</v>
      </c>
      <c r="Z83" s="5">
        <v>1.837782859802246</v>
      </c>
      <c r="AA83" s="5">
        <v>1.829695463180542</v>
      </c>
      <c r="AB83" s="5">
        <v>1.823380708694458</v>
      </c>
      <c r="AC83" s="5">
        <v>1.806859493255615</v>
      </c>
      <c r="AD83" s="5">
        <v>-0.001520759886477152</v>
      </c>
    </row>
    <row r="84" spans="1:30" s="5" customFormat="1">
      <c r="A84" s="5" t="s">
        <v>59</v>
      </c>
      <c r="B84" s="5" t="s">
        <v>185</v>
      </c>
      <c r="C84" s="5">
        <v>1.323966145515442</v>
      </c>
      <c r="D84" s="5">
        <v>1.391924262046814</v>
      </c>
      <c r="E84" s="5">
        <v>1.030386567115784</v>
      </c>
      <c r="F84" s="5">
        <v>1.007729768753052</v>
      </c>
      <c r="G84" s="5">
        <v>1.00085723400116</v>
      </c>
      <c r="H84" s="5">
        <v>0.9975374937057495</v>
      </c>
      <c r="I84" s="5">
        <v>0.9850649833679199</v>
      </c>
      <c r="J84" s="5">
        <v>0.9897997379302979</v>
      </c>
      <c r="K84" s="5">
        <v>0.9601835012435913</v>
      </c>
      <c r="L84" s="5">
        <v>0.9568211436271667</v>
      </c>
      <c r="M84" s="5">
        <v>0.9385867118835449</v>
      </c>
      <c r="N84" s="5">
        <v>0.9358981847763062</v>
      </c>
      <c r="O84" s="5">
        <v>0.925001859664917</v>
      </c>
      <c r="P84" s="5">
        <v>0.8846186995506287</v>
      </c>
      <c r="Q84" s="5">
        <v>0.8879730701446533</v>
      </c>
      <c r="R84" s="5">
        <v>0.8605928421020508</v>
      </c>
      <c r="S84" s="5">
        <v>0.8123931288719177</v>
      </c>
      <c r="T84" s="5">
        <v>0.7782379388809204</v>
      </c>
      <c r="U84" s="5">
        <v>0.8033038973808289</v>
      </c>
      <c r="V84" s="5">
        <v>0.825917661190033</v>
      </c>
      <c r="W84" s="5">
        <v>0.796233057975769</v>
      </c>
      <c r="X84" s="5">
        <v>0.7826918363571167</v>
      </c>
      <c r="Y84" s="5">
        <v>0.8000574111938477</v>
      </c>
      <c r="Z84" s="5">
        <v>0.7923640012741089</v>
      </c>
      <c r="AA84" s="5">
        <v>0.8151477575302124</v>
      </c>
      <c r="AB84" s="5">
        <v>0.8045929074287415</v>
      </c>
      <c r="AC84" s="5">
        <v>0.8026171326637268</v>
      </c>
      <c r="AD84" s="5">
        <v>-0.01906625515989391</v>
      </c>
    </row>
    <row r="85" spans="1:30" s="5" customFormat="1">
      <c r="A85" s="5" t="s">
        <v>60</v>
      </c>
      <c r="B85" s="5" t="s">
        <v>189</v>
      </c>
      <c r="C85" s="5">
        <v>0.5169996023178101</v>
      </c>
      <c r="D85" s="5">
        <v>0.5169996023178101</v>
      </c>
      <c r="E85" s="5">
        <v>0.5169996023178101</v>
      </c>
      <c r="F85" s="5">
        <v>0.5169996023178101</v>
      </c>
      <c r="G85" s="5">
        <v>0.5165790319442749</v>
      </c>
      <c r="H85" s="5">
        <v>0.5151427388191223</v>
      </c>
      <c r="I85" s="5">
        <v>0.5169996023178101</v>
      </c>
      <c r="J85" s="5">
        <v>0.5169996023178101</v>
      </c>
      <c r="K85" s="5">
        <v>0.5169996023178101</v>
      </c>
      <c r="L85" s="5">
        <v>0.5169996023178101</v>
      </c>
      <c r="M85" s="5">
        <v>0.5169996023178101</v>
      </c>
      <c r="N85" s="5">
        <v>0.5169996023178101</v>
      </c>
      <c r="O85" s="5">
        <v>0.5169996023178101</v>
      </c>
      <c r="P85" s="5">
        <v>0.5169996023178101</v>
      </c>
      <c r="Q85" s="5">
        <v>0.5169996023178101</v>
      </c>
      <c r="R85" s="5">
        <v>0.5169996023178101</v>
      </c>
      <c r="S85" s="5">
        <v>0.5169996023178101</v>
      </c>
      <c r="T85" s="5">
        <v>0.5169996023178101</v>
      </c>
      <c r="U85" s="5">
        <v>0.5169996023178101</v>
      </c>
      <c r="V85" s="5">
        <v>0.5169996023178101</v>
      </c>
      <c r="W85" s="5">
        <v>0.5169996023178101</v>
      </c>
      <c r="X85" s="5">
        <v>0.5169996023178101</v>
      </c>
      <c r="Y85" s="5">
        <v>0.5169996023178101</v>
      </c>
      <c r="Z85" s="5">
        <v>0.5169996023178101</v>
      </c>
      <c r="AA85" s="5">
        <v>0.5169996023178101</v>
      </c>
      <c r="AB85" s="5">
        <v>0.5169996023178101</v>
      </c>
      <c r="AC85" s="5">
        <v>0.5169996023178101</v>
      </c>
      <c r="AD85" s="5">
        <v>0</v>
      </c>
    </row>
    <row r="86" spans="1:30" s="5" customFormat="1">
      <c r="A86" s="5" t="s">
        <v>61</v>
      </c>
      <c r="B86" s="5" t="s">
        <v>169</v>
      </c>
      <c r="C86" s="5">
        <v>0.1247110068798065</v>
      </c>
      <c r="D86" s="5">
        <v>0.1247110068798065</v>
      </c>
      <c r="E86" s="5">
        <v>0.1247110068798065</v>
      </c>
      <c r="F86" s="5">
        <v>0.1247110068798065</v>
      </c>
      <c r="G86" s="5">
        <v>0.1247110068798065</v>
      </c>
      <c r="H86" s="5">
        <v>0.1247110068798065</v>
      </c>
      <c r="I86" s="5">
        <v>0.1247110068798065</v>
      </c>
      <c r="J86" s="5">
        <v>0.1247110068798065</v>
      </c>
      <c r="K86" s="5">
        <v>0.1247110068798065</v>
      </c>
      <c r="L86" s="5">
        <v>0.1247110068798065</v>
      </c>
      <c r="M86" s="5">
        <v>0.1247110068798065</v>
      </c>
      <c r="N86" s="5">
        <v>0.1247110068798065</v>
      </c>
      <c r="O86" s="5">
        <v>0.1247110068798065</v>
      </c>
      <c r="P86" s="5">
        <v>0.1247110068798065</v>
      </c>
      <c r="Q86" s="5">
        <v>0.1247110068798065</v>
      </c>
      <c r="R86" s="5">
        <v>0.1247110068798065</v>
      </c>
      <c r="S86" s="5">
        <v>0.1247110068798065</v>
      </c>
      <c r="T86" s="5">
        <v>0.1247110068798065</v>
      </c>
      <c r="U86" s="5">
        <v>0.1247110068798065</v>
      </c>
      <c r="V86" s="5">
        <v>0.1247110068798065</v>
      </c>
      <c r="W86" s="5">
        <v>0.1247110068798065</v>
      </c>
      <c r="X86" s="5">
        <v>0.1247110068798065</v>
      </c>
      <c r="Y86" s="5">
        <v>0.1247110068798065</v>
      </c>
      <c r="Z86" s="5">
        <v>0.1247110068798065</v>
      </c>
      <c r="AA86" s="5">
        <v>0.1247110068798065</v>
      </c>
      <c r="AB86" s="5">
        <v>0.1247110068798065</v>
      </c>
      <c r="AC86" s="5">
        <v>0.1247110068798065</v>
      </c>
      <c r="AD86" s="5">
        <v>0</v>
      </c>
    </row>
    <row r="87" spans="1:30" s="5" customFormat="1">
      <c r="A87" s="5" t="s">
        <v>62</v>
      </c>
      <c r="B87" s="5" t="s">
        <v>200</v>
      </c>
      <c r="C87" s="5">
        <v>0.8945079772124422</v>
      </c>
      <c r="D87" s="5">
        <v>0.9083679030810322</v>
      </c>
      <c r="E87" s="5">
        <v>0.9149317198028882</v>
      </c>
      <c r="F87" s="5">
        <v>0.9200693493562906</v>
      </c>
      <c r="G87" s="5">
        <v>0.9163266351317035</v>
      </c>
      <c r="H87" s="5">
        <v>0.9144969767215017</v>
      </c>
      <c r="I87" s="5">
        <v>0.9109884114317162</v>
      </c>
      <c r="J87" s="5">
        <v>0.9053110638313038</v>
      </c>
      <c r="K87" s="5">
        <v>0.8910254536938245</v>
      </c>
      <c r="L87" s="5">
        <v>0.8823013568350406</v>
      </c>
      <c r="M87" s="5">
        <v>0.8667582248821291</v>
      </c>
      <c r="N87" s="5">
        <v>0.8506922243885323</v>
      </c>
      <c r="O87" s="5">
        <v>0.8355911269582613</v>
      </c>
      <c r="P87" s="5">
        <v>0.8178929142645166</v>
      </c>
      <c r="Q87" s="5">
        <v>0.7993460448781261</v>
      </c>
      <c r="R87" s="5">
        <v>0.7955567180761196</v>
      </c>
      <c r="S87" s="5">
        <v>0.7879979039367797</v>
      </c>
      <c r="T87" s="5">
        <v>0.7794162848012708</v>
      </c>
      <c r="U87" s="5">
        <v>0.7704105284771234</v>
      </c>
      <c r="V87" s="5">
        <v>0.7732637529215821</v>
      </c>
      <c r="W87" s="5">
        <v>0.7686868425821516</v>
      </c>
      <c r="X87" s="5">
        <v>0.7664549034532461</v>
      </c>
      <c r="Y87" s="5">
        <v>0.7644703507062811</v>
      </c>
      <c r="Z87" s="5">
        <v>0.7649930324894589</v>
      </c>
      <c r="AA87" s="5">
        <v>0.7672223662294738</v>
      </c>
      <c r="AB87" s="5">
        <v>0.7750824249268141</v>
      </c>
      <c r="AC87" s="5">
        <v>0.7800529691371371</v>
      </c>
      <c r="AD87" s="5">
        <v>-0.005252005677855776</v>
      </c>
    </row>
    <row r="88" spans="1:30" s="5" customFormat="1">
      <c r="A88" s="5" t="s">
        <v>63</v>
      </c>
      <c r="B88" s="5" t="s">
        <v>201</v>
      </c>
      <c r="C88" s="5">
        <v>0.1785160154104233</v>
      </c>
      <c r="D88" s="5">
        <v>0.1833269000053406</v>
      </c>
      <c r="E88" s="5">
        <v>0.1736981570720673</v>
      </c>
      <c r="F88" s="5">
        <v>0.1715251505374908</v>
      </c>
      <c r="G88" s="5">
        <v>0.1720738261938095</v>
      </c>
      <c r="H88" s="5">
        <v>0.1716751158237457</v>
      </c>
      <c r="I88" s="5">
        <v>0.1698146164417267</v>
      </c>
      <c r="J88" s="5">
        <v>0.1698505878448486</v>
      </c>
      <c r="K88" s="5">
        <v>0.1654855161905289</v>
      </c>
      <c r="L88" s="5">
        <v>0.1639595627784729</v>
      </c>
      <c r="M88" s="5">
        <v>0.161536380648613</v>
      </c>
      <c r="N88" s="5">
        <v>0.1591075509786606</v>
      </c>
      <c r="O88" s="5">
        <v>0.15887551009655</v>
      </c>
      <c r="P88" s="5">
        <v>0.1538330167531967</v>
      </c>
      <c r="Q88" s="5">
        <v>0.1522297412157059</v>
      </c>
      <c r="R88" s="5">
        <v>0.14944888651371</v>
      </c>
      <c r="S88" s="5">
        <v>0.1448060274124146</v>
      </c>
      <c r="T88" s="5">
        <v>0.1404570490121841</v>
      </c>
      <c r="U88" s="5">
        <v>0.1420483738183975</v>
      </c>
      <c r="V88" s="5">
        <v>0.1437495648860931</v>
      </c>
      <c r="W88" s="5">
        <v>0.1417766213417053</v>
      </c>
      <c r="X88" s="5">
        <v>0.1410896331071854</v>
      </c>
      <c r="Y88" s="5">
        <v>0.1416871398687363</v>
      </c>
      <c r="Z88" s="5">
        <v>0.1417967677116394</v>
      </c>
      <c r="AA88" s="5">
        <v>0.1441305577754974</v>
      </c>
      <c r="AB88" s="5">
        <v>0.1420287489891052</v>
      </c>
      <c r="AC88" s="5">
        <v>0.1410113126039505</v>
      </c>
      <c r="AD88" s="5">
        <v>-0.009029685342782479</v>
      </c>
    </row>
    <row r="89" spans="1:30" s="6" customFormat="1">
      <c r="A89" s="6" t="s">
        <v>64</v>
      </c>
      <c r="B89" s="6" t="s">
        <v>195</v>
      </c>
      <c r="C89" s="6">
        <v>4.918490964020266</v>
      </c>
      <c r="D89" s="6">
        <v>5.005119652596566</v>
      </c>
      <c r="E89" s="6">
        <v>4.556968008779558</v>
      </c>
      <c r="F89" s="6">
        <v>4.549644154854414</v>
      </c>
      <c r="G89" s="6">
        <v>4.553962685713635</v>
      </c>
      <c r="H89" s="6">
        <v>4.553122330296254</v>
      </c>
      <c r="I89" s="6">
        <v>4.538606873279021</v>
      </c>
      <c r="J89" s="6">
        <v>4.535671786373113</v>
      </c>
      <c r="K89" s="6">
        <v>4.505201265103775</v>
      </c>
      <c r="L89" s="6">
        <v>4.488897290272388</v>
      </c>
      <c r="M89" s="6">
        <v>4.45219222954655</v>
      </c>
      <c r="N89" s="6">
        <v>4.407794651275091</v>
      </c>
      <c r="O89" s="6">
        <v>4.388803456703554</v>
      </c>
      <c r="P89" s="6">
        <v>4.356394877283888</v>
      </c>
      <c r="Q89" s="6">
        <v>4.322406679610372</v>
      </c>
      <c r="R89" s="6">
        <v>4.293633529508958</v>
      </c>
      <c r="S89" s="6">
        <v>4.256063404196179</v>
      </c>
      <c r="T89" s="6">
        <v>4.213714338185098</v>
      </c>
      <c r="U89" s="6">
        <v>4.208465939458302</v>
      </c>
      <c r="V89" s="6">
        <v>4.218948632939816</v>
      </c>
      <c r="W89" s="6">
        <v>4.197516691348478</v>
      </c>
      <c r="X89" s="6">
        <v>4.183532996147528</v>
      </c>
      <c r="Y89" s="6">
        <v>4.186057683789434</v>
      </c>
      <c r="Z89" s="6">
        <v>4.178647419486682</v>
      </c>
      <c r="AA89" s="6">
        <v>4.197906664506375</v>
      </c>
      <c r="AB89" s="6">
        <v>4.186795369434413</v>
      </c>
      <c r="AC89" s="6">
        <v>4.172251487055724</v>
      </c>
      <c r="AD89" s="6">
        <v>-0.006308706547430321</v>
      </c>
    </row>
    <row r="90" spans="1:30" s="5" customFormat="1">
      <c r="A90" s="5" t="s">
        <v>65</v>
      </c>
      <c r="B90" s="5" t="s">
        <v>196</v>
      </c>
      <c r="C90" s="5">
        <v>0.2537040412425995</v>
      </c>
      <c r="D90" s="5">
        <v>0.2523844242095947</v>
      </c>
      <c r="E90" s="5">
        <v>0.2252160459756851</v>
      </c>
      <c r="F90" s="5">
        <v>0.2141178995370865</v>
      </c>
      <c r="G90" s="5">
        <v>0.2097884118556976</v>
      </c>
      <c r="H90" s="5">
        <v>0.2054997235536575</v>
      </c>
      <c r="I90" s="5">
        <v>0.1954221278429031</v>
      </c>
      <c r="J90" s="5">
        <v>0.1902851164340973</v>
      </c>
      <c r="K90" s="5">
        <v>0.1743248999118805</v>
      </c>
      <c r="L90" s="5">
        <v>0.1684835702180862</v>
      </c>
      <c r="M90" s="5">
        <v>0.1607701927423477</v>
      </c>
      <c r="N90" s="5">
        <v>0.1525804400444031</v>
      </c>
      <c r="O90" s="5">
        <v>0.1433774530887604</v>
      </c>
      <c r="P90" s="5">
        <v>0.134783074259758</v>
      </c>
      <c r="Q90" s="5">
        <v>0.1263487040996552</v>
      </c>
      <c r="R90" s="5">
        <v>0.1183400601148605</v>
      </c>
      <c r="S90" s="5">
        <v>0.1124811992049217</v>
      </c>
      <c r="T90" s="5">
        <v>0.1082528159022331</v>
      </c>
      <c r="U90" s="5">
        <v>0.1075813844799995</v>
      </c>
      <c r="V90" s="5">
        <v>0.1098513528704643</v>
      </c>
      <c r="W90" s="5">
        <v>0.1084366291761398</v>
      </c>
      <c r="X90" s="5">
        <v>0.1075709536671638</v>
      </c>
      <c r="Y90" s="5">
        <v>0.1070150434970856</v>
      </c>
      <c r="Z90" s="5">
        <v>0.1060502752661705</v>
      </c>
      <c r="AA90" s="5">
        <v>0.1061794757843018</v>
      </c>
      <c r="AB90" s="5">
        <v>0.1041439399123192</v>
      </c>
      <c r="AC90" s="5">
        <v>0.10228231549263</v>
      </c>
      <c r="AD90" s="5">
        <v>-0.03433633394707392</v>
      </c>
    </row>
    <row r="91" spans="1:30" s="5" customFormat="1">
      <c r="A91" s="5" t="s">
        <v>66</v>
      </c>
      <c r="B91" s="5" t="s">
        <v>197</v>
      </c>
      <c r="C91" s="5">
        <v>0.1490551233291626</v>
      </c>
      <c r="D91" s="5">
        <v>0.1496803313493729</v>
      </c>
      <c r="E91" s="5">
        <v>0.1520126461982727</v>
      </c>
      <c r="F91" s="5">
        <v>0.152368351817131</v>
      </c>
      <c r="G91" s="5">
        <v>0.1518190652132034</v>
      </c>
      <c r="H91" s="5">
        <v>0.1525835692882538</v>
      </c>
      <c r="I91" s="5">
        <v>0.1528849005699158</v>
      </c>
      <c r="J91" s="5">
        <v>0.1535445898771286</v>
      </c>
      <c r="K91" s="5">
        <v>0.156317725777626</v>
      </c>
      <c r="L91" s="5">
        <v>0.1599297225475311</v>
      </c>
      <c r="M91" s="5">
        <v>0.1631918996572495</v>
      </c>
      <c r="N91" s="5">
        <v>0.1657189130783081</v>
      </c>
      <c r="O91" s="5">
        <v>0.1658598333597183</v>
      </c>
      <c r="P91" s="5">
        <v>0.1656435281038284</v>
      </c>
      <c r="Q91" s="5">
        <v>0.1645274311304092</v>
      </c>
      <c r="R91" s="5">
        <v>0.1644799262285233</v>
      </c>
      <c r="S91" s="5">
        <v>0.1643948704004288</v>
      </c>
      <c r="T91" s="5">
        <v>0.1635145545005798</v>
      </c>
      <c r="U91" s="5">
        <v>0.163794219493866</v>
      </c>
      <c r="V91" s="5">
        <v>0.1648704558610916</v>
      </c>
      <c r="W91" s="5">
        <v>0.1644477099180222</v>
      </c>
      <c r="X91" s="5">
        <v>0.1635727286338806</v>
      </c>
      <c r="Y91" s="5">
        <v>0.1621980518102646</v>
      </c>
      <c r="Z91" s="5">
        <v>0.160373330116272</v>
      </c>
      <c r="AA91" s="5">
        <v>0.1586382240056992</v>
      </c>
      <c r="AB91" s="5">
        <v>0.1585648059844971</v>
      </c>
      <c r="AC91" s="5">
        <v>0.1584944725036621</v>
      </c>
      <c r="AD91" s="5">
        <v>0.002364465031874818</v>
      </c>
    </row>
    <row r="92" spans="1:30" s="6" customFormat="1">
      <c r="A92" s="6" t="s">
        <v>67</v>
      </c>
      <c r="B92" s="6" t="s">
        <v>158</v>
      </c>
      <c r="C92" s="6">
        <v>5.321250128592028</v>
      </c>
      <c r="D92" s="6">
        <v>5.407184408155533</v>
      </c>
      <c r="E92" s="6">
        <v>4.934196700953516</v>
      </c>
      <c r="F92" s="6">
        <v>4.916130406208631</v>
      </c>
      <c r="G92" s="6">
        <v>4.915570162782537</v>
      </c>
      <c r="H92" s="6">
        <v>4.911205623138166</v>
      </c>
      <c r="I92" s="6">
        <v>4.88691390169184</v>
      </c>
      <c r="J92" s="6">
        <v>4.879501492684339</v>
      </c>
      <c r="K92" s="6">
        <v>4.835843890793281</v>
      </c>
      <c r="L92" s="6">
        <v>4.817310583038005</v>
      </c>
      <c r="M92" s="6">
        <v>4.776154321946147</v>
      </c>
      <c r="N92" s="6">
        <v>4.726094004397802</v>
      </c>
      <c r="O92" s="6">
        <v>4.698040743152033</v>
      </c>
      <c r="P92" s="6">
        <v>4.656821479647475</v>
      </c>
      <c r="Q92" s="6">
        <v>4.613282814840437</v>
      </c>
      <c r="R92" s="6">
        <v>4.576453515852342</v>
      </c>
      <c r="S92" s="6">
        <v>4.532939473801529</v>
      </c>
      <c r="T92" s="6">
        <v>4.485481708587911</v>
      </c>
      <c r="U92" s="6">
        <v>4.479841543432167</v>
      </c>
      <c r="V92" s="6">
        <v>4.493670441671372</v>
      </c>
      <c r="W92" s="6">
        <v>4.47040103044264</v>
      </c>
      <c r="X92" s="6">
        <v>4.454676678448573</v>
      </c>
      <c r="Y92" s="6">
        <v>4.455270779096784</v>
      </c>
      <c r="Z92" s="6">
        <v>4.445071024869124</v>
      </c>
      <c r="AA92" s="6">
        <v>4.462724364296376</v>
      </c>
      <c r="AB92" s="6">
        <v>4.449504115331229</v>
      </c>
      <c r="AC92" s="6">
        <v>4.433028275052016</v>
      </c>
      <c r="AD92" s="6">
        <v>-0.006999440097230414</v>
      </c>
    </row>
    <row r="93" spans="1:30" s="5" customFormat="1"/>
    <row r="94" spans="1:30" s="6" customFormat="1">
      <c r="B94" s="6" t="s">
        <v>202</v>
      </c>
    </row>
    <row r="95" spans="1:30" s="5" customFormat="1">
      <c r="A95" s="5" t="s">
        <v>68</v>
      </c>
      <c r="B95" s="5" t="s">
        <v>185</v>
      </c>
      <c r="C95" s="5">
        <v>0.1555705815553665</v>
      </c>
      <c r="D95" s="5">
        <v>0.1603769063949585</v>
      </c>
      <c r="E95" s="5">
        <v>0.1659695357084274</v>
      </c>
      <c r="F95" s="5">
        <v>0.1683532744646072</v>
      </c>
      <c r="G95" s="5">
        <v>0.1686731427907944</v>
      </c>
      <c r="H95" s="5">
        <v>0.1711663901805878</v>
      </c>
      <c r="I95" s="5">
        <v>0.1751743108034134</v>
      </c>
      <c r="J95" s="5">
        <v>0.1819210052490234</v>
      </c>
      <c r="K95" s="5">
        <v>0.1954160034656525</v>
      </c>
      <c r="L95" s="5">
        <v>0.2074397951364517</v>
      </c>
      <c r="M95" s="5">
        <v>0.2186531871557236</v>
      </c>
      <c r="N95" s="5">
        <v>0.2289225906133652</v>
      </c>
      <c r="O95" s="5">
        <v>0.2384080737829208</v>
      </c>
      <c r="P95" s="5">
        <v>0.2471038848161697</v>
      </c>
      <c r="Q95" s="5">
        <v>0.2549781203269958</v>
      </c>
      <c r="R95" s="5">
        <v>0.2625141739845276</v>
      </c>
      <c r="S95" s="5">
        <v>0.2699434757232666</v>
      </c>
      <c r="T95" s="5">
        <v>0.2773208320140839</v>
      </c>
      <c r="U95" s="5">
        <v>0.2849555015563965</v>
      </c>
      <c r="V95" s="5">
        <v>0.2924681603908539</v>
      </c>
      <c r="W95" s="5">
        <v>0.2985796928405762</v>
      </c>
      <c r="X95" s="5">
        <v>0.3043016493320465</v>
      </c>
      <c r="Y95" s="5">
        <v>0.3093714118003845</v>
      </c>
      <c r="Z95" s="5">
        <v>0.31353759765625</v>
      </c>
      <c r="AA95" s="5">
        <v>0.31759113073349</v>
      </c>
      <c r="AB95" s="5">
        <v>0.3221502900123596</v>
      </c>
      <c r="AC95" s="5">
        <v>0.3260457813739777</v>
      </c>
      <c r="AD95" s="5">
        <v>0.02886799559229658</v>
      </c>
    </row>
    <row r="96" spans="1:30" s="5" customFormat="1">
      <c r="A96" s="5" t="s">
        <v>69</v>
      </c>
      <c r="B96" s="5" t="s">
        <v>203</v>
      </c>
      <c r="C96" s="5">
        <v>0.9059786796569824</v>
      </c>
      <c r="D96" s="5">
        <v>0.9339243173599243</v>
      </c>
      <c r="E96" s="5">
        <v>0.9662753939628601</v>
      </c>
      <c r="F96" s="5">
        <v>0.980137825012207</v>
      </c>
      <c r="G96" s="5">
        <v>0.9819926619529724</v>
      </c>
      <c r="H96" s="5">
        <v>0.9964951872825623</v>
      </c>
      <c r="I96" s="5">
        <v>1.019813299179077</v>
      </c>
      <c r="J96" s="5">
        <v>1.059069871902466</v>
      </c>
      <c r="K96" s="5">
        <v>1.137462973594666</v>
      </c>
      <c r="L96" s="5">
        <v>1.207147717475891</v>
      </c>
      <c r="M96" s="5">
        <v>1.272096037864685</v>
      </c>
      <c r="N96" s="5">
        <v>1.331553339958191</v>
      </c>
      <c r="O96" s="5">
        <v>1.386913418769836</v>
      </c>
      <c r="P96" s="5">
        <v>1.437719464302063</v>
      </c>
      <c r="Q96" s="5">
        <v>1.483833909034729</v>
      </c>
      <c r="R96" s="5">
        <v>1.527758002281189</v>
      </c>
      <c r="S96" s="5">
        <v>1.571059465408325</v>
      </c>
      <c r="T96" s="5">
        <v>1.614058136940002</v>
      </c>
      <c r="U96" s="5">
        <v>1.658555030822754</v>
      </c>
      <c r="V96" s="5">
        <v>1.702422499656677</v>
      </c>
      <c r="W96" s="5">
        <v>1.738106250762939</v>
      </c>
      <c r="X96" s="5">
        <v>1.771636247634888</v>
      </c>
      <c r="Y96" s="5">
        <v>1.801340103149414</v>
      </c>
      <c r="Z96" s="5">
        <v>1.826096177101135</v>
      </c>
      <c r="AA96" s="5">
        <v>1.850204110145569</v>
      </c>
      <c r="AB96" s="5">
        <v>1.876738667488098</v>
      </c>
      <c r="AC96" s="5">
        <v>1.899518489837646</v>
      </c>
      <c r="AD96" s="5">
        <v>0.02888389003993996</v>
      </c>
    </row>
    <row r="97" spans="1:30" s="5" customFormat="1">
      <c r="A97" s="5" t="s">
        <v>70</v>
      </c>
      <c r="B97" s="5" t="s">
        <v>188</v>
      </c>
      <c r="C97" s="5">
        <v>1.061549305915833</v>
      </c>
      <c r="D97" s="5">
        <v>1.094301223754883</v>
      </c>
      <c r="E97" s="5">
        <v>1.132244944572449</v>
      </c>
      <c r="F97" s="5">
        <v>1.148491144180298</v>
      </c>
      <c r="G97" s="5">
        <v>1.150665760040283</v>
      </c>
      <c r="H97" s="5">
        <v>1.167661547660828</v>
      </c>
      <c r="I97" s="5">
        <v>1.194987654685974</v>
      </c>
      <c r="J97" s="5">
        <v>1.240990877151489</v>
      </c>
      <c r="K97" s="5">
        <v>1.332878947257996</v>
      </c>
      <c r="L97" s="5">
        <v>1.414587497711182</v>
      </c>
      <c r="M97" s="5">
        <v>1.49074923992157</v>
      </c>
      <c r="N97" s="5">
        <v>1.560475945472717</v>
      </c>
      <c r="O97" s="5">
        <v>1.625321507453918</v>
      </c>
      <c r="P97" s="5">
        <v>1.684823393821716</v>
      </c>
      <c r="Q97" s="5">
        <v>1.73881196975708</v>
      </c>
      <c r="R97" s="5">
        <v>1.790272235870361</v>
      </c>
      <c r="S97" s="5">
        <v>1.841002941131592</v>
      </c>
      <c r="T97" s="5">
        <v>1.891378998756409</v>
      </c>
      <c r="U97" s="5">
        <v>1.94351053237915</v>
      </c>
      <c r="V97" s="5">
        <v>1.994890689849854</v>
      </c>
      <c r="W97" s="5">
        <v>2.036685943603516</v>
      </c>
      <c r="X97" s="5">
        <v>2.075937986373901</v>
      </c>
      <c r="Y97" s="5">
        <v>2.110711574554443</v>
      </c>
      <c r="Z97" s="5">
        <v>2.139633655548096</v>
      </c>
      <c r="AA97" s="5">
        <v>2.167795181274414</v>
      </c>
      <c r="AB97" s="5">
        <v>2.198889017105103</v>
      </c>
      <c r="AC97" s="5">
        <v>2.225564241409302</v>
      </c>
      <c r="AD97" s="5">
        <v>0.02888155888807997</v>
      </c>
    </row>
    <row r="98" spans="1:30" s="5" customFormat="1">
      <c r="A98" s="5" t="s">
        <v>71</v>
      </c>
      <c r="B98" s="5" t="s">
        <v>201</v>
      </c>
      <c r="C98" s="5">
        <v>0.004048218950629234</v>
      </c>
      <c r="D98" s="5">
        <v>0.004352063871920109</v>
      </c>
      <c r="E98" s="5">
        <v>0.005377610214054585</v>
      </c>
      <c r="F98" s="5">
        <v>0.005518284626305103</v>
      </c>
      <c r="G98" s="5">
        <v>0.005558887496590614</v>
      </c>
      <c r="H98" s="5">
        <v>0.005692681297659874</v>
      </c>
      <c r="I98" s="5">
        <v>0.005887114908546209</v>
      </c>
      <c r="J98" s="5">
        <v>0.006197249516844749</v>
      </c>
      <c r="K98" s="5">
        <v>0.007340517360717058</v>
      </c>
      <c r="L98" s="5">
        <v>0.009012062102556229</v>
      </c>
      <c r="M98" s="5">
        <v>0.01073151733726263</v>
      </c>
      <c r="N98" s="5">
        <v>0.01240043994039297</v>
      </c>
      <c r="O98" s="5">
        <v>0.01216094009578228</v>
      </c>
      <c r="P98" s="5">
        <v>0.0117203127592802</v>
      </c>
      <c r="Q98" s="5">
        <v>0.01088407356292009</v>
      </c>
      <c r="R98" s="5">
        <v>0.01092927064746618</v>
      </c>
      <c r="S98" s="5">
        <v>0.01097564771771431</v>
      </c>
      <c r="T98" s="5">
        <v>0.01102319546043873</v>
      </c>
      <c r="U98" s="5">
        <v>0.0110773928463459</v>
      </c>
      <c r="V98" s="5">
        <v>0.0108017148450017</v>
      </c>
      <c r="W98" s="5">
        <v>0.01058677304536104</v>
      </c>
      <c r="X98" s="5">
        <v>0.009897483512759209</v>
      </c>
      <c r="Y98" s="5">
        <v>0.009305798448622227</v>
      </c>
      <c r="Z98" s="5">
        <v>0.007422059308737516</v>
      </c>
      <c r="AA98" s="5">
        <v>0.005502851214259863</v>
      </c>
      <c r="AB98" s="5">
        <v>0.005686388351023197</v>
      </c>
      <c r="AC98" s="5">
        <v>0.005406796466559172</v>
      </c>
      <c r="AD98" s="5">
        <v>0.01119215908140392</v>
      </c>
    </row>
    <row r="99" spans="1:30" s="5" customFormat="1">
      <c r="A99" s="5" t="s">
        <v>72</v>
      </c>
      <c r="B99" s="5" t="s">
        <v>195</v>
      </c>
      <c r="C99" s="5">
        <v>1.065597534179688</v>
      </c>
      <c r="D99" s="5">
        <v>1.098653316497803</v>
      </c>
      <c r="E99" s="5">
        <v>1.137622594833374</v>
      </c>
      <c r="F99" s="5">
        <v>1.154009461402893</v>
      </c>
      <c r="G99" s="5">
        <v>1.156224608421326</v>
      </c>
      <c r="H99" s="5">
        <v>1.173354268074036</v>
      </c>
      <c r="I99" s="5">
        <v>1.200874805450439</v>
      </c>
      <c r="J99" s="5">
        <v>1.247188091278076</v>
      </c>
      <c r="K99" s="5">
        <v>1.340219497680664</v>
      </c>
      <c r="L99" s="5">
        <v>1.423599600791931</v>
      </c>
      <c r="M99" s="5">
        <v>1.50148069858551</v>
      </c>
      <c r="N99" s="5">
        <v>1.572876334190369</v>
      </c>
      <c r="O99" s="5">
        <v>1.637482404708862</v>
      </c>
      <c r="P99" s="5">
        <v>1.69654369354248</v>
      </c>
      <c r="Q99" s="5">
        <v>1.749696016311646</v>
      </c>
      <c r="R99" s="5">
        <v>1.801201462745667</v>
      </c>
      <c r="S99" s="5">
        <v>1.851978540420532</v>
      </c>
      <c r="T99" s="5">
        <v>1.90240216255188</v>
      </c>
      <c r="U99" s="5">
        <v>1.954587936401367</v>
      </c>
      <c r="V99" s="5">
        <v>2.005692481994629</v>
      </c>
      <c r="W99" s="5">
        <v>2.047272682189941</v>
      </c>
      <c r="X99" s="5">
        <v>2.085835456848145</v>
      </c>
      <c r="Y99" s="5">
        <v>2.120017290115356</v>
      </c>
      <c r="Z99" s="5">
        <v>2.147055625915527</v>
      </c>
      <c r="AA99" s="5">
        <v>2.173298120498657</v>
      </c>
      <c r="AB99" s="5">
        <v>2.204575300216675</v>
      </c>
      <c r="AC99" s="5">
        <v>2.230971097946167</v>
      </c>
      <c r="AD99" s="5">
        <v>0.02882695953495928</v>
      </c>
    </row>
    <row r="100" spans="1:30" s="5" customFormat="1">
      <c r="A100" s="5" t="s">
        <v>73</v>
      </c>
      <c r="B100" s="5" t="s">
        <v>204</v>
      </c>
      <c r="C100" s="5">
        <v>0.005753262434154749</v>
      </c>
      <c r="D100" s="5">
        <v>0.005991445388644934</v>
      </c>
      <c r="E100" s="5">
        <v>0.006972578354179859</v>
      </c>
      <c r="F100" s="5">
        <v>0.006888573057949543</v>
      </c>
      <c r="G100" s="5">
        <v>0.006777266506105661</v>
      </c>
      <c r="H100" s="5">
        <v>0.006814291700720787</v>
      </c>
      <c r="I100" s="5">
        <v>0.006774873472750187</v>
      </c>
      <c r="J100" s="5">
        <v>0.00694283377379179</v>
      </c>
      <c r="K100" s="5">
        <v>0.007732609752565622</v>
      </c>
      <c r="L100" s="5">
        <v>0.009260725229978561</v>
      </c>
      <c r="M100" s="5">
        <v>0.0106806168332696</v>
      </c>
      <c r="N100" s="5">
        <v>0.01189173199236393</v>
      </c>
      <c r="O100" s="5">
        <v>0.01097465865314007</v>
      </c>
      <c r="P100" s="5">
        <v>0.01026892568916082</v>
      </c>
      <c r="Q100" s="5">
        <v>0.00903363898396492</v>
      </c>
      <c r="R100" s="5">
        <v>0.008654267527163029</v>
      </c>
      <c r="S100" s="5">
        <v>0.00852557085454464</v>
      </c>
      <c r="T100" s="5">
        <v>0.00849577784538269</v>
      </c>
      <c r="U100" s="5">
        <v>0.008389545604586601</v>
      </c>
      <c r="V100" s="5">
        <v>0.008254515007138252</v>
      </c>
      <c r="W100" s="5">
        <v>0.008097202517092228</v>
      </c>
      <c r="X100" s="5">
        <v>0.007546136155724525</v>
      </c>
      <c r="Y100" s="5">
        <v>0.007028586696833372</v>
      </c>
      <c r="Z100" s="5">
        <v>0.005550982896238565</v>
      </c>
      <c r="AA100" s="5">
        <v>0.004053893499076366</v>
      </c>
      <c r="AB100" s="5">
        <v>0.004169598687440157</v>
      </c>
      <c r="AC100" s="5">
        <v>0.003921810071915388</v>
      </c>
      <c r="AD100" s="5">
        <v>-0.01463090404015488</v>
      </c>
    </row>
    <row r="101" spans="1:30" s="6" customFormat="1">
      <c r="A101" s="6" t="s">
        <v>74</v>
      </c>
      <c r="B101" s="6" t="s">
        <v>205</v>
      </c>
      <c r="C101" s="6">
        <v>1.071350812911987</v>
      </c>
      <c r="D101" s="6">
        <v>1.104644775390625</v>
      </c>
      <c r="E101" s="6">
        <v>1.144595146179199</v>
      </c>
      <c r="F101" s="6">
        <v>1.160898089408875</v>
      </c>
      <c r="G101" s="6">
        <v>1.163001894950867</v>
      </c>
      <c r="H101" s="6">
        <v>1.180168509483337</v>
      </c>
      <c r="I101" s="6">
        <v>1.207649707794189</v>
      </c>
      <c r="J101" s="6">
        <v>1.254130959510803</v>
      </c>
      <c r="K101" s="6">
        <v>1.347952127456665</v>
      </c>
      <c r="L101" s="6">
        <v>1.432860374450684</v>
      </c>
      <c r="M101" s="6">
        <v>1.512161374092102</v>
      </c>
      <c r="N101" s="6">
        <v>1.584768056869507</v>
      </c>
      <c r="O101" s="6">
        <v>1.648457050323486</v>
      </c>
      <c r="P101" s="6">
        <v>1.706812620162964</v>
      </c>
      <c r="Q101" s="6">
        <v>1.758729696273804</v>
      </c>
      <c r="R101" s="6">
        <v>1.809855699539185</v>
      </c>
      <c r="S101" s="6">
        <v>1.860504150390625</v>
      </c>
      <c r="T101" s="6">
        <v>1.910897970199585</v>
      </c>
      <c r="U101" s="6">
        <v>1.962977528572083</v>
      </c>
      <c r="V101" s="6">
        <v>2.013947010040283</v>
      </c>
      <c r="W101" s="6">
        <v>2.055369853973389</v>
      </c>
      <c r="X101" s="6">
        <v>2.093381643295288</v>
      </c>
      <c r="Y101" s="6">
        <v>2.127045869827271</v>
      </c>
      <c r="Z101" s="6">
        <v>2.152606725692749</v>
      </c>
      <c r="AA101" s="6">
        <v>2.177351951599121</v>
      </c>
      <c r="AB101" s="6">
        <v>2.208745002746582</v>
      </c>
      <c r="AC101" s="6">
        <v>2.234892845153809</v>
      </c>
      <c r="AD101" s="6">
        <v>0.02868339812862986</v>
      </c>
    </row>
    <row r="102" spans="1:30" s="5" customFormat="1"/>
    <row r="103" spans="1:30" s="6" customFormat="1">
      <c r="B103" s="6" t="s">
        <v>206</v>
      </c>
    </row>
    <row r="104" spans="1:30" s="5" customFormat="1">
      <c r="A104" s="5" t="s">
        <v>75</v>
      </c>
      <c r="B104" s="5" t="s">
        <v>174</v>
      </c>
      <c r="C104" s="5">
        <v>0.06433618813753128</v>
      </c>
      <c r="D104" s="5">
        <v>0.122221440076828</v>
      </c>
      <c r="E104" s="5">
        <v>0.1168437525629997</v>
      </c>
      <c r="F104" s="5">
        <v>0.1184941455721855</v>
      </c>
      <c r="G104" s="5">
        <v>0.1197221726179123</v>
      </c>
      <c r="H104" s="5">
        <v>0.1214255392551422</v>
      </c>
      <c r="I104" s="5">
        <v>0.1227739304304123</v>
      </c>
      <c r="J104" s="5">
        <v>0.1240341886878014</v>
      </c>
      <c r="K104" s="5">
        <v>0.1265288144350052</v>
      </c>
      <c r="L104" s="5">
        <v>0.126800537109375</v>
      </c>
      <c r="M104" s="5">
        <v>0.1277624517679214</v>
      </c>
      <c r="N104" s="5">
        <v>0.1287544071674347</v>
      </c>
      <c r="O104" s="5">
        <v>0.1300493180751801</v>
      </c>
      <c r="P104" s="5">
        <v>0.1315368711948395</v>
      </c>
      <c r="Q104" s="5">
        <v>0.1331040114164352</v>
      </c>
      <c r="R104" s="5">
        <v>0.1345629990100861</v>
      </c>
      <c r="S104" s="5">
        <v>0.1358051896095276</v>
      </c>
      <c r="T104" s="5">
        <v>0.1366503983736038</v>
      </c>
      <c r="U104" s="5">
        <v>0.1377294957637787</v>
      </c>
      <c r="V104" s="5">
        <v>0.138667494058609</v>
      </c>
      <c r="W104" s="5">
        <v>0.1396640688180923</v>
      </c>
      <c r="X104" s="5">
        <v>0.1410209983587265</v>
      </c>
      <c r="Y104" s="5">
        <v>0.1424460560083389</v>
      </c>
      <c r="Z104" s="5">
        <v>0.1438706070184708</v>
      </c>
      <c r="AA104" s="5">
        <v>0.145008310675621</v>
      </c>
      <c r="AB104" s="5">
        <v>0.1468234956264496</v>
      </c>
      <c r="AC104" s="5">
        <v>0.1482822299003601</v>
      </c>
      <c r="AD104" s="5">
        <v>0.03263645587628905</v>
      </c>
    </row>
    <row r="105" spans="1:30" s="5" customFormat="1">
      <c r="A105" s="5" t="s">
        <v>76</v>
      </c>
      <c r="B105" s="5" t="s">
        <v>175</v>
      </c>
      <c r="C105" s="5">
        <v>3.484999656677246</v>
      </c>
      <c r="D105" s="5">
        <v>3.48980188369751</v>
      </c>
      <c r="E105" s="5">
        <v>3.490867614746094</v>
      </c>
      <c r="F105" s="5">
        <v>3.493560791015625</v>
      </c>
      <c r="G105" s="5">
        <v>3.499155282974243</v>
      </c>
      <c r="H105" s="5">
        <v>3.503513336181641</v>
      </c>
      <c r="I105" s="5">
        <v>3.505070924758911</v>
      </c>
      <c r="J105" s="5">
        <v>3.504231691360474</v>
      </c>
      <c r="K105" s="5">
        <v>3.502794504165649</v>
      </c>
      <c r="L105" s="5">
        <v>3.502296686172485</v>
      </c>
      <c r="M105" s="5">
        <v>3.500107049942017</v>
      </c>
      <c r="N105" s="5">
        <v>3.49768590927124</v>
      </c>
      <c r="O105" s="5">
        <v>3.494399070739746</v>
      </c>
      <c r="P105" s="5">
        <v>3.501112222671509</v>
      </c>
      <c r="Q105" s="5">
        <v>3.557358264923096</v>
      </c>
      <c r="R105" s="5">
        <v>3.623202800750732</v>
      </c>
      <c r="S105" s="5">
        <v>3.69268798828125</v>
      </c>
      <c r="T105" s="5">
        <v>3.691348552703857</v>
      </c>
      <c r="U105" s="5">
        <v>3.696424961090088</v>
      </c>
      <c r="V105" s="5">
        <v>3.753331899642944</v>
      </c>
      <c r="W105" s="5">
        <v>3.820691823959351</v>
      </c>
      <c r="X105" s="5">
        <v>3.903594493865967</v>
      </c>
      <c r="Y105" s="5">
        <v>3.893487691879272</v>
      </c>
      <c r="Z105" s="5">
        <v>3.908151388168335</v>
      </c>
      <c r="AA105" s="5">
        <v>3.923596858978271</v>
      </c>
      <c r="AB105" s="5">
        <v>3.933000326156616</v>
      </c>
      <c r="AC105" s="5">
        <v>3.93739652633667</v>
      </c>
      <c r="AD105" s="5">
        <v>0.004705334679156792</v>
      </c>
    </row>
    <row r="106" spans="1:30" s="5" customFormat="1">
      <c r="A106" s="5" t="s">
        <v>77</v>
      </c>
      <c r="B106" s="5" t="s">
        <v>162</v>
      </c>
      <c r="C106" s="5">
        <v>0.2812911868095398</v>
      </c>
      <c r="D106" s="5">
        <v>0.2890886664390564</v>
      </c>
      <c r="E106" s="5">
        <v>0.2944175004959106</v>
      </c>
      <c r="F106" s="5">
        <v>0.2995329201221466</v>
      </c>
      <c r="G106" s="5">
        <v>0.3045359253883362</v>
      </c>
      <c r="H106" s="5">
        <v>0.3095321655273438</v>
      </c>
      <c r="I106" s="5">
        <v>0.3137543201446533</v>
      </c>
      <c r="J106" s="5">
        <v>0.3175269067287445</v>
      </c>
      <c r="K106" s="5">
        <v>0.3213246464729309</v>
      </c>
      <c r="L106" s="5">
        <v>0.3236763477325439</v>
      </c>
      <c r="M106" s="5">
        <v>0.3247943520545959</v>
      </c>
      <c r="N106" s="5">
        <v>0.327093780040741</v>
      </c>
      <c r="O106" s="5">
        <v>0.3297294974327087</v>
      </c>
      <c r="P106" s="5">
        <v>0.3315377831459045</v>
      </c>
      <c r="Q106" s="5">
        <v>0.3336828649044037</v>
      </c>
      <c r="R106" s="5">
        <v>0.3356612622737885</v>
      </c>
      <c r="S106" s="5">
        <v>0.3379619717597961</v>
      </c>
      <c r="T106" s="5">
        <v>0.3401187658309937</v>
      </c>
      <c r="U106" s="5">
        <v>0.3426603376865387</v>
      </c>
      <c r="V106" s="5">
        <v>0.3449612855911255</v>
      </c>
      <c r="W106" s="5">
        <v>0.3473898470401764</v>
      </c>
      <c r="X106" s="5">
        <v>0.3508531153202057</v>
      </c>
      <c r="Y106" s="5">
        <v>0.3544667065143585</v>
      </c>
      <c r="Z106" s="5">
        <v>0.357875645160675</v>
      </c>
      <c r="AA106" s="5">
        <v>0.3613276481628418</v>
      </c>
      <c r="AB106" s="5">
        <v>0.3652224242687225</v>
      </c>
      <c r="AC106" s="5">
        <v>0.3685116469860077</v>
      </c>
      <c r="AD106" s="5">
        <v>0.0104419067975059</v>
      </c>
    </row>
    <row r="107" spans="1:30" s="5" customFormat="1">
      <c r="A107" s="5" t="s">
        <v>78</v>
      </c>
      <c r="B107" s="5" t="s">
        <v>163</v>
      </c>
      <c r="C107" s="5">
        <v>1.140012979507446</v>
      </c>
      <c r="D107" s="5">
        <v>1.162416696548462</v>
      </c>
      <c r="E107" s="5">
        <v>1.177714705467224</v>
      </c>
      <c r="F107" s="5">
        <v>1.194435358047485</v>
      </c>
      <c r="G107" s="5">
        <v>1.21235466003418</v>
      </c>
      <c r="H107" s="5">
        <v>1.231476545333862</v>
      </c>
      <c r="I107" s="5">
        <v>1.247945666313171</v>
      </c>
      <c r="J107" s="5">
        <v>1.263906836509705</v>
      </c>
      <c r="K107" s="5">
        <v>1.281017184257507</v>
      </c>
      <c r="L107" s="5">
        <v>1.291248440742493</v>
      </c>
      <c r="M107" s="5">
        <v>1.298253893852234</v>
      </c>
      <c r="N107" s="5">
        <v>1.308325290679932</v>
      </c>
      <c r="O107" s="5">
        <v>1.319011926651001</v>
      </c>
      <c r="P107" s="5">
        <v>1.328150510787964</v>
      </c>
      <c r="Q107" s="5">
        <v>1.338547587394714</v>
      </c>
      <c r="R107" s="5">
        <v>1.347866535186768</v>
      </c>
      <c r="S107" s="5">
        <v>1.357462525367737</v>
      </c>
      <c r="T107" s="5">
        <v>1.365673899650574</v>
      </c>
      <c r="U107" s="5">
        <v>1.375370144844055</v>
      </c>
      <c r="V107" s="5">
        <v>1.384065508842468</v>
      </c>
      <c r="W107" s="5">
        <v>1.393348097801208</v>
      </c>
      <c r="X107" s="5">
        <v>1.406245589256287</v>
      </c>
      <c r="Y107" s="5">
        <v>1.419486165046692</v>
      </c>
      <c r="Z107" s="5">
        <v>1.432369589805603</v>
      </c>
      <c r="AA107" s="5">
        <v>1.444830894470215</v>
      </c>
      <c r="AB107" s="5">
        <v>1.459321618080139</v>
      </c>
      <c r="AC107" s="5">
        <v>1.471756219863892</v>
      </c>
      <c r="AD107" s="5">
        <v>0.009872132190198002</v>
      </c>
    </row>
    <row r="108" spans="1:30" s="5" customFormat="1">
      <c r="A108" s="5" t="s">
        <v>79</v>
      </c>
      <c r="B108" s="5" t="s">
        <v>164</v>
      </c>
      <c r="C108" s="5">
        <v>0.0411737821996212</v>
      </c>
      <c r="D108" s="5">
        <v>0.04227059707045555</v>
      </c>
      <c r="E108" s="5">
        <v>0.04152897000312805</v>
      </c>
      <c r="F108" s="5">
        <v>0.04054586589336395</v>
      </c>
      <c r="G108" s="5">
        <v>0.03937916457653046</v>
      </c>
      <c r="H108" s="5">
        <v>0.0381859764456749</v>
      </c>
      <c r="I108" s="5">
        <v>0.03734715282917023</v>
      </c>
      <c r="J108" s="5">
        <v>0.03661119937896729</v>
      </c>
      <c r="K108" s="5">
        <v>0.03626494854688644</v>
      </c>
      <c r="L108" s="5">
        <v>0.03571523725986481</v>
      </c>
      <c r="M108" s="5">
        <v>0.03524862602353096</v>
      </c>
      <c r="N108" s="5">
        <v>0.03477264940738678</v>
      </c>
      <c r="O108" s="5">
        <v>0.03433261066675186</v>
      </c>
      <c r="P108" s="5">
        <v>0.03388434648513794</v>
      </c>
      <c r="Q108" s="5">
        <v>0.03344972059130669</v>
      </c>
      <c r="R108" s="5">
        <v>0.03302840515971184</v>
      </c>
      <c r="S108" s="5">
        <v>0.03271897882223129</v>
      </c>
      <c r="T108" s="5">
        <v>0.0324271135032177</v>
      </c>
      <c r="U108" s="5">
        <v>0.03209090605378151</v>
      </c>
      <c r="V108" s="5">
        <v>0.03156794607639313</v>
      </c>
      <c r="W108" s="5">
        <v>0.03119084611535072</v>
      </c>
      <c r="X108" s="5">
        <v>0.03088869154453278</v>
      </c>
      <c r="Y108" s="5">
        <v>0.03059318847954273</v>
      </c>
      <c r="Z108" s="5">
        <v>0.03025609627366066</v>
      </c>
      <c r="AA108" s="5">
        <v>0.02990744076669216</v>
      </c>
      <c r="AB108" s="5">
        <v>0.02962154522538185</v>
      </c>
      <c r="AC108" s="5">
        <v>0.02928565815091133</v>
      </c>
      <c r="AD108" s="5">
        <v>-0.01301850827329121</v>
      </c>
    </row>
    <row r="109" spans="1:30" s="5" customFormat="1">
      <c r="A109" s="5" t="s">
        <v>80</v>
      </c>
      <c r="B109" s="5" t="s">
        <v>181</v>
      </c>
      <c r="C109" s="5">
        <v>0.3905253112316132</v>
      </c>
      <c r="D109" s="5">
        <v>0.3550000190734863</v>
      </c>
      <c r="E109" s="5">
        <v>0.550000011920929</v>
      </c>
      <c r="F109" s="5">
        <v>0.550000011920929</v>
      </c>
      <c r="G109" s="5">
        <v>0.550000011920929</v>
      </c>
      <c r="H109" s="5">
        <v>0.550000011920929</v>
      </c>
      <c r="I109" s="5">
        <v>0.550000011920929</v>
      </c>
      <c r="J109" s="5">
        <v>0.550000011920929</v>
      </c>
      <c r="K109" s="5">
        <v>0.550000011920929</v>
      </c>
      <c r="L109" s="5">
        <v>0.550000011920929</v>
      </c>
      <c r="M109" s="5">
        <v>0.550000011920929</v>
      </c>
      <c r="N109" s="5">
        <v>0.550000011920929</v>
      </c>
      <c r="O109" s="5">
        <v>0.550000011920929</v>
      </c>
      <c r="P109" s="5">
        <v>0.550000011920929</v>
      </c>
      <c r="Q109" s="5">
        <v>0.550000011920929</v>
      </c>
      <c r="R109" s="5">
        <v>0.550000011920929</v>
      </c>
      <c r="S109" s="5">
        <v>0.550000011920929</v>
      </c>
      <c r="T109" s="5">
        <v>0.6955802440643311</v>
      </c>
      <c r="U109" s="5">
        <v>0.8411604166030884</v>
      </c>
      <c r="V109" s="5">
        <v>0.8411604166030884</v>
      </c>
      <c r="W109" s="5">
        <v>0.8411604166030884</v>
      </c>
      <c r="X109" s="5">
        <v>0.8411604166030884</v>
      </c>
      <c r="Y109" s="5">
        <v>0.964094877243042</v>
      </c>
      <c r="Z109" s="5">
        <v>1.087029337882996</v>
      </c>
      <c r="AA109" s="5">
        <v>1.20996367931366</v>
      </c>
      <c r="AB109" s="5">
        <v>1.332898259162903</v>
      </c>
      <c r="AC109" s="5">
        <v>1.455832600593567</v>
      </c>
      <c r="AD109" s="5">
        <v>0.05191177703770666</v>
      </c>
    </row>
    <row r="110" spans="1:30" s="5" customFormat="1">
      <c r="A110" s="5" t="s">
        <v>81</v>
      </c>
      <c r="B110" s="5" t="s">
        <v>182</v>
      </c>
      <c r="C110" s="5">
        <v>0.512646496295929</v>
      </c>
      <c r="D110" s="5">
        <v>0.5099008679389954</v>
      </c>
      <c r="E110" s="5">
        <v>0.5069723725318909</v>
      </c>
      <c r="F110" s="5">
        <v>0.5040993690490723</v>
      </c>
      <c r="G110" s="5">
        <v>0.5025121569633484</v>
      </c>
      <c r="H110" s="5">
        <v>0.4988274276256561</v>
      </c>
      <c r="I110" s="5">
        <v>0.4953774511814117</v>
      </c>
      <c r="J110" s="5">
        <v>0.4931366741657257</v>
      </c>
      <c r="K110" s="5">
        <v>0.4851601421833038</v>
      </c>
      <c r="L110" s="5">
        <v>0.4827625751495361</v>
      </c>
      <c r="M110" s="5">
        <v>0.4791330099105835</v>
      </c>
      <c r="N110" s="5">
        <v>0.4719680547714233</v>
      </c>
      <c r="O110" s="5">
        <v>0.4725604057312012</v>
      </c>
      <c r="P110" s="5">
        <v>0.4707862436771393</v>
      </c>
      <c r="Q110" s="5">
        <v>0.4700411856174469</v>
      </c>
      <c r="R110" s="5">
        <v>0.4768989980220795</v>
      </c>
      <c r="S110" s="5">
        <v>0.4806430339813232</v>
      </c>
      <c r="T110" s="5">
        <v>0.4831989109516144</v>
      </c>
      <c r="U110" s="5">
        <v>0.4845280945301056</v>
      </c>
      <c r="V110" s="5">
        <v>0.4818419516086578</v>
      </c>
      <c r="W110" s="5">
        <v>0.483407735824585</v>
      </c>
      <c r="X110" s="5">
        <v>0.486717700958252</v>
      </c>
      <c r="Y110" s="5">
        <v>0.4873280823230743</v>
      </c>
      <c r="Z110" s="5">
        <v>0.4866633117198944</v>
      </c>
      <c r="AA110" s="5">
        <v>0.4865349233150482</v>
      </c>
      <c r="AB110" s="5">
        <v>0.4872967898845673</v>
      </c>
      <c r="AC110" s="5">
        <v>0.4870540201663971</v>
      </c>
      <c r="AD110" s="5">
        <v>-0.0019677335957482</v>
      </c>
    </row>
    <row r="111" spans="1:30" s="5" customFormat="1">
      <c r="A111" s="5" t="s">
        <v>82</v>
      </c>
      <c r="B111" s="5" t="s">
        <v>165</v>
      </c>
      <c r="C111" s="5">
        <v>0.877838134765625</v>
      </c>
      <c r="D111" s="5">
        <v>0.8816098570823669</v>
      </c>
      <c r="E111" s="5">
        <v>0.8995868563652039</v>
      </c>
      <c r="F111" s="5">
        <v>0.9032241106033325</v>
      </c>
      <c r="G111" s="5">
        <v>0.9067193269729614</v>
      </c>
      <c r="H111" s="5">
        <v>0.9140847325325012</v>
      </c>
      <c r="I111" s="5">
        <v>0.9219425320625305</v>
      </c>
      <c r="J111" s="5">
        <v>0.9285186529159546</v>
      </c>
      <c r="K111" s="5">
        <v>0.9260552525520325</v>
      </c>
      <c r="L111" s="5">
        <v>0.9288647770881653</v>
      </c>
      <c r="M111" s="5">
        <v>0.9311675429344177</v>
      </c>
      <c r="N111" s="5">
        <v>0.9355874061584473</v>
      </c>
      <c r="O111" s="5">
        <v>0.9394934773445129</v>
      </c>
      <c r="P111" s="5">
        <v>0.942304253578186</v>
      </c>
      <c r="Q111" s="5">
        <v>0.9452346563339233</v>
      </c>
      <c r="R111" s="5">
        <v>0.9482853412628174</v>
      </c>
      <c r="S111" s="5">
        <v>0.9515388011932373</v>
      </c>
      <c r="T111" s="5">
        <v>0.9536964893341064</v>
      </c>
      <c r="U111" s="5">
        <v>0.9546220302581787</v>
      </c>
      <c r="V111" s="5">
        <v>0.9569113254547119</v>
      </c>
      <c r="W111" s="5">
        <v>0.9580921530723572</v>
      </c>
      <c r="X111" s="5">
        <v>0.9604637622833252</v>
      </c>
      <c r="Y111" s="5">
        <v>0.9647918939590454</v>
      </c>
      <c r="Z111" s="5">
        <v>0.966370165348053</v>
      </c>
      <c r="AA111" s="5">
        <v>0.9675902724266052</v>
      </c>
      <c r="AB111" s="5">
        <v>0.9692360162734985</v>
      </c>
      <c r="AC111" s="5">
        <v>0.9699287414550781</v>
      </c>
      <c r="AD111" s="5">
        <v>0.00384430841240202</v>
      </c>
    </row>
    <row r="112" spans="1:30" s="5" customFormat="1">
      <c r="A112" s="5" t="s">
        <v>83</v>
      </c>
      <c r="B112" s="5" t="s">
        <v>199</v>
      </c>
      <c r="C112" s="5">
        <v>1.391026020050049</v>
      </c>
      <c r="D112" s="5">
        <v>1.391026020050049</v>
      </c>
      <c r="E112" s="5">
        <v>1.280744791030884</v>
      </c>
      <c r="F112" s="5">
        <v>1.27228844165802</v>
      </c>
      <c r="G112" s="5">
        <v>1.28645646572113</v>
      </c>
      <c r="H112" s="5">
        <v>1.289411425590515</v>
      </c>
      <c r="I112" s="5">
        <v>1.279585719108582</v>
      </c>
      <c r="J112" s="5">
        <v>1.279904246330261</v>
      </c>
      <c r="K112" s="5">
        <v>1.294432282447815</v>
      </c>
      <c r="L112" s="5">
        <v>1.284451127052307</v>
      </c>
      <c r="M112" s="5">
        <v>1.278149008750916</v>
      </c>
      <c r="N112" s="5">
        <v>1.259283781051636</v>
      </c>
      <c r="O112" s="5">
        <v>1.261820316314697</v>
      </c>
      <c r="P112" s="5">
        <v>1.270560145378113</v>
      </c>
      <c r="Q112" s="5">
        <v>1.26248836517334</v>
      </c>
      <c r="R112" s="5">
        <v>1.248765349388123</v>
      </c>
      <c r="S112" s="5">
        <v>1.245441317558289</v>
      </c>
      <c r="T112" s="5">
        <v>1.242745161056519</v>
      </c>
      <c r="U112" s="5">
        <v>1.239569306373596</v>
      </c>
      <c r="V112" s="5">
        <v>1.249175548553467</v>
      </c>
      <c r="W112" s="5">
        <v>1.241964340209961</v>
      </c>
      <c r="X112" s="5">
        <v>1.240249037742615</v>
      </c>
      <c r="Y112" s="5">
        <v>1.243675231933594</v>
      </c>
      <c r="Z112" s="5">
        <v>1.241030812263489</v>
      </c>
      <c r="AA112" s="5">
        <v>1.246979951858521</v>
      </c>
      <c r="AB112" s="5">
        <v>1.237734079360962</v>
      </c>
      <c r="AC112" s="5">
        <v>1.216529011726379</v>
      </c>
      <c r="AD112" s="5">
        <v>-0.005142114114661367</v>
      </c>
    </row>
    <row r="113" spans="1:30" s="5" customFormat="1">
      <c r="A113" s="5" t="s">
        <v>84</v>
      </c>
      <c r="B113" s="5" t="s">
        <v>183</v>
      </c>
      <c r="C113" s="5">
        <v>0.3154910206794739</v>
      </c>
      <c r="D113" s="5">
        <v>0.3380271196365356</v>
      </c>
      <c r="E113" s="5">
        <v>0.3906681537628174</v>
      </c>
      <c r="F113" s="5">
        <v>0.4271820783615112</v>
      </c>
      <c r="G113" s="5">
        <v>0.43939009308815</v>
      </c>
      <c r="H113" s="5">
        <v>0.455967515707016</v>
      </c>
      <c r="I113" s="5">
        <v>0.4824437499046326</v>
      </c>
      <c r="J113" s="5">
        <v>0.4941031038761139</v>
      </c>
      <c r="K113" s="5">
        <v>0.5158162713050842</v>
      </c>
      <c r="L113" s="5">
        <v>0.5333622694015503</v>
      </c>
      <c r="M113" s="5">
        <v>0.5490937829017639</v>
      </c>
      <c r="N113" s="5">
        <v>0.5566475391387939</v>
      </c>
      <c r="O113" s="5">
        <v>0.5638700723648071</v>
      </c>
      <c r="P113" s="5">
        <v>0.5899737477302551</v>
      </c>
      <c r="Q113" s="5">
        <v>0.5847373604774475</v>
      </c>
      <c r="R113" s="5">
        <v>0.6012604236602783</v>
      </c>
      <c r="S113" s="5">
        <v>0.6283701658248901</v>
      </c>
      <c r="T113" s="5">
        <v>0.6383424401283264</v>
      </c>
      <c r="U113" s="5">
        <v>0.6225740313529968</v>
      </c>
      <c r="V113" s="5">
        <v>0.6026744842529297</v>
      </c>
      <c r="W113" s="5">
        <v>0.6270627975463867</v>
      </c>
      <c r="X113" s="5">
        <v>0.6332163214683533</v>
      </c>
      <c r="Y113" s="5">
        <v>0.6204704642295837</v>
      </c>
      <c r="Z113" s="5">
        <v>0.6285532116889954</v>
      </c>
      <c r="AA113" s="5">
        <v>0.6202967166900635</v>
      </c>
      <c r="AB113" s="5">
        <v>0.6280949711799622</v>
      </c>
      <c r="AC113" s="5">
        <v>0.6376374959945679</v>
      </c>
      <c r="AD113" s="5">
        <v>0.02743259665785969</v>
      </c>
    </row>
    <row r="114" spans="1:30" s="5" customFormat="1">
      <c r="A114" s="5" t="s">
        <v>85</v>
      </c>
      <c r="B114" s="5" t="s">
        <v>184</v>
      </c>
      <c r="C114" s="5">
        <v>8.499341011047363</v>
      </c>
      <c r="D114" s="5">
        <v>8.581363677978516</v>
      </c>
      <c r="E114" s="5">
        <v>8.749344825744629</v>
      </c>
      <c r="F114" s="5">
        <v>8.803362846374512</v>
      </c>
      <c r="G114" s="5">
        <v>8.860224723815918</v>
      </c>
      <c r="H114" s="5">
        <v>8.912424087524414</v>
      </c>
      <c r="I114" s="5">
        <v>8.956241607666016</v>
      </c>
      <c r="J114" s="5">
        <v>8.991973876953125</v>
      </c>
      <c r="K114" s="5">
        <v>9.039394378662109</v>
      </c>
      <c r="L114" s="5">
        <v>9.059178352355957</v>
      </c>
      <c r="M114" s="5">
        <v>9.073709487915039</v>
      </c>
      <c r="N114" s="5">
        <v>9.07011890411377</v>
      </c>
      <c r="O114" s="5">
        <v>9.095266342163086</v>
      </c>
      <c r="P114" s="5">
        <v>9.149846076965332</v>
      </c>
      <c r="Q114" s="5">
        <v>9.208643913269043</v>
      </c>
      <c r="R114" s="5">
        <v>9.299531936645508</v>
      </c>
      <c r="S114" s="5">
        <v>9.412630081176758</v>
      </c>
      <c r="T114" s="5">
        <v>9.579782485961914</v>
      </c>
      <c r="U114" s="5">
        <v>9.726730346679688</v>
      </c>
      <c r="V114" s="5">
        <v>9.784358024597168</v>
      </c>
      <c r="W114" s="5">
        <v>9.88397216796875</v>
      </c>
      <c r="X114" s="5">
        <v>9.994409561157227</v>
      </c>
      <c r="Y114" s="5">
        <v>10.12084007263184</v>
      </c>
      <c r="Z114" s="5">
        <v>10.28217029571533</v>
      </c>
      <c r="AA114" s="5">
        <v>10.43603706359863</v>
      </c>
      <c r="AB114" s="5">
        <v>10.58924961090088</v>
      </c>
      <c r="AC114" s="5">
        <v>10.72221374511719</v>
      </c>
      <c r="AD114" s="5">
        <v>0.008975773904370321</v>
      </c>
    </row>
    <row r="115" spans="1:30" s="5" customFormat="1">
      <c r="A115" s="5" t="s">
        <v>86</v>
      </c>
      <c r="B115" s="5" t="s">
        <v>185</v>
      </c>
      <c r="C115" s="5">
        <v>7.535913944244385</v>
      </c>
      <c r="D115" s="5">
        <v>7.777754783630371</v>
      </c>
      <c r="E115" s="5">
        <v>7.525215148925781</v>
      </c>
      <c r="F115" s="5">
        <v>7.54342794418335</v>
      </c>
      <c r="G115" s="5">
        <v>7.527600765228271</v>
      </c>
      <c r="H115" s="5">
        <v>7.540651321411133</v>
      </c>
      <c r="I115" s="5">
        <v>7.584356784820557</v>
      </c>
      <c r="J115" s="5">
        <v>7.646736145019531</v>
      </c>
      <c r="K115" s="5">
        <v>7.655757427215576</v>
      </c>
      <c r="L115" s="5">
        <v>7.444934368133545</v>
      </c>
      <c r="M115" s="5">
        <v>7.652882099151611</v>
      </c>
      <c r="N115" s="5">
        <v>7.659470081329346</v>
      </c>
      <c r="O115" s="5">
        <v>7.597552299499512</v>
      </c>
      <c r="P115" s="5">
        <v>7.57390832901001</v>
      </c>
      <c r="Q115" s="5">
        <v>7.655476570129395</v>
      </c>
      <c r="R115" s="5">
        <v>7.684956073760986</v>
      </c>
      <c r="S115" s="5">
        <v>7.681876182556152</v>
      </c>
      <c r="T115" s="5">
        <v>7.69635009765625</v>
      </c>
      <c r="U115" s="5">
        <v>7.772963523864746</v>
      </c>
      <c r="V115" s="5">
        <v>7.850127220153809</v>
      </c>
      <c r="W115" s="5">
        <v>7.876143932342529</v>
      </c>
      <c r="X115" s="5">
        <v>7.927555561065674</v>
      </c>
      <c r="Y115" s="5">
        <v>7.998693466186523</v>
      </c>
      <c r="Z115" s="5">
        <v>8.056414604187012</v>
      </c>
      <c r="AA115" s="5">
        <v>7.963668346405029</v>
      </c>
      <c r="AB115" s="5">
        <v>8.208965301513672</v>
      </c>
      <c r="AC115" s="5">
        <v>8.26749324798584</v>
      </c>
      <c r="AD115" s="5">
        <v>0.003569865741055667</v>
      </c>
    </row>
    <row r="116" spans="1:30" s="5" customFormat="1">
      <c r="A116" s="5" t="s">
        <v>87</v>
      </c>
      <c r="B116" s="5" t="s">
        <v>186</v>
      </c>
      <c r="C116" s="5">
        <v>0.2662999927997589</v>
      </c>
      <c r="D116" s="5">
        <v>0.3020000159740448</v>
      </c>
      <c r="E116" s="5">
        <v>0.2908078730106354</v>
      </c>
      <c r="F116" s="5">
        <v>0.2828155755996704</v>
      </c>
      <c r="G116" s="5">
        <v>0.2735091745853424</v>
      </c>
      <c r="H116" s="5">
        <v>0.268991619348526</v>
      </c>
      <c r="I116" s="5">
        <v>0.2679763734340668</v>
      </c>
      <c r="J116" s="5">
        <v>0.2735317647457123</v>
      </c>
      <c r="K116" s="5">
        <v>0.2947774827480316</v>
      </c>
      <c r="L116" s="5">
        <v>0.2933660745620728</v>
      </c>
      <c r="M116" s="5">
        <v>0.2956666350364685</v>
      </c>
      <c r="N116" s="5">
        <v>0.2979496121406555</v>
      </c>
      <c r="O116" s="5">
        <v>0.3019463717937469</v>
      </c>
      <c r="P116" s="5">
        <v>0.3117357492446899</v>
      </c>
      <c r="Q116" s="5">
        <v>0.3226001858711243</v>
      </c>
      <c r="R116" s="5">
        <v>0.3337870240211487</v>
      </c>
      <c r="S116" s="5">
        <v>0.3425495326519012</v>
      </c>
      <c r="T116" s="5">
        <v>0.3496263921260834</v>
      </c>
      <c r="U116" s="5">
        <v>0.3567098081111908</v>
      </c>
      <c r="V116" s="5">
        <v>0.3634738922119141</v>
      </c>
      <c r="W116" s="5">
        <v>0.3706345558166504</v>
      </c>
      <c r="X116" s="5">
        <v>0.379687637090683</v>
      </c>
      <c r="Y116" s="5">
        <v>0.3855979144573212</v>
      </c>
      <c r="Z116" s="5">
        <v>0.3917234539985657</v>
      </c>
      <c r="AA116" s="5">
        <v>0.3993701338768005</v>
      </c>
      <c r="AB116" s="5">
        <v>0.4049148857593536</v>
      </c>
      <c r="AC116" s="5">
        <v>0.4114636480808258</v>
      </c>
      <c r="AD116" s="5">
        <v>0.01687531431769584</v>
      </c>
    </row>
    <row r="117" spans="1:30" s="5" customFormat="1">
      <c r="A117" s="5" t="s">
        <v>88</v>
      </c>
      <c r="B117" s="5" t="s">
        <v>187</v>
      </c>
      <c r="C117" s="5">
        <v>2.045310497283936</v>
      </c>
      <c r="D117" s="5">
        <v>2.225440979003906</v>
      </c>
      <c r="E117" s="5">
        <v>2.308027029037476</v>
      </c>
      <c r="F117" s="5">
        <v>2.326736450195312</v>
      </c>
      <c r="G117" s="5">
        <v>2.37917160987854</v>
      </c>
      <c r="H117" s="5">
        <v>2.401987552642822</v>
      </c>
      <c r="I117" s="5">
        <v>2.427622079849243</v>
      </c>
      <c r="J117" s="5">
        <v>2.441715478897095</v>
      </c>
      <c r="K117" s="5">
        <v>2.50046181678772</v>
      </c>
      <c r="L117" s="5">
        <v>2.541445016860962</v>
      </c>
      <c r="M117" s="5">
        <v>2.564685344696045</v>
      </c>
      <c r="N117" s="5">
        <v>2.570522308349609</v>
      </c>
      <c r="O117" s="5">
        <v>2.573226928710938</v>
      </c>
      <c r="P117" s="5">
        <v>2.564596891403198</v>
      </c>
      <c r="Q117" s="5">
        <v>2.547842741012573</v>
      </c>
      <c r="R117" s="5">
        <v>2.527628183364868</v>
      </c>
      <c r="S117" s="5">
        <v>2.538692235946655</v>
      </c>
      <c r="T117" s="5">
        <v>2.564667940139771</v>
      </c>
      <c r="U117" s="5">
        <v>2.586218357086182</v>
      </c>
      <c r="V117" s="5">
        <v>2.614877939224243</v>
      </c>
      <c r="W117" s="5">
        <v>2.644186735153198</v>
      </c>
      <c r="X117" s="5">
        <v>2.669255495071411</v>
      </c>
      <c r="Y117" s="5">
        <v>2.69396710395813</v>
      </c>
      <c r="Z117" s="5">
        <v>2.708469390869141</v>
      </c>
      <c r="AA117" s="5">
        <v>2.718935012817383</v>
      </c>
      <c r="AB117" s="5">
        <v>2.728776693344116</v>
      </c>
      <c r="AC117" s="5">
        <v>2.732564449310303</v>
      </c>
      <c r="AD117" s="5">
        <v>0.01120426112579054</v>
      </c>
    </row>
    <row r="118" spans="1:30" s="5" customFormat="1">
      <c r="A118" s="5" t="s">
        <v>89</v>
      </c>
      <c r="B118" s="5" t="s">
        <v>188</v>
      </c>
      <c r="C118" s="5">
        <v>9.847524642944336</v>
      </c>
      <c r="D118" s="5">
        <v>10.30519580841064</v>
      </c>
      <c r="E118" s="5">
        <v>10.12405014038086</v>
      </c>
      <c r="F118" s="5">
        <v>10.15298080444336</v>
      </c>
      <c r="G118" s="5">
        <v>10.18028163909912</v>
      </c>
      <c r="H118" s="5">
        <v>10.21162986755371</v>
      </c>
      <c r="I118" s="5">
        <v>10.27995586395264</v>
      </c>
      <c r="J118" s="5">
        <v>10.36198329925537</v>
      </c>
      <c r="K118" s="5">
        <v>10.4509973526001</v>
      </c>
      <c r="L118" s="5">
        <v>10.27974605560303</v>
      </c>
      <c r="M118" s="5">
        <v>10.51323413848877</v>
      </c>
      <c r="N118" s="5">
        <v>10.52794170379639</v>
      </c>
      <c r="O118" s="5">
        <v>10.4727258682251</v>
      </c>
      <c r="P118" s="5">
        <v>10.45024108886719</v>
      </c>
      <c r="Q118" s="5">
        <v>10.52591991424561</v>
      </c>
      <c r="R118" s="5">
        <v>10.54637145996094</v>
      </c>
      <c r="S118" s="5">
        <v>10.56311798095703</v>
      </c>
      <c r="T118" s="5">
        <v>10.61064434051514</v>
      </c>
      <c r="U118" s="5">
        <v>10.71589183807373</v>
      </c>
      <c r="V118" s="5">
        <v>10.82847881317139</v>
      </c>
      <c r="W118" s="5">
        <v>10.89096450805664</v>
      </c>
      <c r="X118" s="5">
        <v>10.9764986038208</v>
      </c>
      <c r="Y118" s="5">
        <v>11.0782585144043</v>
      </c>
      <c r="Z118" s="5">
        <v>11.15660762786865</v>
      </c>
      <c r="AA118" s="5">
        <v>11.08197402954102</v>
      </c>
      <c r="AB118" s="5">
        <v>11.3426570892334</v>
      </c>
      <c r="AC118" s="5">
        <v>11.41152095794678</v>
      </c>
      <c r="AD118" s="5">
        <v>0.005685460349421634</v>
      </c>
    </row>
    <row r="119" spans="1:30" s="5" customFormat="1">
      <c r="A119" s="5" t="s">
        <v>90</v>
      </c>
      <c r="B119" s="5" t="s">
        <v>189</v>
      </c>
      <c r="C119" s="5">
        <v>1.044612884521484</v>
      </c>
      <c r="D119" s="5">
        <v>1.069095492362976</v>
      </c>
      <c r="E119" s="5">
        <v>1.093168616294861</v>
      </c>
      <c r="F119" s="5">
        <v>1.09915816783905</v>
      </c>
      <c r="G119" s="5">
        <v>1.093491792678833</v>
      </c>
      <c r="H119" s="5">
        <v>1.094585657119751</v>
      </c>
      <c r="I119" s="5">
        <v>1.105154991149902</v>
      </c>
      <c r="J119" s="5">
        <v>1.114057421684265</v>
      </c>
      <c r="K119" s="5">
        <v>1.122069597244263</v>
      </c>
      <c r="L119" s="5">
        <v>1.126058459281921</v>
      </c>
      <c r="M119" s="5">
        <v>1.132002234458923</v>
      </c>
      <c r="N119" s="5">
        <v>1.13771653175354</v>
      </c>
      <c r="O119" s="5">
        <v>1.144501686096191</v>
      </c>
      <c r="P119" s="5">
        <v>1.151701092720032</v>
      </c>
      <c r="Q119" s="5">
        <v>1.159721732139587</v>
      </c>
      <c r="R119" s="5">
        <v>1.165947556495667</v>
      </c>
      <c r="S119" s="5">
        <v>1.173181891441345</v>
      </c>
      <c r="T119" s="5">
        <v>1.181047081947327</v>
      </c>
      <c r="U119" s="5">
        <v>1.189027905464172</v>
      </c>
      <c r="V119" s="5">
        <v>1.195678949356079</v>
      </c>
      <c r="W119" s="5">
        <v>1.203473329544067</v>
      </c>
      <c r="X119" s="5">
        <v>1.211960673332214</v>
      </c>
      <c r="Y119" s="5">
        <v>1.217461466789246</v>
      </c>
      <c r="Z119" s="5">
        <v>1.224042415618896</v>
      </c>
      <c r="AA119" s="5">
        <v>1.230853319168091</v>
      </c>
      <c r="AB119" s="5">
        <v>1.237721681594849</v>
      </c>
      <c r="AC119" s="5">
        <v>1.243168115615845</v>
      </c>
      <c r="AD119" s="5">
        <v>0.006715397142780466</v>
      </c>
    </row>
    <row r="120" spans="1:30" s="5" customFormat="1">
      <c r="A120" s="5" t="s">
        <v>91</v>
      </c>
      <c r="B120" s="5" t="s">
        <v>190</v>
      </c>
      <c r="C120" s="5">
        <v>0.4009544551372528</v>
      </c>
      <c r="D120" s="5">
        <v>0.4211351871490479</v>
      </c>
      <c r="E120" s="5">
        <v>0.4372142851352692</v>
      </c>
      <c r="F120" s="5">
        <v>0.4256399571895599</v>
      </c>
      <c r="G120" s="5">
        <v>0.3986792862415314</v>
      </c>
      <c r="H120" s="5">
        <v>0.3816143870353699</v>
      </c>
      <c r="I120" s="5">
        <v>0.3731191158294678</v>
      </c>
      <c r="J120" s="5">
        <v>0.3673918843269348</v>
      </c>
      <c r="K120" s="5">
        <v>0.3644503951072693</v>
      </c>
      <c r="L120" s="5">
        <v>0.3562864661216736</v>
      </c>
      <c r="M120" s="5">
        <v>0.3459147214889526</v>
      </c>
      <c r="N120" s="5">
        <v>0.3398201465606689</v>
      </c>
      <c r="O120" s="5">
        <v>0.3312020301818848</v>
      </c>
      <c r="P120" s="5">
        <v>0.3261736333370209</v>
      </c>
      <c r="Q120" s="5">
        <v>0.320341557264328</v>
      </c>
      <c r="R120" s="5">
        <v>0.3122812509536743</v>
      </c>
      <c r="S120" s="5">
        <v>0.3072648644447327</v>
      </c>
      <c r="T120" s="5">
        <v>0.3019246757030487</v>
      </c>
      <c r="U120" s="5">
        <v>0.2943351268768311</v>
      </c>
      <c r="V120" s="5">
        <v>0.289396345615387</v>
      </c>
      <c r="W120" s="5">
        <v>0.2821464240550995</v>
      </c>
      <c r="X120" s="5">
        <v>0.2764315903186798</v>
      </c>
      <c r="Y120" s="5">
        <v>0.2687285244464874</v>
      </c>
      <c r="Z120" s="5">
        <v>0.2618819177150726</v>
      </c>
      <c r="AA120" s="5">
        <v>0.2557682693004608</v>
      </c>
      <c r="AB120" s="5">
        <v>0.2489749044179916</v>
      </c>
      <c r="AC120" s="5">
        <v>0.2428840696811676</v>
      </c>
      <c r="AD120" s="5">
        <v>-0.01909471051778733</v>
      </c>
    </row>
    <row r="121" spans="1:30" s="5" customFormat="1">
      <c r="A121" s="5" t="s">
        <v>92</v>
      </c>
      <c r="B121" s="5" t="s">
        <v>169</v>
      </c>
      <c r="C121" s="5">
        <v>0.346718817949295</v>
      </c>
      <c r="D121" s="5">
        <v>0.3563732206821442</v>
      </c>
      <c r="E121" s="5">
        <v>0.3647716641426086</v>
      </c>
      <c r="F121" s="5">
        <v>0.3712989091873169</v>
      </c>
      <c r="G121" s="5">
        <v>0.375998467206955</v>
      </c>
      <c r="H121" s="5">
        <v>0.3774948120117188</v>
      </c>
      <c r="I121" s="5">
        <v>0.3797131180763245</v>
      </c>
      <c r="J121" s="5">
        <v>0.3810464441776276</v>
      </c>
      <c r="K121" s="5">
        <v>0.3835823237895966</v>
      </c>
      <c r="L121" s="5">
        <v>0.3781298696994781</v>
      </c>
      <c r="M121" s="5">
        <v>0.3804465532302856</v>
      </c>
      <c r="N121" s="5">
        <v>0.3769362568855286</v>
      </c>
      <c r="O121" s="5">
        <v>0.3724104464054108</v>
      </c>
      <c r="P121" s="5">
        <v>0.3665848076343536</v>
      </c>
      <c r="Q121" s="5">
        <v>0.3608767986297607</v>
      </c>
      <c r="R121" s="5">
        <v>0.3565523326396942</v>
      </c>
      <c r="S121" s="5">
        <v>0.3531643748283386</v>
      </c>
      <c r="T121" s="5">
        <v>0.3499911427497864</v>
      </c>
      <c r="U121" s="5">
        <v>0.3461002707481384</v>
      </c>
      <c r="V121" s="5">
        <v>0.3415234088897705</v>
      </c>
      <c r="W121" s="5">
        <v>0.3366010189056396</v>
      </c>
      <c r="X121" s="5">
        <v>0.3328260779380798</v>
      </c>
      <c r="Y121" s="5">
        <v>0.3295568823814392</v>
      </c>
      <c r="Z121" s="5">
        <v>0.3260604441165924</v>
      </c>
      <c r="AA121" s="5">
        <v>0.3190762996673584</v>
      </c>
      <c r="AB121" s="5">
        <v>0.3194079697132111</v>
      </c>
      <c r="AC121" s="5">
        <v>0.3154618144035339</v>
      </c>
      <c r="AD121" s="5">
        <v>-0.003627117057219076</v>
      </c>
    </row>
    <row r="122" spans="1:30" s="5" customFormat="1">
      <c r="A122" s="5" t="s">
        <v>93</v>
      </c>
      <c r="B122" s="5" t="s">
        <v>192</v>
      </c>
      <c r="C122" s="5">
        <v>0.7476732730865479</v>
      </c>
      <c r="D122" s="5">
        <v>0.7775083780288696</v>
      </c>
      <c r="E122" s="5">
        <v>0.8019859790802002</v>
      </c>
      <c r="F122" s="5">
        <v>0.7969388961791992</v>
      </c>
      <c r="G122" s="5">
        <v>0.7746777534484863</v>
      </c>
      <c r="H122" s="5">
        <v>0.7591091990470886</v>
      </c>
      <c r="I122" s="5">
        <v>0.7528322339057922</v>
      </c>
      <c r="J122" s="5">
        <v>0.7484383583068848</v>
      </c>
      <c r="K122" s="5">
        <v>0.7480326890945435</v>
      </c>
      <c r="L122" s="5">
        <v>0.7344163656234741</v>
      </c>
      <c r="M122" s="5">
        <v>0.7263612747192383</v>
      </c>
      <c r="N122" s="5">
        <v>0.7167564034461975</v>
      </c>
      <c r="O122" s="5">
        <v>0.7036124467849731</v>
      </c>
      <c r="P122" s="5">
        <v>0.6927584409713745</v>
      </c>
      <c r="Q122" s="5">
        <v>0.6812183856964111</v>
      </c>
      <c r="R122" s="5">
        <v>0.6688336133956909</v>
      </c>
      <c r="S122" s="5">
        <v>0.6604292392730713</v>
      </c>
      <c r="T122" s="5">
        <v>0.6519157886505127</v>
      </c>
      <c r="U122" s="5">
        <v>0.6404353976249695</v>
      </c>
      <c r="V122" s="5">
        <v>0.6309197545051575</v>
      </c>
      <c r="W122" s="5">
        <v>0.6187474727630615</v>
      </c>
      <c r="X122" s="5">
        <v>0.609257698059082</v>
      </c>
      <c r="Y122" s="5">
        <v>0.598285436630249</v>
      </c>
      <c r="Z122" s="5">
        <v>0.587942361831665</v>
      </c>
      <c r="AA122" s="5">
        <v>0.5748445987701416</v>
      </c>
      <c r="AB122" s="5">
        <v>0.5683828592300415</v>
      </c>
      <c r="AC122" s="5">
        <v>0.5583459138870239</v>
      </c>
      <c r="AD122" s="5">
        <v>-0.01116746014616343</v>
      </c>
    </row>
    <row r="123" spans="1:30" s="5" customFormat="1">
      <c r="A123" s="5" t="s">
        <v>94</v>
      </c>
      <c r="B123" s="5" t="s">
        <v>200</v>
      </c>
      <c r="C123" s="5">
        <v>0.8945079772124422</v>
      </c>
      <c r="D123" s="5">
        <v>0.9083679030810322</v>
      </c>
      <c r="E123" s="5">
        <v>0.9149317198028882</v>
      </c>
      <c r="F123" s="5">
        <v>0.9200693493562906</v>
      </c>
      <c r="G123" s="5">
        <v>0.9163266351317035</v>
      </c>
      <c r="H123" s="5">
        <v>0.9144969767215017</v>
      </c>
      <c r="I123" s="5">
        <v>0.9109884114317162</v>
      </c>
      <c r="J123" s="5">
        <v>0.9053110638313038</v>
      </c>
      <c r="K123" s="5">
        <v>0.8910254536938245</v>
      </c>
      <c r="L123" s="5">
        <v>0.8823013568350406</v>
      </c>
      <c r="M123" s="5">
        <v>0.8667582248821291</v>
      </c>
      <c r="N123" s="5">
        <v>0.8506922243885323</v>
      </c>
      <c r="O123" s="5">
        <v>0.8355911269582613</v>
      </c>
      <c r="P123" s="5">
        <v>0.8178929142645166</v>
      </c>
      <c r="Q123" s="5">
        <v>0.7993460448781261</v>
      </c>
      <c r="R123" s="5">
        <v>0.7955567180761196</v>
      </c>
      <c r="S123" s="5">
        <v>0.7879979039367797</v>
      </c>
      <c r="T123" s="5">
        <v>0.7794162848012708</v>
      </c>
      <c r="U123" s="5">
        <v>0.7704105284771234</v>
      </c>
      <c r="V123" s="5">
        <v>0.7732637529215821</v>
      </c>
      <c r="W123" s="5">
        <v>0.7686868425821516</v>
      </c>
      <c r="X123" s="5">
        <v>0.7664549034532461</v>
      </c>
      <c r="Y123" s="5">
        <v>0.7644703507062811</v>
      </c>
      <c r="Z123" s="5">
        <v>0.7649930324894589</v>
      </c>
      <c r="AA123" s="5">
        <v>0.7672223662294738</v>
      </c>
      <c r="AB123" s="5">
        <v>0.7750824249268141</v>
      </c>
      <c r="AC123" s="5">
        <v>0.7800529691371371</v>
      </c>
      <c r="AD123" s="5">
        <v>-0.005252005677855776</v>
      </c>
    </row>
    <row r="124" spans="1:30" s="5" customFormat="1">
      <c r="A124" s="5" t="s">
        <v>95</v>
      </c>
      <c r="B124" s="5" t="s">
        <v>193</v>
      </c>
      <c r="C124" s="5">
        <v>1.404114961624146</v>
      </c>
      <c r="D124" s="5">
        <v>1.448016405105591</v>
      </c>
      <c r="E124" s="5">
        <v>1.483842253684998</v>
      </c>
      <c r="F124" s="5">
        <v>1.48759913444519</v>
      </c>
      <c r="G124" s="5">
        <v>1.487102031707764</v>
      </c>
      <c r="H124" s="5">
        <v>1.506612300872803</v>
      </c>
      <c r="I124" s="5">
        <v>1.527066349983215</v>
      </c>
      <c r="J124" s="5">
        <v>1.553228735923767</v>
      </c>
      <c r="K124" s="5">
        <v>1.572241902351379</v>
      </c>
      <c r="L124" s="5">
        <v>1.581843614578247</v>
      </c>
      <c r="M124" s="5">
        <v>1.595356106758118</v>
      </c>
      <c r="N124" s="5">
        <v>1.614532828330994</v>
      </c>
      <c r="O124" s="5">
        <v>1.64590311050415</v>
      </c>
      <c r="P124" s="5">
        <v>1.669401049613953</v>
      </c>
      <c r="Q124" s="5">
        <v>1.687510251998901</v>
      </c>
      <c r="R124" s="5">
        <v>1.705898642539978</v>
      </c>
      <c r="S124" s="5">
        <v>1.719866871833801</v>
      </c>
      <c r="T124" s="5">
        <v>1.719948530197144</v>
      </c>
      <c r="U124" s="5">
        <v>1.725366115570068</v>
      </c>
      <c r="V124" s="5">
        <v>1.721441030502319</v>
      </c>
      <c r="W124" s="5">
        <v>1.726431727409363</v>
      </c>
      <c r="X124" s="5">
        <v>1.746041774749756</v>
      </c>
      <c r="Y124" s="5">
        <v>1.764030575752258</v>
      </c>
      <c r="Z124" s="5">
        <v>1.788301706314087</v>
      </c>
      <c r="AA124" s="5">
        <v>1.815447926521301</v>
      </c>
      <c r="AB124" s="5">
        <v>1.844867944717407</v>
      </c>
      <c r="AC124" s="5">
        <v>1.869510054588318</v>
      </c>
      <c r="AD124" s="5">
        <v>0.01107119125082212</v>
      </c>
    </row>
    <row r="125" spans="1:30" s="5" customFormat="1">
      <c r="A125" s="5" t="s">
        <v>96</v>
      </c>
      <c r="B125" s="5" t="s">
        <v>194</v>
      </c>
      <c r="C125" s="5">
        <v>3.498146533966064</v>
      </c>
      <c r="D125" s="5">
        <v>3.583574056625366</v>
      </c>
      <c r="E125" s="5">
        <v>3.64780855178833</v>
      </c>
      <c r="F125" s="5">
        <v>3.679569959640503</v>
      </c>
      <c r="G125" s="5">
        <v>3.681145906448364</v>
      </c>
      <c r="H125" s="5">
        <v>3.700410604476929</v>
      </c>
      <c r="I125" s="5">
        <v>3.746922969818115</v>
      </c>
      <c r="J125" s="5">
        <v>3.804301261901855</v>
      </c>
      <c r="K125" s="5">
        <v>3.880680084228516</v>
      </c>
      <c r="L125" s="5">
        <v>3.92426609992981</v>
      </c>
      <c r="M125" s="5">
        <v>4.037051677703857</v>
      </c>
      <c r="N125" s="5">
        <v>4.130202770233154</v>
      </c>
      <c r="O125" s="5">
        <v>4.287926197052002</v>
      </c>
      <c r="P125" s="5">
        <v>4.367164611816406</v>
      </c>
      <c r="Q125" s="5">
        <v>4.390379905700684</v>
      </c>
      <c r="R125" s="5">
        <v>4.426428318023682</v>
      </c>
      <c r="S125" s="5">
        <v>4.491813182830811</v>
      </c>
      <c r="T125" s="5">
        <v>4.554240703582764</v>
      </c>
      <c r="U125" s="5">
        <v>4.614753246307373</v>
      </c>
      <c r="V125" s="5">
        <v>4.657088279724121</v>
      </c>
      <c r="W125" s="5">
        <v>4.694272518157959</v>
      </c>
      <c r="X125" s="5">
        <v>4.750791072845459</v>
      </c>
      <c r="Y125" s="5">
        <v>4.804394245147705</v>
      </c>
      <c r="Z125" s="5">
        <v>4.848753929138184</v>
      </c>
      <c r="AA125" s="5">
        <v>4.827519416809082</v>
      </c>
      <c r="AB125" s="5">
        <v>4.957661628723145</v>
      </c>
      <c r="AC125" s="5">
        <v>5.007370948791504</v>
      </c>
      <c r="AD125" s="5">
        <v>0.01389089228448692</v>
      </c>
    </row>
    <row r="126" spans="1:30" s="6" customFormat="1">
      <c r="A126" s="6" t="s">
        <v>97</v>
      </c>
      <c r="B126" s="6" t="s">
        <v>195</v>
      </c>
      <c r="C126" s="6">
        <v>25.9359222380767</v>
      </c>
      <c r="D126" s="6">
        <v>26.67312303289518</v>
      </c>
      <c r="E126" s="6">
        <v>26.81513196756747</v>
      </c>
      <c r="F126" s="6">
        <v>26.93967963511526</v>
      </c>
      <c r="G126" s="6">
        <v>26.99325119758593</v>
      </c>
      <c r="H126" s="6">
        <v>27.09926970659516</v>
      </c>
      <c r="I126" s="6">
        <v>27.27916487169783</v>
      </c>
      <c r="J126" s="6">
        <v>27.47929318339154</v>
      </c>
      <c r="K126" s="6">
        <v>27.70444217313047</v>
      </c>
      <c r="L126" s="6">
        <v>27.58781042341677</v>
      </c>
      <c r="M126" s="6">
        <v>27.94447350255394</v>
      </c>
      <c r="N126" s="6">
        <v>28.04795999515574</v>
      </c>
      <c r="O126" s="6">
        <v>28.18552761224879</v>
      </c>
      <c r="P126" s="6">
        <v>28.2990064673117</v>
      </c>
      <c r="Q126" s="6">
        <v>28.45273919425404</v>
      </c>
      <c r="R126" s="6">
        <v>28.60856848355616</v>
      </c>
      <c r="S126" s="6">
        <v>28.8090382243332</v>
      </c>
      <c r="T126" s="6">
        <v>29.07699473881891</v>
      </c>
      <c r="U126" s="6">
        <v>29.3826161530575</v>
      </c>
      <c r="V126" s="6">
        <v>29.59122854517317</v>
      </c>
      <c r="W126" s="6">
        <v>29.7865484472727</v>
      </c>
      <c r="X126" s="6">
        <v>30.05541333374347</v>
      </c>
      <c r="Y126" s="6">
        <v>30.34774030443401</v>
      </c>
      <c r="Z126" s="6">
        <v>30.6528099384648</v>
      </c>
      <c r="AA126" s="6">
        <v>30.7339002703585</v>
      </c>
      <c r="AB126" s="6">
        <v>31.31562431221014</v>
      </c>
      <c r="AC126" s="6">
        <v>31.59218318192095</v>
      </c>
      <c r="AD126" s="6">
        <v>0.007616581072669604</v>
      </c>
    </row>
    <row r="127" spans="1:30" s="5" customFormat="1">
      <c r="A127" s="5" t="s">
        <v>98</v>
      </c>
      <c r="B127" s="5" t="s">
        <v>196</v>
      </c>
      <c r="C127" s="5">
        <v>4.971508979797363</v>
      </c>
      <c r="D127" s="5">
        <v>4.933472633361816</v>
      </c>
      <c r="E127" s="5">
        <v>4.729727745056152</v>
      </c>
      <c r="F127" s="5">
        <v>4.593272686004639</v>
      </c>
      <c r="G127" s="5">
        <v>4.487967491149902</v>
      </c>
      <c r="H127" s="5">
        <v>4.429490566253662</v>
      </c>
      <c r="I127" s="5">
        <v>4.311947345733643</v>
      </c>
      <c r="J127" s="5">
        <v>4.261992454528809</v>
      </c>
      <c r="K127" s="5">
        <v>4.087965965270996</v>
      </c>
      <c r="L127" s="5">
        <v>4.032545566558838</v>
      </c>
      <c r="M127" s="5">
        <v>4.017903327941895</v>
      </c>
      <c r="N127" s="5">
        <v>3.960767984390259</v>
      </c>
      <c r="O127" s="5">
        <v>3.869645357131958</v>
      </c>
      <c r="P127" s="5">
        <v>3.826356172561646</v>
      </c>
      <c r="Q127" s="5">
        <v>3.64395809173584</v>
      </c>
      <c r="R127" s="5">
        <v>3.505036592483521</v>
      </c>
      <c r="S127" s="5">
        <v>3.489113092422485</v>
      </c>
      <c r="T127" s="5">
        <v>3.510036468505859</v>
      </c>
      <c r="U127" s="5">
        <v>3.495017528533936</v>
      </c>
      <c r="V127" s="5">
        <v>3.558880090713501</v>
      </c>
      <c r="W127" s="5">
        <v>3.590373992919922</v>
      </c>
      <c r="X127" s="5">
        <v>3.622144937515259</v>
      </c>
      <c r="Y127" s="5">
        <v>3.628716468811035</v>
      </c>
      <c r="Z127" s="5">
        <v>3.626399278640747</v>
      </c>
      <c r="AA127" s="5">
        <v>3.556382894515991</v>
      </c>
      <c r="AB127" s="5">
        <v>3.635252952575684</v>
      </c>
      <c r="AC127" s="5">
        <v>3.632087469100952</v>
      </c>
      <c r="AD127" s="5">
        <v>-0.01200109273686467</v>
      </c>
    </row>
    <row r="128" spans="1:30" s="5" customFormat="1">
      <c r="A128" s="5" t="s">
        <v>99</v>
      </c>
      <c r="B128" s="5" t="s">
        <v>197</v>
      </c>
      <c r="C128" s="5">
        <v>0.3011702597141266</v>
      </c>
      <c r="D128" s="5">
        <v>0.3095216751098633</v>
      </c>
      <c r="E128" s="5">
        <v>0.3214227855205536</v>
      </c>
      <c r="F128" s="5">
        <v>0.3239401280879974</v>
      </c>
      <c r="G128" s="5">
        <v>0.3213697969913483</v>
      </c>
      <c r="H128" s="5">
        <v>0.3242126405239105</v>
      </c>
      <c r="I128" s="5">
        <v>0.326811671257019</v>
      </c>
      <c r="J128" s="5">
        <v>0.3308658301830292</v>
      </c>
      <c r="K128" s="5">
        <v>0.3392640352249146</v>
      </c>
      <c r="L128" s="5">
        <v>0.3483372628688812</v>
      </c>
      <c r="M128" s="5">
        <v>0.357318639755249</v>
      </c>
      <c r="N128" s="5">
        <v>0.3646833300590515</v>
      </c>
      <c r="O128" s="5">
        <v>0.3671702146530151</v>
      </c>
      <c r="P128" s="5">
        <v>0.3689980506896973</v>
      </c>
      <c r="Q128" s="5">
        <v>0.3690642118453979</v>
      </c>
      <c r="R128" s="5">
        <v>0.3709383308887482</v>
      </c>
      <c r="S128" s="5">
        <v>0.3730469048023224</v>
      </c>
      <c r="T128" s="5">
        <v>0.3735367953777313</v>
      </c>
      <c r="U128" s="5">
        <v>0.3767041563987732</v>
      </c>
      <c r="V128" s="5">
        <v>0.3813003301620483</v>
      </c>
      <c r="W128" s="5">
        <v>0.38280189037323</v>
      </c>
      <c r="X128" s="5">
        <v>0.3834503889083862</v>
      </c>
      <c r="Y128" s="5">
        <v>0.381953626871109</v>
      </c>
      <c r="Z128" s="5">
        <v>0.3796980679035187</v>
      </c>
      <c r="AA128" s="5">
        <v>0.3776799142360687</v>
      </c>
      <c r="AB128" s="5">
        <v>0.3796117603778839</v>
      </c>
      <c r="AC128" s="5">
        <v>0.3811130225658417</v>
      </c>
      <c r="AD128" s="5">
        <v>0.009095741213877018</v>
      </c>
    </row>
    <row r="129" spans="1:30" s="6" customFormat="1">
      <c r="A129" s="6" t="s">
        <v>100</v>
      </c>
      <c r="B129" s="6" t="s">
        <v>158</v>
      </c>
      <c r="C129" s="6">
        <v>31.20860147758819</v>
      </c>
      <c r="D129" s="6">
        <v>31.91611734136686</v>
      </c>
      <c r="E129" s="6">
        <v>31.86628249814418</v>
      </c>
      <c r="F129" s="6">
        <v>31.8568924492079</v>
      </c>
      <c r="G129" s="6">
        <v>31.80258848572718</v>
      </c>
      <c r="H129" s="6">
        <v>31.85297291337273</v>
      </c>
      <c r="I129" s="6">
        <v>31.91792388868849</v>
      </c>
      <c r="J129" s="6">
        <v>32.07215146810339</v>
      </c>
      <c r="K129" s="6">
        <v>32.13167217362638</v>
      </c>
      <c r="L129" s="6">
        <v>31.96869325284448</v>
      </c>
      <c r="M129" s="6">
        <v>32.31969547025109</v>
      </c>
      <c r="N129" s="6">
        <v>32.37341130960505</v>
      </c>
      <c r="O129" s="6">
        <v>32.42234318403376</v>
      </c>
      <c r="P129" s="6">
        <v>32.49436069056304</v>
      </c>
      <c r="Q129" s="6">
        <v>32.46576149783528</v>
      </c>
      <c r="R129" s="6">
        <v>32.48454340692843</v>
      </c>
      <c r="S129" s="6">
        <v>32.67119822155802</v>
      </c>
      <c r="T129" s="6">
        <v>32.9605680027025</v>
      </c>
      <c r="U129" s="6">
        <v>33.25433783799021</v>
      </c>
      <c r="V129" s="6">
        <v>33.53140896604872</v>
      </c>
      <c r="W129" s="6">
        <v>33.75972433056586</v>
      </c>
      <c r="X129" s="6">
        <v>34.06100866016712</v>
      </c>
      <c r="Y129" s="6">
        <v>34.35841040011615</v>
      </c>
      <c r="Z129" s="6">
        <v>34.65890728500906</v>
      </c>
      <c r="AA129" s="6">
        <v>34.66796307911056</v>
      </c>
      <c r="AB129" s="6">
        <v>35.33048902516371</v>
      </c>
      <c r="AC129" s="6">
        <v>35.60538367358775</v>
      </c>
      <c r="AD129" s="6">
        <v>0.005082221204028681</v>
      </c>
    </row>
    <row r="130" spans="1:30" s="5" customFormat="1"/>
    <row r="131" spans="1:30" s="6" customFormat="1">
      <c r="B131" s="6" t="s">
        <v>207</v>
      </c>
    </row>
    <row r="132" spans="1:30" s="5" customFormat="1">
      <c r="A132" s="5" t="s">
        <v>101</v>
      </c>
      <c r="B132" s="5" t="s">
        <v>174</v>
      </c>
      <c r="C132" s="5">
        <v>0.06433618813753128</v>
      </c>
      <c r="D132" s="5">
        <v>0.122221440076828</v>
      </c>
      <c r="E132" s="5">
        <v>0.1168437525629997</v>
      </c>
      <c r="F132" s="5">
        <v>0.1184941455721855</v>
      </c>
      <c r="G132" s="5">
        <v>0.1197221726179123</v>
      </c>
      <c r="H132" s="5">
        <v>0.1214255392551422</v>
      </c>
      <c r="I132" s="5">
        <v>0.1227739304304123</v>
      </c>
      <c r="J132" s="5">
        <v>0.1240341886878014</v>
      </c>
      <c r="K132" s="5">
        <v>0.1265288144350052</v>
      </c>
      <c r="L132" s="5">
        <v>0.126800537109375</v>
      </c>
      <c r="M132" s="5">
        <v>0.1277624517679214</v>
      </c>
      <c r="N132" s="5">
        <v>0.1287544071674347</v>
      </c>
      <c r="O132" s="5">
        <v>0.1300493180751801</v>
      </c>
      <c r="P132" s="5">
        <v>0.1315368711948395</v>
      </c>
      <c r="Q132" s="5">
        <v>0.1331040114164352</v>
      </c>
      <c r="R132" s="5">
        <v>0.1345629990100861</v>
      </c>
      <c r="S132" s="5">
        <v>0.1358051896095276</v>
      </c>
      <c r="T132" s="5">
        <v>0.1366503983736038</v>
      </c>
      <c r="U132" s="5">
        <v>0.1377294957637787</v>
      </c>
      <c r="V132" s="5">
        <v>0.138667494058609</v>
      </c>
      <c r="W132" s="5">
        <v>0.1396640688180923</v>
      </c>
      <c r="X132" s="5">
        <v>0.1410209983587265</v>
      </c>
      <c r="Y132" s="5">
        <v>0.1424460560083389</v>
      </c>
      <c r="Z132" s="5">
        <v>0.1438706070184708</v>
      </c>
      <c r="AA132" s="5">
        <v>0.145008310675621</v>
      </c>
      <c r="AB132" s="5">
        <v>0.1468234956264496</v>
      </c>
      <c r="AC132" s="5">
        <v>0.1482822299003601</v>
      </c>
      <c r="AD132" s="5">
        <v>0.03263645587628905</v>
      </c>
    </row>
    <row r="133" spans="1:30" s="5" customFormat="1">
      <c r="A133" s="5" t="s">
        <v>102</v>
      </c>
      <c r="B133" s="5" t="s">
        <v>175</v>
      </c>
      <c r="C133" s="5">
        <v>3.484999656677246</v>
      </c>
      <c r="D133" s="5">
        <v>3.48980188369751</v>
      </c>
      <c r="E133" s="5">
        <v>3.490867614746094</v>
      </c>
      <c r="F133" s="5">
        <v>3.493560791015625</v>
      </c>
      <c r="G133" s="5">
        <v>3.499155282974243</v>
      </c>
      <c r="H133" s="5">
        <v>3.503513336181641</v>
      </c>
      <c r="I133" s="5">
        <v>3.505070924758911</v>
      </c>
      <c r="J133" s="5">
        <v>3.504231691360474</v>
      </c>
      <c r="K133" s="5">
        <v>3.502794504165649</v>
      </c>
      <c r="L133" s="5">
        <v>3.502296686172485</v>
      </c>
      <c r="M133" s="5">
        <v>3.500107049942017</v>
      </c>
      <c r="N133" s="5">
        <v>3.49768590927124</v>
      </c>
      <c r="O133" s="5">
        <v>3.494399070739746</v>
      </c>
      <c r="P133" s="5">
        <v>3.501112222671509</v>
      </c>
      <c r="Q133" s="5">
        <v>3.557358264923096</v>
      </c>
      <c r="R133" s="5">
        <v>3.623202800750732</v>
      </c>
      <c r="S133" s="5">
        <v>3.69268798828125</v>
      </c>
      <c r="T133" s="5">
        <v>3.691348552703857</v>
      </c>
      <c r="U133" s="5">
        <v>3.696424961090088</v>
      </c>
      <c r="V133" s="5">
        <v>3.753331899642944</v>
      </c>
      <c r="W133" s="5">
        <v>3.820691823959351</v>
      </c>
      <c r="X133" s="5">
        <v>3.903594493865967</v>
      </c>
      <c r="Y133" s="5">
        <v>3.893487691879272</v>
      </c>
      <c r="Z133" s="5">
        <v>3.908151388168335</v>
      </c>
      <c r="AA133" s="5">
        <v>3.923596858978271</v>
      </c>
      <c r="AB133" s="5">
        <v>3.933000326156616</v>
      </c>
      <c r="AC133" s="5">
        <v>3.93739652633667</v>
      </c>
      <c r="AD133" s="5">
        <v>0.004705334679156792</v>
      </c>
    </row>
    <row r="134" spans="1:30" s="5" customFormat="1">
      <c r="A134" s="5" t="s">
        <v>103</v>
      </c>
      <c r="B134" s="5" t="s">
        <v>162</v>
      </c>
      <c r="C134" s="5">
        <v>0.2812911868095398</v>
      </c>
      <c r="D134" s="5">
        <v>0.2890886664390564</v>
      </c>
      <c r="E134" s="5">
        <v>0.2944175004959106</v>
      </c>
      <c r="F134" s="5">
        <v>0.2995329201221466</v>
      </c>
      <c r="G134" s="5">
        <v>0.3045359253883362</v>
      </c>
      <c r="H134" s="5">
        <v>0.3095321655273438</v>
      </c>
      <c r="I134" s="5">
        <v>0.3137543201446533</v>
      </c>
      <c r="J134" s="5">
        <v>0.3175269067287445</v>
      </c>
      <c r="K134" s="5">
        <v>0.3213246464729309</v>
      </c>
      <c r="L134" s="5">
        <v>0.3236763477325439</v>
      </c>
      <c r="M134" s="5">
        <v>0.3247943520545959</v>
      </c>
      <c r="N134" s="5">
        <v>0.327093780040741</v>
      </c>
      <c r="O134" s="5">
        <v>0.3297294974327087</v>
      </c>
      <c r="P134" s="5">
        <v>0.3315377831459045</v>
      </c>
      <c r="Q134" s="5">
        <v>0.3336828649044037</v>
      </c>
      <c r="R134" s="5">
        <v>0.3356612622737885</v>
      </c>
      <c r="S134" s="5">
        <v>0.3379619717597961</v>
      </c>
      <c r="T134" s="5">
        <v>0.3401187658309937</v>
      </c>
      <c r="U134" s="5">
        <v>0.3426603376865387</v>
      </c>
      <c r="V134" s="5">
        <v>0.3449612855911255</v>
      </c>
      <c r="W134" s="5">
        <v>0.3473898470401764</v>
      </c>
      <c r="X134" s="5">
        <v>0.3508531153202057</v>
      </c>
      <c r="Y134" s="5">
        <v>0.3544667065143585</v>
      </c>
      <c r="Z134" s="5">
        <v>0.357875645160675</v>
      </c>
      <c r="AA134" s="5">
        <v>0.3613276481628418</v>
      </c>
      <c r="AB134" s="5">
        <v>0.3652224242687225</v>
      </c>
      <c r="AC134" s="5">
        <v>0.3685116469860077</v>
      </c>
      <c r="AD134" s="5">
        <v>0.0104419067975059</v>
      </c>
    </row>
    <row r="135" spans="1:30" s="5" customFormat="1">
      <c r="A135" s="5" t="s">
        <v>104</v>
      </c>
      <c r="B135" s="5" t="s">
        <v>163</v>
      </c>
      <c r="C135" s="5">
        <v>1.140012979507446</v>
      </c>
      <c r="D135" s="5">
        <v>1.162416696548462</v>
      </c>
      <c r="E135" s="5">
        <v>1.177714705467224</v>
      </c>
      <c r="F135" s="5">
        <v>1.194435358047485</v>
      </c>
      <c r="G135" s="5">
        <v>1.21235466003418</v>
      </c>
      <c r="H135" s="5">
        <v>1.231476545333862</v>
      </c>
      <c r="I135" s="5">
        <v>1.247945666313171</v>
      </c>
      <c r="J135" s="5">
        <v>1.263906836509705</v>
      </c>
      <c r="K135" s="5">
        <v>1.281017184257507</v>
      </c>
      <c r="L135" s="5">
        <v>1.291248440742493</v>
      </c>
      <c r="M135" s="5">
        <v>1.298253893852234</v>
      </c>
      <c r="N135" s="5">
        <v>1.308325290679932</v>
      </c>
      <c r="O135" s="5">
        <v>1.319011926651001</v>
      </c>
      <c r="P135" s="5">
        <v>1.328150510787964</v>
      </c>
      <c r="Q135" s="5">
        <v>1.338547587394714</v>
      </c>
      <c r="R135" s="5">
        <v>1.347866535186768</v>
      </c>
      <c r="S135" s="5">
        <v>1.357462525367737</v>
      </c>
      <c r="T135" s="5">
        <v>1.365673899650574</v>
      </c>
      <c r="U135" s="5">
        <v>1.375370144844055</v>
      </c>
      <c r="V135" s="5">
        <v>1.384065508842468</v>
      </c>
      <c r="W135" s="5">
        <v>1.393348097801208</v>
      </c>
      <c r="X135" s="5">
        <v>1.406245589256287</v>
      </c>
      <c r="Y135" s="5">
        <v>1.419486165046692</v>
      </c>
      <c r="Z135" s="5">
        <v>1.432369589805603</v>
      </c>
      <c r="AA135" s="5">
        <v>1.444830894470215</v>
      </c>
      <c r="AB135" s="5">
        <v>1.459321618080139</v>
      </c>
      <c r="AC135" s="5">
        <v>1.471756219863892</v>
      </c>
      <c r="AD135" s="5">
        <v>0.009872132190198002</v>
      </c>
    </row>
    <row r="136" spans="1:30" s="5" customFormat="1">
      <c r="A136" s="5" t="s">
        <v>105</v>
      </c>
      <c r="B136" s="5" t="s">
        <v>164</v>
      </c>
      <c r="C136" s="5">
        <v>0.0411737821996212</v>
      </c>
      <c r="D136" s="5">
        <v>0.04227059707045555</v>
      </c>
      <c r="E136" s="5">
        <v>0.04152897000312805</v>
      </c>
      <c r="F136" s="5">
        <v>0.04054586589336395</v>
      </c>
      <c r="G136" s="5">
        <v>0.03937916457653046</v>
      </c>
      <c r="H136" s="5">
        <v>0.0381859764456749</v>
      </c>
      <c r="I136" s="5">
        <v>0.03734715282917023</v>
      </c>
      <c r="J136" s="5">
        <v>0.03661119937896729</v>
      </c>
      <c r="K136" s="5">
        <v>0.03626494854688644</v>
      </c>
      <c r="L136" s="5">
        <v>0.03571523725986481</v>
      </c>
      <c r="M136" s="5">
        <v>0.03524862602353096</v>
      </c>
      <c r="N136" s="5">
        <v>0.03477264940738678</v>
      </c>
      <c r="O136" s="5">
        <v>0.03433261066675186</v>
      </c>
      <c r="P136" s="5">
        <v>0.03388434648513794</v>
      </c>
      <c r="Q136" s="5">
        <v>0.03344972059130669</v>
      </c>
      <c r="R136" s="5">
        <v>0.03302840515971184</v>
      </c>
      <c r="S136" s="5">
        <v>0.03271897882223129</v>
      </c>
      <c r="T136" s="5">
        <v>0.0324271135032177</v>
      </c>
      <c r="U136" s="5">
        <v>0.03209090605378151</v>
      </c>
      <c r="V136" s="5">
        <v>0.03156794607639313</v>
      </c>
      <c r="W136" s="5">
        <v>0.03119084611535072</v>
      </c>
      <c r="X136" s="5">
        <v>0.03088869154453278</v>
      </c>
      <c r="Y136" s="5">
        <v>0.03059318847954273</v>
      </c>
      <c r="Z136" s="5">
        <v>0.03025609627366066</v>
      </c>
      <c r="AA136" s="5">
        <v>0.02990744076669216</v>
      </c>
      <c r="AB136" s="5">
        <v>0.02962154522538185</v>
      </c>
      <c r="AC136" s="5">
        <v>0.02928565815091133</v>
      </c>
      <c r="AD136" s="5">
        <v>-0.01301850827329121</v>
      </c>
    </row>
    <row r="137" spans="1:30" s="5" customFormat="1">
      <c r="A137" s="5" t="s">
        <v>106</v>
      </c>
      <c r="B137" s="5" t="s">
        <v>181</v>
      </c>
      <c r="C137" s="5">
        <v>0.3905253112316132</v>
      </c>
      <c r="D137" s="5">
        <v>0.3550000190734863</v>
      </c>
      <c r="E137" s="5">
        <v>0.550000011920929</v>
      </c>
      <c r="F137" s="5">
        <v>0.550000011920929</v>
      </c>
      <c r="G137" s="5">
        <v>0.550000011920929</v>
      </c>
      <c r="H137" s="5">
        <v>0.550000011920929</v>
      </c>
      <c r="I137" s="5">
        <v>0.550000011920929</v>
      </c>
      <c r="J137" s="5">
        <v>0.550000011920929</v>
      </c>
      <c r="K137" s="5">
        <v>0.550000011920929</v>
      </c>
      <c r="L137" s="5">
        <v>0.550000011920929</v>
      </c>
      <c r="M137" s="5">
        <v>0.550000011920929</v>
      </c>
      <c r="N137" s="5">
        <v>0.550000011920929</v>
      </c>
      <c r="O137" s="5">
        <v>0.550000011920929</v>
      </c>
      <c r="P137" s="5">
        <v>0.550000011920929</v>
      </c>
      <c r="Q137" s="5">
        <v>0.550000011920929</v>
      </c>
      <c r="R137" s="5">
        <v>0.550000011920929</v>
      </c>
      <c r="S137" s="5">
        <v>0.550000011920929</v>
      </c>
      <c r="T137" s="5">
        <v>0.6955802440643311</v>
      </c>
      <c r="U137" s="5">
        <v>0.8411604166030884</v>
      </c>
      <c r="V137" s="5">
        <v>0.8411604166030884</v>
      </c>
      <c r="W137" s="5">
        <v>0.8411604166030884</v>
      </c>
      <c r="X137" s="5">
        <v>0.8411604166030884</v>
      </c>
      <c r="Y137" s="5">
        <v>0.964094877243042</v>
      </c>
      <c r="Z137" s="5">
        <v>1.087029337882996</v>
      </c>
      <c r="AA137" s="5">
        <v>1.20996367931366</v>
      </c>
      <c r="AB137" s="5">
        <v>1.332898259162903</v>
      </c>
      <c r="AC137" s="5">
        <v>1.455832600593567</v>
      </c>
      <c r="AD137" s="5">
        <v>0.05191177703770666</v>
      </c>
    </row>
    <row r="138" spans="1:30" s="5" customFormat="1">
      <c r="A138" s="5" t="s">
        <v>107</v>
      </c>
      <c r="B138" s="5" t="s">
        <v>182</v>
      </c>
      <c r="C138" s="5">
        <v>0.512646496295929</v>
      </c>
      <c r="D138" s="5">
        <v>0.5099008679389954</v>
      </c>
      <c r="E138" s="5">
        <v>0.5069723725318909</v>
      </c>
      <c r="F138" s="5">
        <v>0.5040993690490723</v>
      </c>
      <c r="G138" s="5">
        <v>0.5025121569633484</v>
      </c>
      <c r="H138" s="5">
        <v>0.4988274276256561</v>
      </c>
      <c r="I138" s="5">
        <v>0.4953774511814117</v>
      </c>
      <c r="J138" s="5">
        <v>0.4931366741657257</v>
      </c>
      <c r="K138" s="5">
        <v>0.4851601421833038</v>
      </c>
      <c r="L138" s="5">
        <v>0.4827625751495361</v>
      </c>
      <c r="M138" s="5">
        <v>0.4791330099105835</v>
      </c>
      <c r="N138" s="5">
        <v>0.4719680547714233</v>
      </c>
      <c r="O138" s="5">
        <v>0.4725604057312012</v>
      </c>
      <c r="P138" s="5">
        <v>0.4707862436771393</v>
      </c>
      <c r="Q138" s="5">
        <v>0.4700411856174469</v>
      </c>
      <c r="R138" s="5">
        <v>0.4768989980220795</v>
      </c>
      <c r="S138" s="5">
        <v>0.4806430339813232</v>
      </c>
      <c r="T138" s="5">
        <v>0.4831989109516144</v>
      </c>
      <c r="U138" s="5">
        <v>0.4845280945301056</v>
      </c>
      <c r="V138" s="5">
        <v>0.4818419516086578</v>
      </c>
      <c r="W138" s="5">
        <v>0.483407735824585</v>
      </c>
      <c r="X138" s="5">
        <v>0.486717700958252</v>
      </c>
      <c r="Y138" s="5">
        <v>0.4873280823230743</v>
      </c>
      <c r="Z138" s="5">
        <v>0.4866633117198944</v>
      </c>
      <c r="AA138" s="5">
        <v>0.4865349233150482</v>
      </c>
      <c r="AB138" s="5">
        <v>0.4872967898845673</v>
      </c>
      <c r="AC138" s="5">
        <v>0.4870540201663971</v>
      </c>
      <c r="AD138" s="5">
        <v>-0.0019677335957482</v>
      </c>
    </row>
    <row r="139" spans="1:30" s="5" customFormat="1">
      <c r="A139" s="5" t="s">
        <v>108</v>
      </c>
      <c r="B139" s="5" t="s">
        <v>165</v>
      </c>
      <c r="C139" s="5">
        <v>0.877838134765625</v>
      </c>
      <c r="D139" s="5">
        <v>0.8816098570823669</v>
      </c>
      <c r="E139" s="5">
        <v>0.8995868563652039</v>
      </c>
      <c r="F139" s="5">
        <v>0.9032241106033325</v>
      </c>
      <c r="G139" s="5">
        <v>0.9067193269729614</v>
      </c>
      <c r="H139" s="5">
        <v>0.9140847325325012</v>
      </c>
      <c r="I139" s="5">
        <v>0.9219425320625305</v>
      </c>
      <c r="J139" s="5">
        <v>0.9285186529159546</v>
      </c>
      <c r="K139" s="5">
        <v>0.9260552525520325</v>
      </c>
      <c r="L139" s="5">
        <v>0.9288647770881653</v>
      </c>
      <c r="M139" s="5">
        <v>0.9311675429344177</v>
      </c>
      <c r="N139" s="5">
        <v>0.9355874061584473</v>
      </c>
      <c r="O139" s="5">
        <v>0.9394934773445129</v>
      </c>
      <c r="P139" s="5">
        <v>0.942304253578186</v>
      </c>
      <c r="Q139" s="5">
        <v>0.9452346563339233</v>
      </c>
      <c r="R139" s="5">
        <v>0.9482853412628174</v>
      </c>
      <c r="S139" s="5">
        <v>0.9515388011932373</v>
      </c>
      <c r="T139" s="5">
        <v>0.9536964893341064</v>
      </c>
      <c r="U139" s="5">
        <v>0.9546220302581787</v>
      </c>
      <c r="V139" s="5">
        <v>0.9569113254547119</v>
      </c>
      <c r="W139" s="5">
        <v>0.9580921530723572</v>
      </c>
      <c r="X139" s="5">
        <v>0.9604637622833252</v>
      </c>
      <c r="Y139" s="5">
        <v>0.9647918939590454</v>
      </c>
      <c r="Z139" s="5">
        <v>0.966370165348053</v>
      </c>
      <c r="AA139" s="5">
        <v>0.9675902724266052</v>
      </c>
      <c r="AB139" s="5">
        <v>0.9692360162734985</v>
      </c>
      <c r="AC139" s="5">
        <v>0.9699287414550781</v>
      </c>
      <c r="AD139" s="5">
        <v>0.00384430841240202</v>
      </c>
    </row>
    <row r="140" spans="1:30" s="5" customFormat="1">
      <c r="A140" s="5" t="s">
        <v>109</v>
      </c>
      <c r="B140" s="5" t="s">
        <v>199</v>
      </c>
      <c r="C140" s="5">
        <v>1.391026020050049</v>
      </c>
      <c r="D140" s="5">
        <v>1.391026020050049</v>
      </c>
      <c r="E140" s="5">
        <v>1.280744791030884</v>
      </c>
      <c r="F140" s="5">
        <v>1.27228844165802</v>
      </c>
      <c r="G140" s="5">
        <v>1.28645646572113</v>
      </c>
      <c r="H140" s="5">
        <v>1.289411425590515</v>
      </c>
      <c r="I140" s="5">
        <v>1.279585719108582</v>
      </c>
      <c r="J140" s="5">
        <v>1.279904246330261</v>
      </c>
      <c r="K140" s="5">
        <v>1.294432282447815</v>
      </c>
      <c r="L140" s="5">
        <v>1.284451127052307</v>
      </c>
      <c r="M140" s="5">
        <v>1.278149008750916</v>
      </c>
      <c r="N140" s="5">
        <v>1.259283781051636</v>
      </c>
      <c r="O140" s="5">
        <v>1.261820316314697</v>
      </c>
      <c r="P140" s="5">
        <v>1.270560145378113</v>
      </c>
      <c r="Q140" s="5">
        <v>1.26248836517334</v>
      </c>
      <c r="R140" s="5">
        <v>1.248765349388123</v>
      </c>
      <c r="S140" s="5">
        <v>1.245441317558289</v>
      </c>
      <c r="T140" s="5">
        <v>1.242745161056519</v>
      </c>
      <c r="U140" s="5">
        <v>1.239569306373596</v>
      </c>
      <c r="V140" s="5">
        <v>1.249175548553467</v>
      </c>
      <c r="W140" s="5">
        <v>1.241964340209961</v>
      </c>
      <c r="X140" s="5">
        <v>1.240249037742615</v>
      </c>
      <c r="Y140" s="5">
        <v>1.243675231933594</v>
      </c>
      <c r="Z140" s="5">
        <v>1.241030812263489</v>
      </c>
      <c r="AA140" s="5">
        <v>1.246979951858521</v>
      </c>
      <c r="AB140" s="5">
        <v>1.237734079360962</v>
      </c>
      <c r="AC140" s="5">
        <v>1.216529011726379</v>
      </c>
      <c r="AD140" s="5">
        <v>-0.005142114114661367</v>
      </c>
    </row>
    <row r="141" spans="1:30" s="5" customFormat="1">
      <c r="A141" s="5" t="s">
        <v>110</v>
      </c>
      <c r="B141" s="5" t="s">
        <v>183</v>
      </c>
      <c r="C141" s="5">
        <v>0.3154910206794739</v>
      </c>
      <c r="D141" s="5">
        <v>0.3380271196365356</v>
      </c>
      <c r="E141" s="5">
        <v>0.3906681537628174</v>
      </c>
      <c r="F141" s="5">
        <v>0.4271820783615112</v>
      </c>
      <c r="G141" s="5">
        <v>0.43939009308815</v>
      </c>
      <c r="H141" s="5">
        <v>0.455967515707016</v>
      </c>
      <c r="I141" s="5">
        <v>0.4824437499046326</v>
      </c>
      <c r="J141" s="5">
        <v>0.4941031038761139</v>
      </c>
      <c r="K141" s="5">
        <v>0.5158162713050842</v>
      </c>
      <c r="L141" s="5">
        <v>0.5333622694015503</v>
      </c>
      <c r="M141" s="5">
        <v>0.5490937829017639</v>
      </c>
      <c r="N141" s="5">
        <v>0.5566475391387939</v>
      </c>
      <c r="O141" s="5">
        <v>0.5638700723648071</v>
      </c>
      <c r="P141" s="5">
        <v>0.5899737477302551</v>
      </c>
      <c r="Q141" s="5">
        <v>0.5847373604774475</v>
      </c>
      <c r="R141" s="5">
        <v>0.6012604236602783</v>
      </c>
      <c r="S141" s="5">
        <v>0.6283701658248901</v>
      </c>
      <c r="T141" s="5">
        <v>0.6383424401283264</v>
      </c>
      <c r="U141" s="5">
        <v>0.6225740313529968</v>
      </c>
      <c r="V141" s="5">
        <v>0.6026744842529297</v>
      </c>
      <c r="W141" s="5">
        <v>0.6270627975463867</v>
      </c>
      <c r="X141" s="5">
        <v>0.6332163214683533</v>
      </c>
      <c r="Y141" s="5">
        <v>0.6204704642295837</v>
      </c>
      <c r="Z141" s="5">
        <v>0.6285532116889954</v>
      </c>
      <c r="AA141" s="5">
        <v>0.6202967166900635</v>
      </c>
      <c r="AB141" s="5">
        <v>0.6280949711799622</v>
      </c>
      <c r="AC141" s="5">
        <v>0.6376374959945679</v>
      </c>
      <c r="AD141" s="5">
        <v>0.02743259665785969</v>
      </c>
    </row>
    <row r="142" spans="1:30" s="5" customFormat="1">
      <c r="A142" s="5" t="s">
        <v>111</v>
      </c>
      <c r="B142" s="5" t="s">
        <v>184</v>
      </c>
      <c r="C142" s="5">
        <v>8.499341011047363</v>
      </c>
      <c r="D142" s="5">
        <v>8.581363677978516</v>
      </c>
      <c r="E142" s="5">
        <v>8.749344825744629</v>
      </c>
      <c r="F142" s="5">
        <v>8.803362846374512</v>
      </c>
      <c r="G142" s="5">
        <v>8.860224723815918</v>
      </c>
      <c r="H142" s="5">
        <v>8.912424087524414</v>
      </c>
      <c r="I142" s="5">
        <v>8.956241607666016</v>
      </c>
      <c r="J142" s="5">
        <v>8.991973876953125</v>
      </c>
      <c r="K142" s="5">
        <v>9.039394378662109</v>
      </c>
      <c r="L142" s="5">
        <v>9.059178352355957</v>
      </c>
      <c r="M142" s="5">
        <v>9.073709487915039</v>
      </c>
      <c r="N142" s="5">
        <v>9.07011890411377</v>
      </c>
      <c r="O142" s="5">
        <v>9.095266342163086</v>
      </c>
      <c r="P142" s="5">
        <v>9.149846076965332</v>
      </c>
      <c r="Q142" s="5">
        <v>9.208643913269043</v>
      </c>
      <c r="R142" s="5">
        <v>9.299531936645508</v>
      </c>
      <c r="S142" s="5">
        <v>9.412630081176758</v>
      </c>
      <c r="T142" s="5">
        <v>9.579782485961914</v>
      </c>
      <c r="U142" s="5">
        <v>9.726730346679688</v>
      </c>
      <c r="V142" s="5">
        <v>9.784358024597168</v>
      </c>
      <c r="W142" s="5">
        <v>9.88397216796875</v>
      </c>
      <c r="X142" s="5">
        <v>9.994409561157227</v>
      </c>
      <c r="Y142" s="5">
        <v>10.12084007263184</v>
      </c>
      <c r="Z142" s="5">
        <v>10.28217029571533</v>
      </c>
      <c r="AA142" s="5">
        <v>10.43603706359863</v>
      </c>
      <c r="AB142" s="5">
        <v>10.58924961090088</v>
      </c>
      <c r="AC142" s="5">
        <v>10.72221374511719</v>
      </c>
      <c r="AD142" s="5">
        <v>0.008975773904370321</v>
      </c>
    </row>
    <row r="143" spans="1:30" s="5" customFormat="1">
      <c r="A143" s="5" t="s">
        <v>112</v>
      </c>
      <c r="B143" s="5" t="s">
        <v>185</v>
      </c>
      <c r="C143" s="5">
        <v>7.691484928131104</v>
      </c>
      <c r="D143" s="5">
        <v>7.938131809234619</v>
      </c>
      <c r="E143" s="5">
        <v>7.691184997558594</v>
      </c>
      <c r="F143" s="5">
        <v>7.71178150177002</v>
      </c>
      <c r="G143" s="5">
        <v>7.696274280548096</v>
      </c>
      <c r="H143" s="5">
        <v>7.711817741394043</v>
      </c>
      <c r="I143" s="5">
        <v>7.759530544281006</v>
      </c>
      <c r="J143" s="5">
        <v>7.828657150268555</v>
      </c>
      <c r="K143" s="5">
        <v>7.851173400878906</v>
      </c>
      <c r="L143" s="5">
        <v>7.652374267578125</v>
      </c>
      <c r="M143" s="5">
        <v>7.871535301208496</v>
      </c>
      <c r="N143" s="5">
        <v>7.888392448425293</v>
      </c>
      <c r="O143" s="5">
        <v>7.835960388183594</v>
      </c>
      <c r="P143" s="5">
        <v>7.821012496948242</v>
      </c>
      <c r="Q143" s="5">
        <v>7.910454273223877</v>
      </c>
      <c r="R143" s="5">
        <v>7.947470188140869</v>
      </c>
      <c r="S143" s="5">
        <v>7.951819896697998</v>
      </c>
      <c r="T143" s="5">
        <v>7.973670959472656</v>
      </c>
      <c r="U143" s="5">
        <v>8.057919502258301</v>
      </c>
      <c r="V143" s="5">
        <v>8.142595291137695</v>
      </c>
      <c r="W143" s="5">
        <v>8.174722671508789</v>
      </c>
      <c r="X143" s="5">
        <v>8.231858253479004</v>
      </c>
      <c r="Y143" s="5">
        <v>8.308064460754395</v>
      </c>
      <c r="Z143" s="5">
        <v>8.369952201843262</v>
      </c>
      <c r="AA143" s="5">
        <v>8.281259536743164</v>
      </c>
      <c r="AB143" s="5">
        <v>8.531115531921387</v>
      </c>
      <c r="AC143" s="5">
        <v>8.593539237976074</v>
      </c>
      <c r="AD143" s="5">
        <v>0.004274370947221273</v>
      </c>
    </row>
    <row r="144" spans="1:30" s="5" customFormat="1">
      <c r="A144" s="5" t="s">
        <v>113</v>
      </c>
      <c r="B144" s="5" t="s">
        <v>203</v>
      </c>
      <c r="C144" s="5">
        <v>1.172278642654419</v>
      </c>
      <c r="D144" s="5">
        <v>1.235924363136292</v>
      </c>
      <c r="E144" s="5">
        <v>1.257083296775818</v>
      </c>
      <c r="F144" s="5">
        <v>1.262953400611877</v>
      </c>
      <c r="G144" s="5">
        <v>1.255501747131348</v>
      </c>
      <c r="H144" s="5">
        <v>1.265486717224121</v>
      </c>
      <c r="I144" s="5">
        <v>1.287789583206177</v>
      </c>
      <c r="J144" s="5">
        <v>1.3326016664505</v>
      </c>
      <c r="K144" s="5">
        <v>1.43224036693573</v>
      </c>
      <c r="L144" s="5">
        <v>1.500513911247253</v>
      </c>
      <c r="M144" s="5">
        <v>1.567762613296509</v>
      </c>
      <c r="N144" s="5">
        <v>1.629502892494202</v>
      </c>
      <c r="O144" s="5">
        <v>1.688859701156616</v>
      </c>
      <c r="P144" s="5">
        <v>1.749455213546753</v>
      </c>
      <c r="Q144" s="5">
        <v>1.806434154510498</v>
      </c>
      <c r="R144" s="5">
        <v>1.861544966697693</v>
      </c>
      <c r="S144" s="5">
        <v>1.913609147071838</v>
      </c>
      <c r="T144" s="5">
        <v>1.963684558868408</v>
      </c>
      <c r="U144" s="5">
        <v>2.015264749526978</v>
      </c>
      <c r="V144" s="5">
        <v>2.065896272659302</v>
      </c>
      <c r="W144" s="5">
        <v>2.10874080657959</v>
      </c>
      <c r="X144" s="5">
        <v>2.151323795318604</v>
      </c>
      <c r="Y144" s="5">
        <v>2.186938047409058</v>
      </c>
      <c r="Z144" s="5">
        <v>2.217819690704346</v>
      </c>
      <c r="AA144" s="5">
        <v>2.249574422836304</v>
      </c>
      <c r="AB144" s="5">
        <v>2.28165340423584</v>
      </c>
      <c r="AC144" s="5">
        <v>2.31098198890686</v>
      </c>
      <c r="AD144" s="5">
        <v>0.02644844851517902</v>
      </c>
    </row>
    <row r="145" spans="1:30" s="5" customFormat="1">
      <c r="A145" s="5" t="s">
        <v>114</v>
      </c>
      <c r="B145" s="5" t="s">
        <v>187</v>
      </c>
      <c r="C145" s="5">
        <v>2.045310497283936</v>
      </c>
      <c r="D145" s="5">
        <v>2.225440979003906</v>
      </c>
      <c r="E145" s="5">
        <v>2.308027029037476</v>
      </c>
      <c r="F145" s="5">
        <v>2.326736450195312</v>
      </c>
      <c r="G145" s="5">
        <v>2.37917160987854</v>
      </c>
      <c r="H145" s="5">
        <v>2.401987552642822</v>
      </c>
      <c r="I145" s="5">
        <v>2.427622079849243</v>
      </c>
      <c r="J145" s="5">
        <v>2.441715478897095</v>
      </c>
      <c r="K145" s="5">
        <v>2.50046181678772</v>
      </c>
      <c r="L145" s="5">
        <v>2.541445016860962</v>
      </c>
      <c r="M145" s="5">
        <v>2.564685344696045</v>
      </c>
      <c r="N145" s="5">
        <v>2.570522308349609</v>
      </c>
      <c r="O145" s="5">
        <v>2.573226928710938</v>
      </c>
      <c r="P145" s="5">
        <v>2.564596891403198</v>
      </c>
      <c r="Q145" s="5">
        <v>2.547842741012573</v>
      </c>
      <c r="R145" s="5">
        <v>2.527628183364868</v>
      </c>
      <c r="S145" s="5">
        <v>2.538692235946655</v>
      </c>
      <c r="T145" s="5">
        <v>2.564667940139771</v>
      </c>
      <c r="U145" s="5">
        <v>2.586218357086182</v>
      </c>
      <c r="V145" s="5">
        <v>2.614877939224243</v>
      </c>
      <c r="W145" s="5">
        <v>2.644186735153198</v>
      </c>
      <c r="X145" s="5">
        <v>2.669255495071411</v>
      </c>
      <c r="Y145" s="5">
        <v>2.69396710395813</v>
      </c>
      <c r="Z145" s="5">
        <v>2.708469390869141</v>
      </c>
      <c r="AA145" s="5">
        <v>2.718935012817383</v>
      </c>
      <c r="AB145" s="5">
        <v>2.728776693344116</v>
      </c>
      <c r="AC145" s="5">
        <v>2.732564449310303</v>
      </c>
      <c r="AD145" s="5">
        <v>0.01120426112579054</v>
      </c>
    </row>
    <row r="146" spans="1:30" s="5" customFormat="1">
      <c r="A146" s="5" t="s">
        <v>115</v>
      </c>
      <c r="B146" s="5" t="s">
        <v>188</v>
      </c>
      <c r="C146" s="5">
        <v>10.9090747833252</v>
      </c>
      <c r="D146" s="5">
        <v>11.39949703216553</v>
      </c>
      <c r="E146" s="5">
        <v>11.2562952041626</v>
      </c>
      <c r="F146" s="5">
        <v>11.30147171020508</v>
      </c>
      <c r="G146" s="5">
        <v>11.33094787597656</v>
      </c>
      <c r="H146" s="5">
        <v>11.37929153442383</v>
      </c>
      <c r="I146" s="5">
        <v>11.47494220733643</v>
      </c>
      <c r="J146" s="5">
        <v>11.60297393798828</v>
      </c>
      <c r="K146" s="5">
        <v>11.78387546539307</v>
      </c>
      <c r="L146" s="5">
        <v>11.69433307647705</v>
      </c>
      <c r="M146" s="5">
        <v>12.00398254394531</v>
      </c>
      <c r="N146" s="5">
        <v>12.08841800689697</v>
      </c>
      <c r="O146" s="5">
        <v>12.09804725646973</v>
      </c>
      <c r="P146" s="5">
        <v>12.13506507873535</v>
      </c>
      <c r="Q146" s="5">
        <v>12.26473140716553</v>
      </c>
      <c r="R146" s="5">
        <v>12.33664321899414</v>
      </c>
      <c r="S146" s="5">
        <v>12.40412139892578</v>
      </c>
      <c r="T146" s="5">
        <v>12.5020227432251</v>
      </c>
      <c r="U146" s="5">
        <v>12.65940284729004</v>
      </c>
      <c r="V146" s="5">
        <v>12.82336902618408</v>
      </c>
      <c r="W146" s="5">
        <v>12.92765045166016</v>
      </c>
      <c r="X146" s="5">
        <v>13.0524377822876</v>
      </c>
      <c r="Y146" s="5">
        <v>13.18896961212158</v>
      </c>
      <c r="Z146" s="5">
        <v>13.29624176025391</v>
      </c>
      <c r="AA146" s="5">
        <v>13.24976921081543</v>
      </c>
      <c r="AB146" s="5">
        <v>13.54154586791992</v>
      </c>
      <c r="AC146" s="5">
        <v>13.6370849609375</v>
      </c>
      <c r="AD146" s="5">
        <v>0.008621488377198006</v>
      </c>
    </row>
    <row r="147" spans="1:30" s="5" customFormat="1">
      <c r="A147" s="5" t="s">
        <v>116</v>
      </c>
      <c r="B147" s="5" t="s">
        <v>190</v>
      </c>
      <c r="C147" s="5">
        <v>0.4009544551372528</v>
      </c>
      <c r="D147" s="5">
        <v>0.4211351871490479</v>
      </c>
      <c r="E147" s="5">
        <v>0.4372142851352692</v>
      </c>
      <c r="F147" s="5">
        <v>0.4256399571895599</v>
      </c>
      <c r="G147" s="5">
        <v>0.3986792862415314</v>
      </c>
      <c r="H147" s="5">
        <v>0.3816143870353699</v>
      </c>
      <c r="I147" s="5">
        <v>0.3731191158294678</v>
      </c>
      <c r="J147" s="5">
        <v>0.3673918843269348</v>
      </c>
      <c r="K147" s="5">
        <v>0.3644503951072693</v>
      </c>
      <c r="L147" s="5">
        <v>0.3562864661216736</v>
      </c>
      <c r="M147" s="5">
        <v>0.3459147214889526</v>
      </c>
      <c r="N147" s="5">
        <v>0.3398201465606689</v>
      </c>
      <c r="O147" s="5">
        <v>0.3312020301818848</v>
      </c>
      <c r="P147" s="5">
        <v>0.3261736333370209</v>
      </c>
      <c r="Q147" s="5">
        <v>0.320341557264328</v>
      </c>
      <c r="R147" s="5">
        <v>0.3122812509536743</v>
      </c>
      <c r="S147" s="5">
        <v>0.3072648644447327</v>
      </c>
      <c r="T147" s="5">
        <v>0.3019246757030487</v>
      </c>
      <c r="U147" s="5">
        <v>0.2943351268768311</v>
      </c>
      <c r="V147" s="5">
        <v>0.289396345615387</v>
      </c>
      <c r="W147" s="5">
        <v>0.2821464240550995</v>
      </c>
      <c r="X147" s="5">
        <v>0.2764315903186798</v>
      </c>
      <c r="Y147" s="5">
        <v>0.2687285244464874</v>
      </c>
      <c r="Z147" s="5">
        <v>0.2618819177150726</v>
      </c>
      <c r="AA147" s="5">
        <v>0.2557682693004608</v>
      </c>
      <c r="AB147" s="5">
        <v>0.2489749044179916</v>
      </c>
      <c r="AC147" s="5">
        <v>0.2428840696811676</v>
      </c>
      <c r="AD147" s="5">
        <v>-0.01909471051778733</v>
      </c>
    </row>
    <row r="148" spans="1:30" s="5" customFormat="1">
      <c r="A148" s="5" t="s">
        <v>117</v>
      </c>
      <c r="B148" s="5" t="s">
        <v>169</v>
      </c>
      <c r="C148" s="5">
        <v>0.346718817949295</v>
      </c>
      <c r="D148" s="5">
        <v>0.3563732206821442</v>
      </c>
      <c r="E148" s="5">
        <v>0.3647716641426086</v>
      </c>
      <c r="F148" s="5">
        <v>0.3712989091873169</v>
      </c>
      <c r="G148" s="5">
        <v>0.375998467206955</v>
      </c>
      <c r="H148" s="5">
        <v>0.3774948120117188</v>
      </c>
      <c r="I148" s="5">
        <v>0.3797131180763245</v>
      </c>
      <c r="J148" s="5">
        <v>0.3810464441776276</v>
      </c>
      <c r="K148" s="5">
        <v>0.3835823237895966</v>
      </c>
      <c r="L148" s="5">
        <v>0.3781298696994781</v>
      </c>
      <c r="M148" s="5">
        <v>0.3804465532302856</v>
      </c>
      <c r="N148" s="5">
        <v>0.3769362568855286</v>
      </c>
      <c r="O148" s="5">
        <v>0.3724104464054108</v>
      </c>
      <c r="P148" s="5">
        <v>0.3665848076343536</v>
      </c>
      <c r="Q148" s="5">
        <v>0.3608767986297607</v>
      </c>
      <c r="R148" s="5">
        <v>0.3565523326396942</v>
      </c>
      <c r="S148" s="5">
        <v>0.3531643748283386</v>
      </c>
      <c r="T148" s="5">
        <v>0.3499911427497864</v>
      </c>
      <c r="U148" s="5">
        <v>0.3461002707481384</v>
      </c>
      <c r="V148" s="5">
        <v>0.3415234088897705</v>
      </c>
      <c r="W148" s="5">
        <v>0.3366010189056396</v>
      </c>
      <c r="X148" s="5">
        <v>0.3328260779380798</v>
      </c>
      <c r="Y148" s="5">
        <v>0.3295568823814392</v>
      </c>
      <c r="Z148" s="5">
        <v>0.3260604441165924</v>
      </c>
      <c r="AA148" s="5">
        <v>0.3190762996673584</v>
      </c>
      <c r="AB148" s="5">
        <v>0.3194079697132111</v>
      </c>
      <c r="AC148" s="5">
        <v>0.3154618144035339</v>
      </c>
      <c r="AD148" s="5">
        <v>-0.003627117057219076</v>
      </c>
    </row>
    <row r="149" spans="1:30" s="5" customFormat="1">
      <c r="A149" s="5" t="s">
        <v>118</v>
      </c>
      <c r="B149" s="5" t="s">
        <v>192</v>
      </c>
      <c r="C149" s="5">
        <v>0.7476732730865479</v>
      </c>
      <c r="D149" s="5">
        <v>0.7775083780288696</v>
      </c>
      <c r="E149" s="5">
        <v>0.8019859790802002</v>
      </c>
      <c r="F149" s="5">
        <v>0.7969388961791992</v>
      </c>
      <c r="G149" s="5">
        <v>0.7746777534484863</v>
      </c>
      <c r="H149" s="5">
        <v>0.7591091990470886</v>
      </c>
      <c r="I149" s="5">
        <v>0.7528322339057922</v>
      </c>
      <c r="J149" s="5">
        <v>0.7484383583068848</v>
      </c>
      <c r="K149" s="5">
        <v>0.7480326890945435</v>
      </c>
      <c r="L149" s="5">
        <v>0.7344163656234741</v>
      </c>
      <c r="M149" s="5">
        <v>0.7263612747192383</v>
      </c>
      <c r="N149" s="5">
        <v>0.7167564034461975</v>
      </c>
      <c r="O149" s="5">
        <v>0.7036124467849731</v>
      </c>
      <c r="P149" s="5">
        <v>0.6927584409713745</v>
      </c>
      <c r="Q149" s="5">
        <v>0.6812183856964111</v>
      </c>
      <c r="R149" s="5">
        <v>0.6688336133956909</v>
      </c>
      <c r="S149" s="5">
        <v>0.6604292392730713</v>
      </c>
      <c r="T149" s="5">
        <v>0.6519157886505127</v>
      </c>
      <c r="U149" s="5">
        <v>0.6404353976249695</v>
      </c>
      <c r="V149" s="5">
        <v>0.6309197545051575</v>
      </c>
      <c r="W149" s="5">
        <v>0.6187474727630615</v>
      </c>
      <c r="X149" s="5">
        <v>0.609257698059082</v>
      </c>
      <c r="Y149" s="5">
        <v>0.598285436630249</v>
      </c>
      <c r="Z149" s="5">
        <v>0.587942361831665</v>
      </c>
      <c r="AA149" s="5">
        <v>0.5748445987701416</v>
      </c>
      <c r="AB149" s="5">
        <v>0.5683828592300415</v>
      </c>
      <c r="AC149" s="5">
        <v>0.5583459138870239</v>
      </c>
      <c r="AD149" s="5">
        <v>-0.01116746014616343</v>
      </c>
    </row>
    <row r="150" spans="1:30" s="5" customFormat="1">
      <c r="A150" s="5" t="s">
        <v>119</v>
      </c>
      <c r="B150" s="5" t="s">
        <v>200</v>
      </c>
      <c r="C150" s="5">
        <v>0.8945079772124422</v>
      </c>
      <c r="D150" s="5">
        <v>0.9083679030810322</v>
      </c>
      <c r="E150" s="5">
        <v>0.9149317198028882</v>
      </c>
      <c r="F150" s="5">
        <v>0.9200693493562906</v>
      </c>
      <c r="G150" s="5">
        <v>0.9163266351317035</v>
      </c>
      <c r="H150" s="5">
        <v>0.9144969767215017</v>
      </c>
      <c r="I150" s="5">
        <v>0.9109884114317162</v>
      </c>
      <c r="J150" s="5">
        <v>0.9053110638313038</v>
      </c>
      <c r="K150" s="5">
        <v>0.8910254536938245</v>
      </c>
      <c r="L150" s="5">
        <v>0.8823013568350406</v>
      </c>
      <c r="M150" s="5">
        <v>0.8667582248821291</v>
      </c>
      <c r="N150" s="5">
        <v>0.8506922243885323</v>
      </c>
      <c r="O150" s="5">
        <v>0.8355911269582613</v>
      </c>
      <c r="P150" s="5">
        <v>0.8178929142645166</v>
      </c>
      <c r="Q150" s="5">
        <v>0.7993460448781261</v>
      </c>
      <c r="R150" s="5">
        <v>0.7955567180761196</v>
      </c>
      <c r="S150" s="5">
        <v>0.7879979039367797</v>
      </c>
      <c r="T150" s="5">
        <v>0.7794162848012708</v>
      </c>
      <c r="U150" s="5">
        <v>0.7704105284771234</v>
      </c>
      <c r="V150" s="5">
        <v>0.7732637529215821</v>
      </c>
      <c r="W150" s="5">
        <v>0.7686868425821516</v>
      </c>
      <c r="X150" s="5">
        <v>0.7664549034532461</v>
      </c>
      <c r="Y150" s="5">
        <v>0.7644703507062811</v>
      </c>
      <c r="Z150" s="5">
        <v>0.7649930324894589</v>
      </c>
      <c r="AA150" s="5">
        <v>0.7672223662294738</v>
      </c>
      <c r="AB150" s="5">
        <v>0.7750824249268141</v>
      </c>
      <c r="AC150" s="5">
        <v>0.7800529691371371</v>
      </c>
      <c r="AD150" s="5">
        <v>-0.005252005677855776</v>
      </c>
    </row>
    <row r="151" spans="1:30" s="5" customFormat="1">
      <c r="A151" s="5" t="s">
        <v>120</v>
      </c>
      <c r="B151" s="5" t="s">
        <v>193</v>
      </c>
      <c r="C151" s="5">
        <v>1.404114961624146</v>
      </c>
      <c r="D151" s="5">
        <v>1.448016405105591</v>
      </c>
      <c r="E151" s="5">
        <v>1.483842253684998</v>
      </c>
      <c r="F151" s="5">
        <v>1.48759913444519</v>
      </c>
      <c r="G151" s="5">
        <v>1.487102031707764</v>
      </c>
      <c r="H151" s="5">
        <v>1.506612300872803</v>
      </c>
      <c r="I151" s="5">
        <v>1.527066349983215</v>
      </c>
      <c r="J151" s="5">
        <v>1.553228735923767</v>
      </c>
      <c r="K151" s="5">
        <v>1.572241902351379</v>
      </c>
      <c r="L151" s="5">
        <v>1.581843614578247</v>
      </c>
      <c r="M151" s="5">
        <v>1.595356106758118</v>
      </c>
      <c r="N151" s="5">
        <v>1.614532828330994</v>
      </c>
      <c r="O151" s="5">
        <v>1.64590311050415</v>
      </c>
      <c r="P151" s="5">
        <v>1.669401049613953</v>
      </c>
      <c r="Q151" s="5">
        <v>1.687510251998901</v>
      </c>
      <c r="R151" s="5">
        <v>1.705898642539978</v>
      </c>
      <c r="S151" s="5">
        <v>1.719866871833801</v>
      </c>
      <c r="T151" s="5">
        <v>1.719948530197144</v>
      </c>
      <c r="U151" s="5">
        <v>1.725366115570068</v>
      </c>
      <c r="V151" s="5">
        <v>1.721441030502319</v>
      </c>
      <c r="W151" s="5">
        <v>1.726431727409363</v>
      </c>
      <c r="X151" s="5">
        <v>1.746041774749756</v>
      </c>
      <c r="Y151" s="5">
        <v>1.764030575752258</v>
      </c>
      <c r="Z151" s="5">
        <v>1.788301706314087</v>
      </c>
      <c r="AA151" s="5">
        <v>1.815447926521301</v>
      </c>
      <c r="AB151" s="5">
        <v>1.844867944717407</v>
      </c>
      <c r="AC151" s="5">
        <v>1.869510054588318</v>
      </c>
      <c r="AD151" s="5">
        <v>0.01107119125082212</v>
      </c>
    </row>
    <row r="152" spans="1:30" s="5" customFormat="1">
      <c r="A152" s="5" t="s">
        <v>121</v>
      </c>
      <c r="B152" s="5" t="s">
        <v>194</v>
      </c>
      <c r="C152" s="5">
        <v>3.502194881439209</v>
      </c>
      <c r="D152" s="5">
        <v>3.587926149368286</v>
      </c>
      <c r="E152" s="5">
        <v>3.653186321258545</v>
      </c>
      <c r="F152" s="5">
        <v>3.685088396072388</v>
      </c>
      <c r="G152" s="5">
        <v>3.686704874038696</v>
      </c>
      <c r="H152" s="5">
        <v>3.706103086471558</v>
      </c>
      <c r="I152" s="5">
        <v>3.75281023979187</v>
      </c>
      <c r="J152" s="5">
        <v>3.810498476028442</v>
      </c>
      <c r="K152" s="5">
        <v>3.888020753860474</v>
      </c>
      <c r="L152" s="5">
        <v>3.93327808380127</v>
      </c>
      <c r="M152" s="5">
        <v>4.047782897949219</v>
      </c>
      <c r="N152" s="5">
        <v>4.142603397369385</v>
      </c>
      <c r="O152" s="5">
        <v>4.300086975097656</v>
      </c>
      <c r="P152" s="5">
        <v>4.378884792327881</v>
      </c>
      <c r="Q152" s="5">
        <v>4.401264190673828</v>
      </c>
      <c r="R152" s="5">
        <v>4.437357425689697</v>
      </c>
      <c r="S152" s="5">
        <v>4.50278902053833</v>
      </c>
      <c r="T152" s="5">
        <v>4.565264225006104</v>
      </c>
      <c r="U152" s="5">
        <v>4.625830173492432</v>
      </c>
      <c r="V152" s="5">
        <v>4.667890071868896</v>
      </c>
      <c r="W152" s="5">
        <v>4.704859733581543</v>
      </c>
      <c r="X152" s="5">
        <v>4.760688781738281</v>
      </c>
      <c r="Y152" s="5">
        <v>4.813699722290039</v>
      </c>
      <c r="Z152" s="5">
        <v>4.856175899505615</v>
      </c>
      <c r="AA152" s="5">
        <v>4.833022117614746</v>
      </c>
      <c r="AB152" s="5">
        <v>4.963348388671875</v>
      </c>
      <c r="AC152" s="5">
        <v>5.012777805328369</v>
      </c>
      <c r="AD152" s="5">
        <v>0.01388787333298347</v>
      </c>
    </row>
    <row r="153" spans="1:30" s="6" customFormat="1">
      <c r="A153" s="6" t="s">
        <v>122</v>
      </c>
      <c r="B153" s="6" t="s">
        <v>195</v>
      </c>
      <c r="C153" s="6">
        <v>25.9569068877349</v>
      </c>
      <c r="D153" s="6">
        <v>26.70267942651853</v>
      </c>
      <c r="E153" s="6">
        <v>26.85958618452457</v>
      </c>
      <c r="F153" s="6">
        <v>26.99452842528402</v>
      </c>
      <c r="G153" s="6">
        <v>27.05598460937487</v>
      </c>
      <c r="H153" s="6">
        <v>27.17803724466584</v>
      </c>
      <c r="I153" s="6">
        <v>27.37488230181258</v>
      </c>
      <c r="J153" s="6">
        <v>27.61242432982251</v>
      </c>
      <c r="K153" s="6">
        <v>27.92259207356687</v>
      </c>
      <c r="L153" s="6">
        <v>27.88535120729891</v>
      </c>
      <c r="M153" s="6">
        <v>28.31395137063408</v>
      </c>
      <c r="N153" s="6">
        <v>28.48312325466197</v>
      </c>
      <c r="O153" s="6">
        <v>28.67850761560572</v>
      </c>
      <c r="P153" s="6">
        <v>28.84384811445983</v>
      </c>
      <c r="Q153" s="6">
        <v>29.04271419368184</v>
      </c>
      <c r="R153" s="6">
        <v>29.24382179375971</v>
      </c>
      <c r="S153" s="6">
        <v>29.48783463489381</v>
      </c>
      <c r="T153" s="6">
        <v>29.79834862733057</v>
      </c>
      <c r="U153" s="6">
        <v>30.1481761839947</v>
      </c>
      <c r="V153" s="6">
        <v>30.4012411241374</v>
      </c>
      <c r="W153" s="6">
        <v>30.63034875359289</v>
      </c>
      <c r="X153" s="6">
        <v>30.92929097828235</v>
      </c>
      <c r="Y153" s="6">
        <v>31.25029493566722</v>
      </c>
      <c r="Z153" s="6">
        <v>31.57582410243575</v>
      </c>
      <c r="AA153" s="6">
        <v>31.67634483327049</v>
      </c>
      <c r="AB153" s="6">
        <v>32.28247721557623</v>
      </c>
      <c r="AC153" s="6">
        <v>32.57998544899554</v>
      </c>
      <c r="AD153" s="6">
        <v>0.008779097631951061</v>
      </c>
    </row>
    <row r="154" spans="1:30" s="5" customFormat="1">
      <c r="A154" s="5" t="s">
        <v>123</v>
      </c>
      <c r="B154" s="5" t="s">
        <v>208</v>
      </c>
      <c r="C154" s="5">
        <v>4.977262496948242</v>
      </c>
      <c r="D154" s="5">
        <v>4.939464092254639</v>
      </c>
      <c r="E154" s="5">
        <v>4.736700534820557</v>
      </c>
      <c r="F154" s="5">
        <v>4.600161552429199</v>
      </c>
      <c r="G154" s="5">
        <v>4.494744300842285</v>
      </c>
      <c r="H154" s="5">
        <v>4.436305046081543</v>
      </c>
      <c r="I154" s="5">
        <v>4.318721771240234</v>
      </c>
      <c r="J154" s="5">
        <v>4.268935203552246</v>
      </c>
      <c r="K154" s="5">
        <v>4.095698356628418</v>
      </c>
      <c r="L154" s="5">
        <v>4.041806221008301</v>
      </c>
      <c r="M154" s="5">
        <v>4.028584003448486</v>
      </c>
      <c r="N154" s="5">
        <v>3.972659587860107</v>
      </c>
      <c r="O154" s="5">
        <v>3.880620241165161</v>
      </c>
      <c r="P154" s="5">
        <v>3.836625099182129</v>
      </c>
      <c r="Q154" s="5">
        <v>3.652991771697998</v>
      </c>
      <c r="R154" s="5">
        <v>3.513690948486328</v>
      </c>
      <c r="S154" s="5">
        <v>3.497638702392578</v>
      </c>
      <c r="T154" s="5">
        <v>3.518532276153564</v>
      </c>
      <c r="U154" s="5">
        <v>3.503406763076782</v>
      </c>
      <c r="V154" s="5">
        <v>3.567134380340576</v>
      </c>
      <c r="W154" s="5">
        <v>3.598471164703369</v>
      </c>
      <c r="X154" s="5">
        <v>3.629691123962402</v>
      </c>
      <c r="Y154" s="5">
        <v>3.63574481010437</v>
      </c>
      <c r="Z154" s="5">
        <v>3.63195013999939</v>
      </c>
      <c r="AA154" s="5">
        <v>3.560436964035034</v>
      </c>
      <c r="AB154" s="5">
        <v>3.63942289352417</v>
      </c>
      <c r="AC154" s="5">
        <v>3.636009693145752</v>
      </c>
      <c r="AD154" s="5">
        <v>-0.01200403126753224</v>
      </c>
    </row>
    <row r="155" spans="1:30" s="6" customFormat="1">
      <c r="A155" s="6" t="s">
        <v>124</v>
      </c>
      <c r="B155" s="6" t="s">
        <v>158</v>
      </c>
      <c r="C155" s="6">
        <v>30.93416938468314</v>
      </c>
      <c r="D155" s="6">
        <v>31.64214351877317</v>
      </c>
      <c r="E155" s="6">
        <v>31.59628671934512</v>
      </c>
      <c r="F155" s="6">
        <v>31.59468997771322</v>
      </c>
      <c r="G155" s="6">
        <v>31.55072891021715</v>
      </c>
      <c r="H155" s="6">
        <v>31.61434229074738</v>
      </c>
      <c r="I155" s="6">
        <v>31.69360407305281</v>
      </c>
      <c r="J155" s="6">
        <v>31.88135953337476</v>
      </c>
      <c r="K155" s="6">
        <v>32.01829043019529</v>
      </c>
      <c r="L155" s="6">
        <v>31.92715742830721</v>
      </c>
      <c r="M155" s="6">
        <v>32.34253537408257</v>
      </c>
      <c r="N155" s="6">
        <v>32.45578284252208</v>
      </c>
      <c r="O155" s="6">
        <v>32.55912785677089</v>
      </c>
      <c r="P155" s="6">
        <v>32.68047321364196</v>
      </c>
      <c r="Q155" s="6">
        <v>32.69570596537984</v>
      </c>
      <c r="R155" s="6">
        <v>32.75751274224604</v>
      </c>
      <c r="S155" s="6">
        <v>32.98547333728639</v>
      </c>
      <c r="T155" s="6">
        <v>33.31688090348413</v>
      </c>
      <c r="U155" s="6">
        <v>33.65158294707148</v>
      </c>
      <c r="V155" s="6">
        <v>33.96837550447798</v>
      </c>
      <c r="W155" s="6">
        <v>34.22881991829627</v>
      </c>
      <c r="X155" s="6">
        <v>34.55898210224476</v>
      </c>
      <c r="Y155" s="6">
        <v>34.88603974577159</v>
      </c>
      <c r="Z155" s="6">
        <v>35.20777424243514</v>
      </c>
      <c r="AA155" s="6">
        <v>35.23678179730553</v>
      </c>
      <c r="AB155" s="6">
        <v>35.9219001091004</v>
      </c>
      <c r="AC155" s="6">
        <v>36.21599514214129</v>
      </c>
      <c r="AD155" s="6">
        <v>0.00608147514164159</v>
      </c>
    </row>
    <row r="156" spans="1:30" s="5" customFormat="1"/>
    <row r="157" spans="1:30" s="6" customFormat="1">
      <c r="B157" s="6" t="s">
        <v>209</v>
      </c>
    </row>
    <row r="158" spans="1:30" s="6" customFormat="1">
      <c r="B158" s="6" t="s">
        <v>210</v>
      </c>
    </row>
    <row r="159" spans="1:30" s="5" customFormat="1">
      <c r="A159" s="5" t="s">
        <v>125</v>
      </c>
      <c r="B159" s="5" t="s">
        <v>174</v>
      </c>
      <c r="C159" s="5">
        <v>0.007400735281407833</v>
      </c>
      <c r="D159" s="5">
        <v>0.01363702304661274</v>
      </c>
      <c r="E159" s="5">
        <v>0.01270022708922625</v>
      </c>
      <c r="F159" s="5">
        <v>0.01267046015709639</v>
      </c>
      <c r="G159" s="5">
        <v>0.01266471669077873</v>
      </c>
      <c r="H159" s="5">
        <v>0.01269962824881077</v>
      </c>
      <c r="I159" s="5">
        <v>0.01269330177456141</v>
      </c>
      <c r="J159" s="5">
        <v>0.0127186132594943</v>
      </c>
      <c r="K159" s="5">
        <v>0.01283405441790819</v>
      </c>
      <c r="L159" s="5">
        <v>0.01276728417724371</v>
      </c>
      <c r="M159" s="5">
        <v>0.0127766840159893</v>
      </c>
      <c r="N159" s="5">
        <v>0.01276632957160473</v>
      </c>
      <c r="O159" s="5">
        <v>0.01278931461274624</v>
      </c>
      <c r="P159" s="5">
        <v>0.01282987277954817</v>
      </c>
      <c r="Q159" s="5">
        <v>0.01286230515688658</v>
      </c>
      <c r="R159" s="5">
        <v>0.01289837621152401</v>
      </c>
      <c r="S159" s="5">
        <v>0.01288787461817265</v>
      </c>
      <c r="T159" s="5">
        <v>0.01284325122833252</v>
      </c>
      <c r="U159" s="5">
        <v>0.01282115653157234</v>
      </c>
      <c r="V159" s="5">
        <v>0.01279631350189447</v>
      </c>
      <c r="W159" s="5">
        <v>0.0127788009122014</v>
      </c>
      <c r="X159" s="5">
        <v>0.01276693772524595</v>
      </c>
      <c r="Y159" s="5">
        <v>0.01275119557976723</v>
      </c>
      <c r="Z159" s="5">
        <v>0.01274483744055033</v>
      </c>
      <c r="AA159" s="5">
        <v>0.01270257774740458</v>
      </c>
      <c r="AB159" s="5">
        <v>0.01270177029073238</v>
      </c>
      <c r="AC159" s="5">
        <v>0.01269247103482485</v>
      </c>
      <c r="AD159" s="5">
        <v>0.02096401468000764</v>
      </c>
    </row>
    <row r="160" spans="1:30" s="5" customFormat="1">
      <c r="A160" s="5" t="s">
        <v>126</v>
      </c>
      <c r="B160" s="5" t="s">
        <v>175</v>
      </c>
      <c r="C160" s="5">
        <v>0.4008873105049133</v>
      </c>
      <c r="D160" s="5">
        <v>0.3893793821334839</v>
      </c>
      <c r="E160" s="5">
        <v>0.3794367015361786</v>
      </c>
      <c r="F160" s="5">
        <v>0.3735629320144653</v>
      </c>
      <c r="G160" s="5">
        <v>0.3701554238796234</v>
      </c>
      <c r="H160" s="5">
        <v>0.3664247095584869</v>
      </c>
      <c r="I160" s="5">
        <v>0.3623808622360229</v>
      </c>
      <c r="J160" s="5">
        <v>0.3593280911445618</v>
      </c>
      <c r="K160" s="5">
        <v>0.3552950024604797</v>
      </c>
      <c r="L160" s="5">
        <v>0.3526390194892883</v>
      </c>
      <c r="M160" s="5">
        <v>0.3500227332115173</v>
      </c>
      <c r="N160" s="5">
        <v>0.3468045592308044</v>
      </c>
      <c r="O160" s="5">
        <v>0.3436462879180908</v>
      </c>
      <c r="P160" s="5">
        <v>0.3414922654628754</v>
      </c>
      <c r="Q160" s="5">
        <v>0.3437599539756775</v>
      </c>
      <c r="R160" s="5">
        <v>0.3472977876663208</v>
      </c>
      <c r="S160" s="5">
        <v>0.3504350781440735</v>
      </c>
      <c r="T160" s="5">
        <v>0.3469358384609222</v>
      </c>
      <c r="U160" s="5">
        <v>0.3440979719161987</v>
      </c>
      <c r="V160" s="5">
        <v>0.3463595807552338</v>
      </c>
      <c r="W160" s="5">
        <v>0.349580705165863</v>
      </c>
      <c r="X160" s="5">
        <v>0.3534008860588074</v>
      </c>
      <c r="Y160" s="5">
        <v>0.3485293090343475</v>
      </c>
      <c r="Z160" s="5">
        <v>0.3462051749229431</v>
      </c>
      <c r="AA160" s="5">
        <v>0.343703031539917</v>
      </c>
      <c r="AB160" s="5">
        <v>0.3402457535266876</v>
      </c>
      <c r="AC160" s="5">
        <v>0.3370281755924225</v>
      </c>
      <c r="AD160" s="5">
        <v>-0.00665138987530689</v>
      </c>
    </row>
    <row r="161" spans="1:30" s="5" customFormat="1">
      <c r="A161" s="5" t="s">
        <v>127</v>
      </c>
      <c r="B161" s="5" t="s">
        <v>162</v>
      </c>
      <c r="C161" s="5">
        <v>0.03235755488276482</v>
      </c>
      <c r="D161" s="5">
        <v>0.03225545957684517</v>
      </c>
      <c r="E161" s="5">
        <v>0.03200144320726395</v>
      </c>
      <c r="F161" s="5">
        <v>0.03202875331044197</v>
      </c>
      <c r="G161" s="5">
        <v>0.03221509605646133</v>
      </c>
      <c r="H161" s="5">
        <v>0.03237328305840492</v>
      </c>
      <c r="I161" s="5">
        <v>0.03243830427527428</v>
      </c>
      <c r="J161" s="5">
        <v>0.0325595885515213</v>
      </c>
      <c r="K161" s="5">
        <v>0.03259256109595299</v>
      </c>
      <c r="L161" s="5">
        <v>0.03259029984474182</v>
      </c>
      <c r="M161" s="5">
        <v>0.03248054906725883</v>
      </c>
      <c r="N161" s="5">
        <v>0.0324321873486042</v>
      </c>
      <c r="O161" s="5">
        <v>0.03242626786231995</v>
      </c>
      <c r="P161" s="5">
        <v>0.03233760595321655</v>
      </c>
      <c r="Q161" s="5">
        <v>0.03224493935704231</v>
      </c>
      <c r="R161" s="5">
        <v>0.03217441216111183</v>
      </c>
      <c r="S161" s="5">
        <v>0.03207249939441681</v>
      </c>
      <c r="T161" s="5">
        <v>0.03196647018194199</v>
      </c>
      <c r="U161" s="5">
        <v>0.03189804404973984</v>
      </c>
      <c r="V161" s="5">
        <v>0.0318332239985466</v>
      </c>
      <c r="W161" s="5">
        <v>0.0317850261926651</v>
      </c>
      <c r="X161" s="5">
        <v>0.03176349401473999</v>
      </c>
      <c r="Y161" s="5">
        <v>0.03173042833805084</v>
      </c>
      <c r="Z161" s="5">
        <v>0.03170256316661835</v>
      </c>
      <c r="AA161" s="5">
        <v>0.03165192902088165</v>
      </c>
      <c r="AB161" s="5">
        <v>0.03159556537866592</v>
      </c>
      <c r="AC161" s="5">
        <v>0.03154338523745537</v>
      </c>
      <c r="AD161" s="5">
        <v>-0.000979659133181876</v>
      </c>
    </row>
    <row r="162" spans="1:30" s="5" customFormat="1">
      <c r="A162" s="5" t="s">
        <v>128</v>
      </c>
      <c r="B162" s="5" t="s">
        <v>163</v>
      </c>
      <c r="C162" s="5">
        <v>0.1311382502317429</v>
      </c>
      <c r="D162" s="5">
        <v>0.1296982169151306</v>
      </c>
      <c r="E162" s="5">
        <v>0.128010630607605</v>
      </c>
      <c r="F162" s="5">
        <v>0.1277197748422623</v>
      </c>
      <c r="G162" s="5">
        <v>0.1282479912042618</v>
      </c>
      <c r="H162" s="5">
        <v>0.1287973970174789</v>
      </c>
      <c r="I162" s="5">
        <v>0.129022091627121</v>
      </c>
      <c r="J162" s="5">
        <v>0.1296025067567825</v>
      </c>
      <c r="K162" s="5">
        <v>0.1299359649419785</v>
      </c>
      <c r="L162" s="5">
        <v>0.1300131380558014</v>
      </c>
      <c r="M162" s="5">
        <v>0.1298298388719559</v>
      </c>
      <c r="N162" s="5">
        <v>0.1297238171100616</v>
      </c>
      <c r="O162" s="5">
        <v>0.12971431016922</v>
      </c>
      <c r="P162" s="5">
        <v>0.1295454353094101</v>
      </c>
      <c r="Q162" s="5">
        <v>0.1293485164642334</v>
      </c>
      <c r="R162" s="5">
        <v>0.1291981488466263</v>
      </c>
      <c r="S162" s="5">
        <v>0.1288228183984756</v>
      </c>
      <c r="T162" s="5">
        <v>0.1283545047044754</v>
      </c>
      <c r="U162" s="5">
        <v>0.128032386302948</v>
      </c>
      <c r="V162" s="5">
        <v>0.1277223378419876</v>
      </c>
      <c r="W162" s="5">
        <v>0.1274867504835129</v>
      </c>
      <c r="X162" s="5">
        <v>0.1273104548454285</v>
      </c>
      <c r="Y162" s="5">
        <v>0.1270666718482971</v>
      </c>
      <c r="Z162" s="5">
        <v>0.1268870532512665</v>
      </c>
      <c r="AA162" s="5">
        <v>0.12656569480896</v>
      </c>
      <c r="AB162" s="5">
        <v>0.1262466013431549</v>
      </c>
      <c r="AC162" s="5">
        <v>0.125977486371994</v>
      </c>
      <c r="AD162" s="5">
        <v>-0.001542996838926225</v>
      </c>
    </row>
    <row r="163" spans="1:30" s="5" customFormat="1">
      <c r="A163" s="5" t="s">
        <v>129</v>
      </c>
      <c r="B163" s="5" t="s">
        <v>164</v>
      </c>
      <c r="C163" s="5">
        <v>0.004736312199383974</v>
      </c>
      <c r="D163" s="5">
        <v>0.004716399125754833</v>
      </c>
      <c r="E163" s="5">
        <v>0.004513954278081656</v>
      </c>
      <c r="F163" s="5">
        <v>0.004335528705269098</v>
      </c>
      <c r="G163" s="5">
        <v>0.004165694117546082</v>
      </c>
      <c r="H163" s="5">
        <v>0.003993786405771971</v>
      </c>
      <c r="I163" s="5">
        <v>0.003861232427880168</v>
      </c>
      <c r="J163" s="5">
        <v>0.003754156176000834</v>
      </c>
      <c r="K163" s="5">
        <v>0.00367842148989439</v>
      </c>
      <c r="L163" s="5">
        <v>0.003596093272790313</v>
      </c>
      <c r="M163" s="5">
        <v>0.00352498353458941</v>
      </c>
      <c r="N163" s="5">
        <v>0.003447797615081072</v>
      </c>
      <c r="O163" s="5">
        <v>0.003376338398084044</v>
      </c>
      <c r="P163" s="5">
        <v>0.003305019112303853</v>
      </c>
      <c r="Q163" s="5">
        <v>0.003232363145798445</v>
      </c>
      <c r="R163" s="5">
        <v>0.00316589861176908</v>
      </c>
      <c r="S163" s="5">
        <v>0.003105022246018052</v>
      </c>
      <c r="T163" s="5">
        <v>0.003047701204195619</v>
      </c>
      <c r="U163" s="5">
        <v>0.00298732309602201</v>
      </c>
      <c r="V163" s="5">
        <v>0.002913107862696052</v>
      </c>
      <c r="W163" s="5">
        <v>0.002853859448805451</v>
      </c>
      <c r="X163" s="5">
        <v>0.002796420361846685</v>
      </c>
      <c r="Y163" s="5">
        <v>0.002738578710705042</v>
      </c>
      <c r="Z163" s="5">
        <v>0.002680248580873013</v>
      </c>
      <c r="AA163" s="5">
        <v>0.002619860926643014</v>
      </c>
      <c r="AB163" s="5">
        <v>0.002562574110925198</v>
      </c>
      <c r="AC163" s="5">
        <v>0.00250675599090755</v>
      </c>
      <c r="AD163" s="5">
        <v>-0.02417488825005698</v>
      </c>
    </row>
    <row r="164" spans="1:30" s="5" customFormat="1">
      <c r="A164" s="5" t="s">
        <v>130</v>
      </c>
      <c r="B164" s="5" t="s">
        <v>181</v>
      </c>
      <c r="C164" s="5">
        <v>0.04492300003767014</v>
      </c>
      <c r="D164" s="5">
        <v>0.03960960730910301</v>
      </c>
      <c r="E164" s="5">
        <v>0.0597817599773407</v>
      </c>
      <c r="F164" s="5">
        <v>0.05881094932556152</v>
      </c>
      <c r="G164" s="5">
        <v>0.05818132683634758</v>
      </c>
      <c r="H164" s="5">
        <v>0.05752328410744667</v>
      </c>
      <c r="I164" s="5">
        <v>0.05686318129301071</v>
      </c>
      <c r="J164" s="5">
        <v>0.05639765784144402</v>
      </c>
      <c r="K164" s="5">
        <v>0.05578752979636192</v>
      </c>
      <c r="L164" s="5">
        <v>0.05537836253643036</v>
      </c>
      <c r="M164" s="5">
        <v>0.05500189214944839</v>
      </c>
      <c r="N164" s="5">
        <v>0.05453391745686531</v>
      </c>
      <c r="O164" s="5">
        <v>0.05408811941742897</v>
      </c>
      <c r="P164" s="5">
        <v>0.0536460243165493</v>
      </c>
      <c r="Q164" s="5">
        <v>0.05314842239022255</v>
      </c>
      <c r="R164" s="5">
        <v>0.0527196004986763</v>
      </c>
      <c r="S164" s="5">
        <v>0.05219485238194466</v>
      </c>
      <c r="T164" s="5">
        <v>0.0653749406337738</v>
      </c>
      <c r="U164" s="5">
        <v>0.07830312103033066</v>
      </c>
      <c r="V164" s="5">
        <v>0.07762275636196136</v>
      </c>
      <c r="W164" s="5">
        <v>0.0769634023308754</v>
      </c>
      <c r="X164" s="5">
        <v>0.07615207880735397</v>
      </c>
      <c r="Y164" s="5">
        <v>0.08630188554525375</v>
      </c>
      <c r="Z164" s="5">
        <v>0.09629493951797485</v>
      </c>
      <c r="AA164" s="5">
        <v>0.1059915721416473</v>
      </c>
      <c r="AB164" s="5">
        <v>0.1153096631169319</v>
      </c>
      <c r="AC164" s="5">
        <v>0.1246144771575928</v>
      </c>
      <c r="AD164" s="5">
        <v>0.04002145353364739</v>
      </c>
    </row>
    <row r="165" spans="1:30" s="5" customFormat="1">
      <c r="A165" s="5" t="s">
        <v>131</v>
      </c>
      <c r="B165" s="5" t="s">
        <v>182</v>
      </c>
      <c r="C165" s="5">
        <v>0.05897087603807449</v>
      </c>
      <c r="D165" s="5">
        <v>0.05689287930727005</v>
      </c>
      <c r="E165" s="5">
        <v>0.05510490387678146</v>
      </c>
      <c r="F165" s="5">
        <v>0.05390283837914467</v>
      </c>
      <c r="G165" s="5">
        <v>0.05315785482525826</v>
      </c>
      <c r="H165" s="5">
        <v>0.0521712526679039</v>
      </c>
      <c r="I165" s="5">
        <v>0.05121588334441185</v>
      </c>
      <c r="J165" s="5">
        <v>0.05056682601571083</v>
      </c>
      <c r="K165" s="5">
        <v>0.04921070113778114</v>
      </c>
      <c r="L165" s="5">
        <v>0.04860836267471313</v>
      </c>
      <c r="M165" s="5">
        <v>0.04791494831442833</v>
      </c>
      <c r="N165" s="5">
        <v>0.04679684340953827</v>
      </c>
      <c r="O165" s="5">
        <v>0.04647254943847656</v>
      </c>
      <c r="P165" s="5">
        <v>0.04591965302824974</v>
      </c>
      <c r="Q165" s="5">
        <v>0.04542171955108643</v>
      </c>
      <c r="R165" s="5">
        <v>0.04571258649230003</v>
      </c>
      <c r="S165" s="5">
        <v>0.04561289399862289</v>
      </c>
      <c r="T165" s="5">
        <v>0.0454140305519104</v>
      </c>
      <c r="U165" s="5">
        <v>0.04510442912578583</v>
      </c>
      <c r="V165" s="5">
        <v>0.04446464776992798</v>
      </c>
      <c r="W165" s="5">
        <v>0.04423021152615547</v>
      </c>
      <c r="X165" s="5">
        <v>0.04406360909342766</v>
      </c>
      <c r="Y165" s="5">
        <v>0.04362364113330841</v>
      </c>
      <c r="Z165" s="5">
        <v>0.04311126843094826</v>
      </c>
      <c r="AA165" s="5">
        <v>0.04261995851993561</v>
      </c>
      <c r="AB165" s="5">
        <v>0.04215627536177635</v>
      </c>
      <c r="AC165" s="5">
        <v>0.04169021919369698</v>
      </c>
      <c r="AD165" s="5">
        <v>-0.0132490311080582</v>
      </c>
    </row>
    <row r="166" spans="1:30" s="5" customFormat="1">
      <c r="A166" s="5" t="s">
        <v>132</v>
      </c>
      <c r="B166" s="5" t="s">
        <v>165</v>
      </c>
      <c r="C166" s="5">
        <v>0.1009796857833862</v>
      </c>
      <c r="D166" s="5">
        <v>0.09836681932210922</v>
      </c>
      <c r="E166" s="5">
        <v>0.097779780626297</v>
      </c>
      <c r="F166" s="5">
        <v>0.09658084809780121</v>
      </c>
      <c r="G166" s="5">
        <v>0.09591659903526306</v>
      </c>
      <c r="H166" s="5">
        <v>0.09560209512710571</v>
      </c>
      <c r="I166" s="5">
        <v>0.09531742334365845</v>
      </c>
      <c r="J166" s="5">
        <v>0.09521140903234482</v>
      </c>
      <c r="K166" s="5">
        <v>0.09393151849508286</v>
      </c>
      <c r="L166" s="5">
        <v>0.0935254693031311</v>
      </c>
      <c r="M166" s="5">
        <v>0.09311994910240173</v>
      </c>
      <c r="N166" s="5">
        <v>0.09276589006185532</v>
      </c>
      <c r="O166" s="5">
        <v>0.09239169210195541</v>
      </c>
      <c r="P166" s="5">
        <v>0.09191068261861801</v>
      </c>
      <c r="Q166" s="5">
        <v>0.09134132415056229</v>
      </c>
      <c r="R166" s="5">
        <v>0.09089676290750504</v>
      </c>
      <c r="S166" s="5">
        <v>0.0903007760643959</v>
      </c>
      <c r="T166" s="5">
        <v>0.08963431417942047</v>
      </c>
      <c r="U166" s="5">
        <v>0.08886519074440002</v>
      </c>
      <c r="V166" s="5">
        <v>0.0883043110370636</v>
      </c>
      <c r="W166" s="5">
        <v>0.08766227215528488</v>
      </c>
      <c r="X166" s="5">
        <v>0.08695287257432938</v>
      </c>
      <c r="Y166" s="5">
        <v>0.08636427670717239</v>
      </c>
      <c r="Z166" s="5">
        <v>0.08560629934072495</v>
      </c>
      <c r="AA166" s="5">
        <v>0.0847599059343338</v>
      </c>
      <c r="AB166" s="5">
        <v>0.08384907245635986</v>
      </c>
      <c r="AC166" s="5">
        <v>0.08302271366119385</v>
      </c>
      <c r="AD166" s="5">
        <v>-0.007502680123763095</v>
      </c>
    </row>
    <row r="167" spans="1:30" s="5" customFormat="1">
      <c r="A167" s="5" t="s">
        <v>133</v>
      </c>
      <c r="B167" s="5" t="s">
        <v>199</v>
      </c>
      <c r="C167" s="5">
        <v>0.1600128412246704</v>
      </c>
      <c r="D167" s="5">
        <v>0.1552056223154068</v>
      </c>
      <c r="E167" s="5">
        <v>0.1392094045877457</v>
      </c>
      <c r="F167" s="5">
        <v>0.136044517159462</v>
      </c>
      <c r="G167" s="5">
        <v>0.1360867917537689</v>
      </c>
      <c r="H167" s="5">
        <v>0.1348566859960556</v>
      </c>
      <c r="I167" s="5">
        <v>0.1322932988405228</v>
      </c>
      <c r="J167" s="5">
        <v>0.1312429159879684</v>
      </c>
      <c r="K167" s="5">
        <v>0.131296694278717</v>
      </c>
      <c r="L167" s="5">
        <v>0.129328727722168</v>
      </c>
      <c r="M167" s="5">
        <v>0.1278192847967148</v>
      </c>
      <c r="N167" s="5">
        <v>0.1248612180352211</v>
      </c>
      <c r="O167" s="5">
        <v>0.1240899786353111</v>
      </c>
      <c r="P167" s="5">
        <v>0.1239281743764877</v>
      </c>
      <c r="Q167" s="5">
        <v>0.1219986528158188</v>
      </c>
      <c r="R167" s="5">
        <v>0.1196989193558693</v>
      </c>
      <c r="S167" s="5">
        <v>0.118192046880722</v>
      </c>
      <c r="T167" s="5">
        <v>0.1168008968234062</v>
      </c>
      <c r="U167" s="5">
        <v>0.1153907552361488</v>
      </c>
      <c r="V167" s="5">
        <v>0.1152746304869652</v>
      </c>
      <c r="W167" s="5">
        <v>0.1136356368660927</v>
      </c>
      <c r="X167" s="5">
        <v>0.1122824400663376</v>
      </c>
      <c r="Y167" s="5">
        <v>0.1113287881016731</v>
      </c>
      <c r="Z167" s="5">
        <v>0.1099372282624245</v>
      </c>
      <c r="AA167" s="5">
        <v>0.1092341542243958</v>
      </c>
      <c r="AB167" s="5">
        <v>0.1070769652724266</v>
      </c>
      <c r="AC167" s="5">
        <v>0.1041308790445328</v>
      </c>
      <c r="AD167" s="5">
        <v>-0.01638752805148114</v>
      </c>
    </row>
    <row r="168" spans="1:30" s="5" customFormat="1">
      <c r="A168" s="5" t="s">
        <v>134</v>
      </c>
      <c r="B168" s="5" t="s">
        <v>183</v>
      </c>
      <c r="C168" s="5">
        <v>0.03629163652658463</v>
      </c>
      <c r="D168" s="5">
        <v>0.03771583363413811</v>
      </c>
      <c r="E168" s="5">
        <v>0.04246332123875618</v>
      </c>
      <c r="F168" s="5">
        <v>0.04567814990878105</v>
      </c>
      <c r="G168" s="5">
        <v>0.04648054018616676</v>
      </c>
      <c r="H168" s="5">
        <v>0.04768863320350647</v>
      </c>
      <c r="I168" s="5">
        <v>0.04987869784235954</v>
      </c>
      <c r="J168" s="5">
        <v>0.05066592246294022</v>
      </c>
      <c r="K168" s="5">
        <v>0.0523202046751976</v>
      </c>
      <c r="L168" s="5">
        <v>0.05370314046740532</v>
      </c>
      <c r="M168" s="5">
        <v>0.05491126328706741</v>
      </c>
      <c r="N168" s="5">
        <v>0.05519303679466248</v>
      </c>
      <c r="O168" s="5">
        <v>0.0554521270096302</v>
      </c>
      <c r="P168" s="5">
        <v>0.05754498764872551</v>
      </c>
      <c r="Q168" s="5">
        <v>0.05650520697236061</v>
      </c>
      <c r="R168" s="5">
        <v>0.05763310194015503</v>
      </c>
      <c r="S168" s="5">
        <v>0.05963215604424477</v>
      </c>
      <c r="T168" s="5">
        <v>0.0599953792989254</v>
      </c>
      <c r="U168" s="5">
        <v>0.05795503780245781</v>
      </c>
      <c r="V168" s="5">
        <v>0.0556151382625103</v>
      </c>
      <c r="W168" s="5">
        <v>0.05737417563796043</v>
      </c>
      <c r="X168" s="5">
        <v>0.05732644721865654</v>
      </c>
      <c r="Y168" s="5">
        <v>0.05554201453924179</v>
      </c>
      <c r="Z168" s="5">
        <v>0.05568064376711845</v>
      </c>
      <c r="AA168" s="5">
        <v>0.05433735251426697</v>
      </c>
      <c r="AB168" s="5">
        <v>0.0543367974460125</v>
      </c>
      <c r="AC168" s="5">
        <v>0.05457967147231102</v>
      </c>
      <c r="AD168" s="5">
        <v>0.0158189767296284</v>
      </c>
    </row>
    <row r="169" spans="1:30" s="5" customFormat="1">
      <c r="A169" s="5" t="s">
        <v>135</v>
      </c>
      <c r="B169" s="5" t="s">
        <v>184</v>
      </c>
      <c r="C169" s="5">
        <v>0.9776981472969055</v>
      </c>
      <c r="D169" s="5">
        <v>0.9574772119522095</v>
      </c>
      <c r="E169" s="5">
        <v>0.9510021209716797</v>
      </c>
      <c r="F169" s="5">
        <v>0.9413347840309143</v>
      </c>
      <c r="G169" s="5">
        <v>0.9372720718383789</v>
      </c>
      <c r="H169" s="5">
        <v>0.9321308135986328</v>
      </c>
      <c r="I169" s="5">
        <v>0.9259642958641052</v>
      </c>
      <c r="J169" s="5">
        <v>0.9220476746559143</v>
      </c>
      <c r="K169" s="5">
        <v>0.9168826341629028</v>
      </c>
      <c r="L169" s="5">
        <v>0.9121499061584473</v>
      </c>
      <c r="M169" s="5">
        <v>0.9074020981788635</v>
      </c>
      <c r="N169" s="5">
        <v>0.8993256092071533</v>
      </c>
      <c r="O169" s="5">
        <v>0.8944469690322876</v>
      </c>
      <c r="P169" s="5">
        <v>0.8924597501754761</v>
      </c>
      <c r="Q169" s="5">
        <v>0.8898634314537048</v>
      </c>
      <c r="R169" s="5">
        <v>0.8913955688476562</v>
      </c>
      <c r="S169" s="5">
        <v>0.8932560682296753</v>
      </c>
      <c r="T169" s="5">
        <v>0.9003673791885376</v>
      </c>
      <c r="U169" s="5">
        <v>0.9054554104804993</v>
      </c>
      <c r="V169" s="5">
        <v>0.902906060218811</v>
      </c>
      <c r="W169" s="5">
        <v>0.9043508172035217</v>
      </c>
      <c r="X169" s="5">
        <v>0.9048156142234802</v>
      </c>
      <c r="Y169" s="5">
        <v>0.9059767723083496</v>
      </c>
      <c r="Z169" s="5">
        <v>0.9108502268791199</v>
      </c>
      <c r="AA169" s="5">
        <v>0.9141860008239746</v>
      </c>
      <c r="AB169" s="5">
        <v>0.9160809516906738</v>
      </c>
      <c r="AC169" s="5">
        <v>0.9177862405776978</v>
      </c>
      <c r="AD169" s="5">
        <v>-0.002429216568072712</v>
      </c>
    </row>
    <row r="170" spans="1:30" s="5" customFormat="1">
      <c r="A170" s="5" t="s">
        <v>136</v>
      </c>
      <c r="B170" s="5" t="s">
        <v>185</v>
      </c>
      <c r="C170" s="5">
        <v>0.8847687244415283</v>
      </c>
      <c r="D170" s="5">
        <v>0.8857078552246094</v>
      </c>
      <c r="E170" s="5">
        <v>0.8359864354133606</v>
      </c>
      <c r="F170" s="5">
        <v>0.8246130347251892</v>
      </c>
      <c r="G170" s="5">
        <v>0.8141443729400635</v>
      </c>
      <c r="H170" s="5">
        <v>0.8065619468688965</v>
      </c>
      <c r="I170" s="5">
        <v>0.8022392392158508</v>
      </c>
      <c r="J170" s="5">
        <v>0.8027598261833191</v>
      </c>
      <c r="K170" s="5">
        <v>0.7963591814041138</v>
      </c>
      <c r="L170" s="5">
        <v>0.7705017328262329</v>
      </c>
      <c r="M170" s="5">
        <v>0.7871806025505066</v>
      </c>
      <c r="N170" s="5">
        <v>0.782154381275177</v>
      </c>
      <c r="O170" s="5">
        <v>0.7706042528152466</v>
      </c>
      <c r="P170" s="5">
        <v>0.7628476619720459</v>
      </c>
      <c r="Q170" s="5">
        <v>0.7644147872924805</v>
      </c>
      <c r="R170" s="5">
        <v>0.7617952823638916</v>
      </c>
      <c r="S170" s="5">
        <v>0.7546254992485046</v>
      </c>
      <c r="T170" s="5">
        <v>0.7494150400161743</v>
      </c>
      <c r="U170" s="5">
        <v>0.7501068711280823</v>
      </c>
      <c r="V170" s="5">
        <v>0.7514033317565918</v>
      </c>
      <c r="W170" s="5">
        <v>0.7479601502418518</v>
      </c>
      <c r="X170" s="5">
        <v>0.7452479600906372</v>
      </c>
      <c r="Y170" s="5">
        <v>0.7437044382095337</v>
      </c>
      <c r="Z170" s="5">
        <v>0.7414556741714478</v>
      </c>
      <c r="AA170" s="5">
        <v>0.7254297733306885</v>
      </c>
      <c r="AB170" s="5">
        <v>0.7380309104919434</v>
      </c>
      <c r="AC170" s="5">
        <v>0.735578715801239</v>
      </c>
      <c r="AD170" s="5">
        <v>-0.007077479099779627</v>
      </c>
    </row>
    <row r="171" spans="1:30" s="5" customFormat="1">
      <c r="A171" s="5" t="s">
        <v>137</v>
      </c>
      <c r="B171" s="5" t="s">
        <v>211</v>
      </c>
      <c r="C171" s="5">
        <v>0.1348498314619064</v>
      </c>
      <c r="D171" s="5">
        <v>0.1378999352455139</v>
      </c>
      <c r="E171" s="5">
        <v>0.1366375386714935</v>
      </c>
      <c r="F171" s="5">
        <v>0.1350463330745697</v>
      </c>
      <c r="G171" s="5">
        <v>0.1328122764825821</v>
      </c>
      <c r="H171" s="5">
        <v>0.1323544532060623</v>
      </c>
      <c r="I171" s="5">
        <v>0.1331414729356766</v>
      </c>
      <c r="J171" s="5">
        <v>0.136646568775177</v>
      </c>
      <c r="K171" s="5">
        <v>0.145274817943573</v>
      </c>
      <c r="L171" s="5">
        <v>0.1510836333036423</v>
      </c>
      <c r="M171" s="5">
        <v>0.1567816436290741</v>
      </c>
      <c r="N171" s="5">
        <v>0.1615694016218185</v>
      </c>
      <c r="O171" s="5">
        <v>0.166085883975029</v>
      </c>
      <c r="P171" s="5">
        <v>0.1706387400627136</v>
      </c>
      <c r="Q171" s="5">
        <v>0.1745620369911194</v>
      </c>
      <c r="R171" s="5">
        <v>0.1784361898899078</v>
      </c>
      <c r="S171" s="5">
        <v>0.1816009879112244</v>
      </c>
      <c r="T171" s="5">
        <v>0.184559240937233</v>
      </c>
      <c r="U171" s="5">
        <v>0.187599778175354</v>
      </c>
      <c r="V171" s="5">
        <v>0.1906420737504959</v>
      </c>
      <c r="W171" s="5">
        <v>0.1929428279399872</v>
      </c>
      <c r="X171" s="5">
        <v>0.1947640180587769</v>
      </c>
      <c r="Y171" s="5">
        <v>0.1957658678293228</v>
      </c>
      <c r="Z171" s="5">
        <v>0.1964664608240128</v>
      </c>
      <c r="AA171" s="5">
        <v>0.1970603913068771</v>
      </c>
      <c r="AB171" s="5">
        <v>0.1973869204521179</v>
      </c>
      <c r="AC171" s="5">
        <v>0.1978124678134918</v>
      </c>
      <c r="AD171" s="5">
        <v>0.01484595518682452</v>
      </c>
    </row>
    <row r="172" spans="1:30" s="5" customFormat="1">
      <c r="A172" s="5" t="s">
        <v>138</v>
      </c>
      <c r="B172" s="5" t="s">
        <v>187</v>
      </c>
      <c r="C172" s="5">
        <v>0.2352766245603561</v>
      </c>
      <c r="D172" s="5">
        <v>0.2483066022396088</v>
      </c>
      <c r="E172" s="5">
        <v>0.2508689165115356</v>
      </c>
      <c r="F172" s="5">
        <v>0.2487955838441849</v>
      </c>
      <c r="G172" s="5">
        <v>0.2516787946224213</v>
      </c>
      <c r="H172" s="5">
        <v>0.2512185573577881</v>
      </c>
      <c r="I172" s="5">
        <v>0.2509860098361969</v>
      </c>
      <c r="J172" s="5">
        <v>0.250376433134079</v>
      </c>
      <c r="K172" s="5">
        <v>0.2536265254020691</v>
      </c>
      <c r="L172" s="5">
        <v>0.255892813205719</v>
      </c>
      <c r="M172" s="5">
        <v>0.2564773559570312</v>
      </c>
      <c r="N172" s="5">
        <v>0.2548739016056061</v>
      </c>
      <c r="O172" s="5">
        <v>0.2530563473701477</v>
      </c>
      <c r="P172" s="5">
        <v>0.250146210193634</v>
      </c>
      <c r="Q172" s="5">
        <v>0.2462069243192673</v>
      </c>
      <c r="R172" s="5">
        <v>0.2422828078269958</v>
      </c>
      <c r="S172" s="5">
        <v>0.2409211993217468</v>
      </c>
      <c r="T172" s="5">
        <v>0.2410433888435364</v>
      </c>
      <c r="U172" s="5">
        <v>0.2407495081424713</v>
      </c>
      <c r="V172" s="5">
        <v>0.241302415728569</v>
      </c>
      <c r="W172" s="5">
        <v>0.2419343441724777</v>
      </c>
      <c r="X172" s="5">
        <v>0.2416534870862961</v>
      </c>
      <c r="Y172" s="5">
        <v>0.2411530613899231</v>
      </c>
      <c r="Z172" s="5">
        <v>0.2399308681488037</v>
      </c>
      <c r="AA172" s="5">
        <v>0.2381758987903595</v>
      </c>
      <c r="AB172" s="5">
        <v>0.2360677719116211</v>
      </c>
      <c r="AC172" s="5">
        <v>0.2338985204696655</v>
      </c>
      <c r="AD172" s="5">
        <v>-0.0002259206136258074</v>
      </c>
    </row>
    <row r="173" spans="1:30" s="5" customFormat="1">
      <c r="A173" s="5" t="s">
        <v>139</v>
      </c>
      <c r="B173" s="5" t="s">
        <v>188</v>
      </c>
      <c r="C173" s="5">
        <v>1.254895091056824</v>
      </c>
      <c r="D173" s="5">
        <v>1.271914482116699</v>
      </c>
      <c r="E173" s="5">
        <v>1.223492980003357</v>
      </c>
      <c r="F173" s="5">
        <v>1.208454966545105</v>
      </c>
      <c r="G173" s="5">
        <v>1.198635458946228</v>
      </c>
      <c r="H173" s="5">
        <v>1.19013500213623</v>
      </c>
      <c r="I173" s="5">
        <v>1.18636679649353</v>
      </c>
      <c r="J173" s="5">
        <v>1.189782857894897</v>
      </c>
      <c r="K173" s="5">
        <v>1.195260524749756</v>
      </c>
      <c r="L173" s="5">
        <v>1.177478194236755</v>
      </c>
      <c r="M173" s="5">
        <v>1.200439691543579</v>
      </c>
      <c r="N173" s="5">
        <v>1.19859766960144</v>
      </c>
      <c r="O173" s="5">
        <v>1.189746499061584</v>
      </c>
      <c r="P173" s="5">
        <v>1.183632612228394</v>
      </c>
      <c r="Q173" s="5">
        <v>1.185183763504028</v>
      </c>
      <c r="R173" s="5">
        <v>1.182514309883118</v>
      </c>
      <c r="S173" s="5">
        <v>1.177147626876831</v>
      </c>
      <c r="T173" s="5">
        <v>1.175017714500427</v>
      </c>
      <c r="U173" s="5">
        <v>1.17845618724823</v>
      </c>
      <c r="V173" s="5">
        <v>1.183347821235657</v>
      </c>
      <c r="W173" s="5">
        <v>1.1828373670578</v>
      </c>
      <c r="X173" s="5">
        <v>1.181665420532227</v>
      </c>
      <c r="Y173" s="5">
        <v>1.180623412132263</v>
      </c>
      <c r="Z173" s="5">
        <v>1.177852988243103</v>
      </c>
      <c r="AA173" s="5">
        <v>1.160665988922119</v>
      </c>
      <c r="AB173" s="5">
        <v>1.171485662460327</v>
      </c>
      <c r="AC173" s="5">
        <v>1.167289733886719</v>
      </c>
      <c r="AD173" s="5">
        <v>-0.002779490866430701</v>
      </c>
    </row>
    <row r="174" spans="1:30" s="5" customFormat="1">
      <c r="A174" s="5" t="s">
        <v>140</v>
      </c>
      <c r="B174" s="5" t="s">
        <v>190</v>
      </c>
      <c r="C174" s="5">
        <v>0.04612268880009651</v>
      </c>
      <c r="D174" s="5">
        <v>0.04698872938752174</v>
      </c>
      <c r="E174" s="5">
        <v>0.04752261191606522</v>
      </c>
      <c r="F174" s="5">
        <v>0.04551324993371964</v>
      </c>
      <c r="G174" s="5">
        <v>0.04217397794127464</v>
      </c>
      <c r="H174" s="5">
        <v>0.03991220518946648</v>
      </c>
      <c r="I174" s="5">
        <v>0.03857588768005371</v>
      </c>
      <c r="J174" s="5">
        <v>0.03767280280590057</v>
      </c>
      <c r="K174" s="5">
        <v>0.03696688637137413</v>
      </c>
      <c r="L174" s="5">
        <v>0.03587374463677406</v>
      </c>
      <c r="M174" s="5">
        <v>0.03459265828132629</v>
      </c>
      <c r="N174" s="5">
        <v>0.03369404003024101</v>
      </c>
      <c r="O174" s="5">
        <v>0.03257108107209206</v>
      </c>
      <c r="P174" s="5">
        <v>0.03181439638137817</v>
      </c>
      <c r="Q174" s="5">
        <v>0.03095572255551815</v>
      </c>
      <c r="R174" s="5">
        <v>0.02993335016071796</v>
      </c>
      <c r="S174" s="5">
        <v>0.02915935404598713</v>
      </c>
      <c r="T174" s="5">
        <v>0.02837675251066685</v>
      </c>
      <c r="U174" s="5">
        <v>0.02739948034286499</v>
      </c>
      <c r="V174" s="5">
        <v>0.0267056580632925</v>
      </c>
      <c r="W174" s="5">
        <v>0.02581546828150749</v>
      </c>
      <c r="X174" s="5">
        <v>0.02502595260739326</v>
      </c>
      <c r="Y174" s="5">
        <v>0.02405549213290215</v>
      </c>
      <c r="Z174" s="5">
        <v>0.02319891564548016</v>
      </c>
      <c r="AA174" s="5">
        <v>0.02240503579378128</v>
      </c>
      <c r="AB174" s="5">
        <v>0.02153893932700157</v>
      </c>
      <c r="AC174" s="5">
        <v>0.02079007774591446</v>
      </c>
      <c r="AD174" s="5">
        <v>-0.03018240842422915</v>
      </c>
    </row>
    <row r="175" spans="1:30" s="5" customFormat="1">
      <c r="A175" s="5" t="s">
        <v>141</v>
      </c>
      <c r="B175" s="5" t="s">
        <v>169</v>
      </c>
      <c r="C175" s="5">
        <v>0.03988384082913399</v>
      </c>
      <c r="D175" s="5">
        <v>0.03976282477378845</v>
      </c>
      <c r="E175" s="5">
        <v>0.03964852541685104</v>
      </c>
      <c r="F175" s="5">
        <v>0.03970262035727501</v>
      </c>
      <c r="G175" s="5">
        <v>0.03977470472455025</v>
      </c>
      <c r="H175" s="5">
        <v>0.03948134556412697</v>
      </c>
      <c r="I175" s="5">
        <v>0.03925762698054314</v>
      </c>
      <c r="J175" s="5">
        <v>0.03907295688986778</v>
      </c>
      <c r="K175" s="5">
        <v>0.03890747204422951</v>
      </c>
      <c r="L175" s="5">
        <v>0.0380731113255024</v>
      </c>
      <c r="M175" s="5">
        <v>0.03804596140980721</v>
      </c>
      <c r="N175" s="5">
        <v>0.03737419843673706</v>
      </c>
      <c r="O175" s="5">
        <v>0.03662360087037086</v>
      </c>
      <c r="P175" s="5">
        <v>0.03575602918863297</v>
      </c>
      <c r="Q175" s="5">
        <v>0.03487278148531914</v>
      </c>
      <c r="R175" s="5">
        <v>0.03417690098285675</v>
      </c>
      <c r="S175" s="5">
        <v>0.03351520374417305</v>
      </c>
      <c r="T175" s="5">
        <v>0.03289433568716049</v>
      </c>
      <c r="U175" s="5">
        <v>0.03221826627850533</v>
      </c>
      <c r="V175" s="5">
        <v>0.03151597455143929</v>
      </c>
      <c r="W175" s="5">
        <v>0.03079788386821747</v>
      </c>
      <c r="X175" s="5">
        <v>0.03013146482408047</v>
      </c>
      <c r="Y175" s="5">
        <v>0.02950059995055199</v>
      </c>
      <c r="Z175" s="5">
        <v>0.02888419851660728</v>
      </c>
      <c r="AA175" s="5">
        <v>0.02795075438916683</v>
      </c>
      <c r="AB175" s="5">
        <v>0.02763213589787483</v>
      </c>
      <c r="AC175" s="5">
        <v>0.02700249291956425</v>
      </c>
      <c r="AD175" s="5">
        <v>-0.0148896539285257</v>
      </c>
    </row>
    <row r="176" spans="1:30" s="5" customFormat="1">
      <c r="A176" s="5" t="s">
        <v>142</v>
      </c>
      <c r="B176" s="5" t="s">
        <v>192</v>
      </c>
      <c r="C176" s="5">
        <v>0.0860065296292305</v>
      </c>
      <c r="D176" s="5">
        <v>0.0867515504360199</v>
      </c>
      <c r="E176" s="5">
        <v>0.08717113733291626</v>
      </c>
      <c r="F176" s="5">
        <v>0.08521586656570435</v>
      </c>
      <c r="G176" s="5">
        <v>0.08194868266582489</v>
      </c>
      <c r="H176" s="5">
        <v>0.07939355075359344</v>
      </c>
      <c r="I176" s="5">
        <v>0.07783351838588715</v>
      </c>
      <c r="J176" s="5">
        <v>0.07674576342105865</v>
      </c>
      <c r="K176" s="5">
        <v>0.07587435841560364</v>
      </c>
      <c r="L176" s="5">
        <v>0.07394685596227646</v>
      </c>
      <c r="M176" s="5">
        <v>0.0726386159658432</v>
      </c>
      <c r="N176" s="5">
        <v>0.07106824219226837</v>
      </c>
      <c r="O176" s="5">
        <v>0.06919468194246292</v>
      </c>
      <c r="P176" s="5">
        <v>0.06757042557001114</v>
      </c>
      <c r="Q176" s="5">
        <v>0.06582850217819214</v>
      </c>
      <c r="R176" s="5">
        <v>0.06411024928092957</v>
      </c>
      <c r="S176" s="5">
        <v>0.06267455965280533</v>
      </c>
      <c r="T176" s="5">
        <v>0.06127108633518219</v>
      </c>
      <c r="U176" s="5">
        <v>0.05961774662137032</v>
      </c>
      <c r="V176" s="5">
        <v>0.05822163075208664</v>
      </c>
      <c r="W176" s="5">
        <v>0.05661335214972496</v>
      </c>
      <c r="X176" s="5">
        <v>0.05515741556882858</v>
      </c>
      <c r="Y176" s="5">
        <v>0.05355609208345413</v>
      </c>
      <c r="Z176" s="5">
        <v>0.05208311229944229</v>
      </c>
      <c r="AA176" s="5">
        <v>0.05035579204559326</v>
      </c>
      <c r="AB176" s="5">
        <v>0.0491710752248764</v>
      </c>
      <c r="AC176" s="5">
        <v>0.04779256880283356</v>
      </c>
      <c r="AD176" s="5">
        <v>-0.02234476785891804</v>
      </c>
    </row>
    <row r="177" spans="1:30" s="5" customFormat="1">
      <c r="A177" s="5" t="s">
        <v>143</v>
      </c>
      <c r="B177" s="5" t="s">
        <v>200</v>
      </c>
      <c r="C177" s="5">
        <v>0.1028972587547239</v>
      </c>
      <c r="D177" s="5">
        <v>0.1013523875452786</v>
      </c>
      <c r="E177" s="5">
        <v>0.09944768544400297</v>
      </c>
      <c r="F177" s="5">
        <v>0.0983820946585732</v>
      </c>
      <c r="G177" s="5">
        <v>0.09693290557265845</v>
      </c>
      <c r="H177" s="5">
        <v>0.0956452161720644</v>
      </c>
      <c r="I177" s="5">
        <v>0.09418490521683322</v>
      </c>
      <c r="J177" s="5">
        <v>0.09283168216723593</v>
      </c>
      <c r="K177" s="5">
        <v>0.09037838096775044</v>
      </c>
      <c r="L177" s="5">
        <v>0.08883709955000495</v>
      </c>
      <c r="M177" s="5">
        <v>0.08667880207476994</v>
      </c>
      <c r="N177" s="5">
        <v>0.08434832432235287</v>
      </c>
      <c r="O177" s="5">
        <v>0.08217373098736798</v>
      </c>
      <c r="P177" s="5">
        <v>0.07977582440568844</v>
      </c>
      <c r="Q177" s="5">
        <v>0.07724360039300827</v>
      </c>
      <c r="R177" s="5">
        <v>0.07625714802460117</v>
      </c>
      <c r="S177" s="5">
        <v>0.07478079028511779</v>
      </c>
      <c r="T177" s="5">
        <v>0.07325437840630404</v>
      </c>
      <c r="U177" s="5">
        <v>0.07171705595004929</v>
      </c>
      <c r="V177" s="5">
        <v>0.07135721852836614</v>
      </c>
      <c r="W177" s="5">
        <v>0.07033231234763199</v>
      </c>
      <c r="X177" s="5">
        <v>0.06938882837028112</v>
      </c>
      <c r="Y177" s="5">
        <v>0.06843230260647179</v>
      </c>
      <c r="Z177" s="5">
        <v>0.06776722498274956</v>
      </c>
      <c r="AA177" s="5">
        <v>0.06720788998575679</v>
      </c>
      <c r="AB177" s="5">
        <v>0.06705275373823701</v>
      </c>
      <c r="AC177" s="5">
        <v>0.06676997123696121</v>
      </c>
      <c r="AD177" s="5">
        <v>-0.01649617514286617</v>
      </c>
    </row>
    <row r="178" spans="1:30" s="5" customFormat="1">
      <c r="A178" s="5" t="s">
        <v>144</v>
      </c>
      <c r="B178" s="5" t="s">
        <v>193</v>
      </c>
      <c r="C178" s="5">
        <v>0.1615184843540192</v>
      </c>
      <c r="D178" s="5">
        <v>0.1615643948316574</v>
      </c>
      <c r="E178" s="5">
        <v>0.1612848937511444</v>
      </c>
      <c r="F178" s="5">
        <v>0.1590674817562103</v>
      </c>
      <c r="G178" s="5">
        <v>0.1573119312524796</v>
      </c>
      <c r="H178" s="5">
        <v>0.1575732380151749</v>
      </c>
      <c r="I178" s="5">
        <v>0.1578797250986099</v>
      </c>
      <c r="J178" s="5">
        <v>0.1592699289321899</v>
      </c>
      <c r="K178" s="5">
        <v>0.1594754308462143</v>
      </c>
      <c r="L178" s="5">
        <v>0.1592725515365601</v>
      </c>
      <c r="M178" s="5">
        <v>0.1595410853624344</v>
      </c>
      <c r="N178" s="5">
        <v>0.1600850820541382</v>
      </c>
      <c r="O178" s="5">
        <v>0.1618614494800568</v>
      </c>
      <c r="P178" s="5">
        <v>0.1628304123878479</v>
      </c>
      <c r="Q178" s="5">
        <v>0.1630699932575226</v>
      </c>
      <c r="R178" s="5">
        <v>0.1635168939828873</v>
      </c>
      <c r="S178" s="5">
        <v>0.1632149070501328</v>
      </c>
      <c r="T178" s="5">
        <v>0.1616514325141907</v>
      </c>
      <c r="U178" s="5">
        <v>0.1606132984161377</v>
      </c>
      <c r="V178" s="5">
        <v>0.1588555425405502</v>
      </c>
      <c r="W178" s="5">
        <v>0.1579627990722656</v>
      </c>
      <c r="X178" s="5">
        <v>0.1580729484558105</v>
      </c>
      <c r="Y178" s="5">
        <v>0.1579089015722275</v>
      </c>
      <c r="Z178" s="5">
        <v>0.1584174484014511</v>
      </c>
      <c r="AA178" s="5">
        <v>0.1590313613414764</v>
      </c>
      <c r="AB178" s="5">
        <v>0.1596004068851471</v>
      </c>
      <c r="AC178" s="5">
        <v>0.1600239127874374</v>
      </c>
      <c r="AD178" s="5">
        <v>-0.0003574872911757954</v>
      </c>
    </row>
    <row r="179" spans="1:30" s="5" customFormat="1">
      <c r="A179" s="5" t="s">
        <v>145</v>
      </c>
      <c r="B179" s="5" t="s">
        <v>201</v>
      </c>
      <c r="C179" s="5">
        <v>0.4028653204441071</v>
      </c>
      <c r="D179" s="5">
        <v>0.400327742099762</v>
      </c>
      <c r="E179" s="5">
        <v>0.3970797955989838</v>
      </c>
      <c r="F179" s="5">
        <v>0.3940427899360657</v>
      </c>
      <c r="G179" s="5">
        <v>0.3899951875209808</v>
      </c>
      <c r="H179" s="5">
        <v>0.3876131176948547</v>
      </c>
      <c r="I179" s="5">
        <v>0.3879940211772919</v>
      </c>
      <c r="J179" s="5">
        <v>0.3907330632209778</v>
      </c>
      <c r="K179" s="5">
        <v>0.3943692147731781</v>
      </c>
      <c r="L179" s="5">
        <v>0.3960336148738861</v>
      </c>
      <c r="M179" s="5">
        <v>0.4047921895980835</v>
      </c>
      <c r="N179" s="5">
        <v>0.410749763250351</v>
      </c>
      <c r="O179" s="5">
        <v>0.4228792786598206</v>
      </c>
      <c r="P179" s="5">
        <v>0.4271086454391479</v>
      </c>
      <c r="Q179" s="5">
        <v>0.4253095388412476</v>
      </c>
      <c r="R179" s="5">
        <v>0.4253376424312592</v>
      </c>
      <c r="S179" s="5">
        <v>0.4273134171962738</v>
      </c>
      <c r="T179" s="5">
        <v>0.429071843624115</v>
      </c>
      <c r="U179" s="5">
        <v>0.4306157529354095</v>
      </c>
      <c r="V179" s="5">
        <v>0.4307554960250854</v>
      </c>
      <c r="W179" s="5">
        <v>0.4304791390895844</v>
      </c>
      <c r="X179" s="5">
        <v>0.4309954643249512</v>
      </c>
      <c r="Y179" s="5">
        <v>0.4309029877185822</v>
      </c>
      <c r="Z179" s="5">
        <v>0.4301863312721252</v>
      </c>
      <c r="AA179" s="5">
        <v>0.4233677387237549</v>
      </c>
      <c r="AB179" s="5">
        <v>0.4293816387653351</v>
      </c>
      <c r="AC179" s="5">
        <v>0.4290772676467896</v>
      </c>
      <c r="AD179" s="5">
        <v>0.002427352805559169</v>
      </c>
    </row>
    <row r="180" spans="1:30" s="6" customFormat="1">
      <c r="A180" s="6" t="s">
        <v>146</v>
      </c>
      <c r="B180" s="6" t="s">
        <v>195</v>
      </c>
      <c r="C180" s="6">
        <v>2.985880943294519</v>
      </c>
      <c r="D180" s="6">
        <v>2.97938769447582</v>
      </c>
      <c r="E180" s="6">
        <v>2.919478613102084</v>
      </c>
      <c r="F180" s="6">
        <v>2.886497834480961</v>
      </c>
      <c r="G180" s="6">
        <v>2.862096327203518</v>
      </c>
      <c r="H180" s="6">
        <v>2.842490938370551</v>
      </c>
      <c r="I180" s="6">
        <v>2.830223351643225</v>
      </c>
      <c r="J180" s="6">
        <v>2.831410955391113</v>
      </c>
      <c r="K180" s="6">
        <v>2.832240439607277</v>
      </c>
      <c r="L180" s="6">
        <v>2.807718229768511</v>
      </c>
      <c r="M180" s="6">
        <v>2.831492482723573</v>
      </c>
      <c r="N180" s="6">
        <v>2.824174526714931</v>
      </c>
      <c r="O180" s="6">
        <v>2.820302393096743</v>
      </c>
      <c r="P180" s="6">
        <v>2.813377632953662</v>
      </c>
      <c r="Q180" s="6">
        <v>2.806498799825381</v>
      </c>
      <c r="R180" s="6">
        <v>2.803131976363224</v>
      </c>
      <c r="S180" s="6">
        <v>2.798387376741417</v>
      </c>
      <c r="T180" s="6">
        <v>2.800633938876885</v>
      </c>
      <c r="U180" s="6">
        <v>2.806475433025245</v>
      </c>
      <c r="V180" s="6">
        <v>2.805443732047653</v>
      </c>
      <c r="W180" s="6">
        <v>2.802575850250464</v>
      </c>
      <c r="X180" s="6">
        <v>2.800095758530804</v>
      </c>
      <c r="Y180" s="6">
        <v>2.797400446069607</v>
      </c>
      <c r="Z180" s="6">
        <v>2.797157369330894</v>
      </c>
      <c r="AA180" s="6">
        <v>2.774814682435708</v>
      </c>
      <c r="AB180" s="6">
        <v>2.792772444061113</v>
      </c>
      <c r="AC180" s="6">
        <v>2.788739814147728</v>
      </c>
      <c r="AD180" s="6">
        <v>-0.002623668012914027</v>
      </c>
    </row>
    <row r="181" spans="1:30" s="5" customFormat="1">
      <c r="A181" s="5" t="s">
        <v>147</v>
      </c>
      <c r="B181" s="5" t="s">
        <v>196</v>
      </c>
      <c r="C181" s="5">
        <v>0.5725456476211548</v>
      </c>
      <c r="D181" s="5">
        <v>0.5511274337768555</v>
      </c>
      <c r="E181" s="5">
        <v>0.5148513913154602</v>
      </c>
      <c r="F181" s="5">
        <v>0.4918906390666962</v>
      </c>
      <c r="G181" s="5">
        <v>0.4754730463027954</v>
      </c>
      <c r="H181" s="5">
        <v>0.4639832973480225</v>
      </c>
      <c r="I181" s="5">
        <v>0.4465022683143616</v>
      </c>
      <c r="J181" s="5">
        <v>0.4377417266368866</v>
      </c>
      <c r="K181" s="5">
        <v>0.415434330701828</v>
      </c>
      <c r="L181" s="5">
        <v>0.4069610834121704</v>
      </c>
      <c r="M181" s="5">
        <v>0.402872234582901</v>
      </c>
      <c r="N181" s="5">
        <v>0.3938994109630585</v>
      </c>
      <c r="O181" s="5">
        <v>0.3816280663013458</v>
      </c>
      <c r="P181" s="5">
        <v>0.3742175996303558</v>
      </c>
      <c r="Q181" s="5">
        <v>0.3530013561248779</v>
      </c>
      <c r="R181" s="5">
        <v>0.3368006646633148</v>
      </c>
      <c r="S181" s="5">
        <v>0.3319249451160431</v>
      </c>
      <c r="T181" s="5">
        <v>0.3306934833526611</v>
      </c>
      <c r="U181" s="5">
        <v>0.3261300325393677</v>
      </c>
      <c r="V181" s="5">
        <v>0.3291771709918976</v>
      </c>
      <c r="W181" s="5">
        <v>0.3292482197284698</v>
      </c>
      <c r="X181" s="5">
        <v>0.3286038041114807</v>
      </c>
      <c r="Y181" s="5">
        <v>0.3254571855068207</v>
      </c>
      <c r="Z181" s="5">
        <v>0.3217377960681915</v>
      </c>
      <c r="AA181" s="5">
        <v>0.3118906021118164</v>
      </c>
      <c r="AB181" s="5">
        <v>0.3148482143878937</v>
      </c>
      <c r="AC181" s="5">
        <v>0.311230480670929</v>
      </c>
      <c r="AD181" s="5">
        <v>-0.02317187797968279</v>
      </c>
    </row>
    <row r="182" spans="1:30" s="6" customFormat="1">
      <c r="A182" s="6" t="s">
        <v>148</v>
      </c>
      <c r="B182" s="6" t="s">
        <v>158</v>
      </c>
      <c r="C182" s="6">
        <v>3.558426590915674</v>
      </c>
      <c r="D182" s="6">
        <v>3.530515128252676</v>
      </c>
      <c r="E182" s="6">
        <v>3.434330004417544</v>
      </c>
      <c r="F182" s="6">
        <v>3.378388473547657</v>
      </c>
      <c r="G182" s="6">
        <v>3.337569373506313</v>
      </c>
      <c r="H182" s="6">
        <v>3.306474235718573</v>
      </c>
      <c r="I182" s="6">
        <v>3.276725619957586</v>
      </c>
      <c r="J182" s="6">
        <v>3.269152682027999</v>
      </c>
      <c r="K182" s="6">
        <v>3.247674770309105</v>
      </c>
      <c r="L182" s="6">
        <v>3.214679313180681</v>
      </c>
      <c r="M182" s="6">
        <v>3.234364717306474</v>
      </c>
      <c r="N182" s="6">
        <v>3.218073937677989</v>
      </c>
      <c r="O182" s="6">
        <v>3.201930459398089</v>
      </c>
      <c r="P182" s="6">
        <v>3.187595232584018</v>
      </c>
      <c r="Q182" s="6">
        <v>3.159500155950259</v>
      </c>
      <c r="R182" s="6">
        <v>3.139932641026539</v>
      </c>
      <c r="S182" s="6">
        <v>3.13031232185746</v>
      </c>
      <c r="T182" s="6">
        <v>3.131327422229546</v>
      </c>
      <c r="U182" s="6">
        <v>3.132605465564613</v>
      </c>
      <c r="V182" s="6">
        <v>3.134620903039551</v>
      </c>
      <c r="W182" s="6">
        <v>3.131824069978934</v>
      </c>
      <c r="X182" s="6">
        <v>3.128699562642284</v>
      </c>
      <c r="Y182" s="6">
        <v>3.122857631576427</v>
      </c>
      <c r="Z182" s="6">
        <v>3.118895165399086</v>
      </c>
      <c r="AA182" s="6">
        <v>3.086705284547524</v>
      </c>
      <c r="AB182" s="6">
        <v>3.107620658449007</v>
      </c>
      <c r="AC182" s="6">
        <v>3.099970294818657</v>
      </c>
      <c r="AD182" s="6">
        <v>-0.005290798361761939</v>
      </c>
    </row>
    <row r="183" spans="1:30" s="5" customFormat="1"/>
    <row r="184" spans="1:30" s="6" customFormat="1">
      <c r="B184" s="6" t="s">
        <v>212</v>
      </c>
    </row>
    <row r="185" spans="1:30" s="5" customFormat="1">
      <c r="A185" s="5" t="s">
        <v>149</v>
      </c>
      <c r="B185" s="5" t="s">
        <v>213</v>
      </c>
      <c r="C185" s="5">
        <v>26.69463348388672</v>
      </c>
      <c r="D185" s="5">
        <v>26.99831008911133</v>
      </c>
      <c r="E185" s="5">
        <v>27.19180679321289</v>
      </c>
      <c r="F185" s="5">
        <v>27.17459869384766</v>
      </c>
      <c r="G185" s="5">
        <v>27.15313720703125</v>
      </c>
      <c r="H185" s="5">
        <v>27.20201683044434</v>
      </c>
      <c r="I185" s="5">
        <v>27.35014915466309</v>
      </c>
      <c r="J185" s="5">
        <v>27.47187423706055</v>
      </c>
      <c r="K185" s="5">
        <v>27.56862831115723</v>
      </c>
      <c r="L185" s="5">
        <v>27.64289283752441</v>
      </c>
      <c r="M185" s="5">
        <v>27.73944854736328</v>
      </c>
      <c r="N185" s="5">
        <v>27.8435115814209</v>
      </c>
      <c r="O185" s="5">
        <v>27.9487361907959</v>
      </c>
      <c r="P185" s="5">
        <v>28.05697631835938</v>
      </c>
      <c r="Q185" s="5">
        <v>28.18865203857422</v>
      </c>
      <c r="R185" s="5">
        <v>28.33236503601074</v>
      </c>
      <c r="S185" s="5">
        <v>28.49808883666992</v>
      </c>
      <c r="T185" s="5">
        <v>28.65780067443848</v>
      </c>
      <c r="U185" s="5">
        <v>28.82523918151855</v>
      </c>
      <c r="V185" s="5">
        <v>28.98685836791992</v>
      </c>
      <c r="W185" s="5">
        <v>29.17281150817871</v>
      </c>
      <c r="X185" s="5">
        <v>29.36384963989258</v>
      </c>
      <c r="Y185" s="5">
        <v>29.53803253173828</v>
      </c>
      <c r="Z185" s="5">
        <v>29.73043632507324</v>
      </c>
      <c r="AA185" s="5">
        <v>29.92878723144531</v>
      </c>
      <c r="AB185" s="5">
        <v>30.12966537475586</v>
      </c>
      <c r="AC185" s="5">
        <v>30.32548904418945</v>
      </c>
      <c r="AD185" s="5">
        <v>0.004916895737642868</v>
      </c>
    </row>
    <row r="186" spans="1:30" s="5" customFormat="1">
      <c r="A186" s="5" t="s">
        <v>150</v>
      </c>
      <c r="B186" s="5" t="s">
        <v>214</v>
      </c>
      <c r="C186" s="5">
        <v>146.4243621826172</v>
      </c>
      <c r="D186" s="5">
        <v>148.061767578125</v>
      </c>
      <c r="E186" s="5">
        <v>149.1904449462891</v>
      </c>
      <c r="F186" s="5">
        <v>148.6773223876953</v>
      </c>
      <c r="G186" s="5">
        <v>148.8441467285156</v>
      </c>
      <c r="H186" s="5">
        <v>149.2586364746094</v>
      </c>
      <c r="I186" s="5">
        <v>150.1043243408203</v>
      </c>
      <c r="J186" s="5">
        <v>150.7858428955078</v>
      </c>
      <c r="K186" s="5">
        <v>151.3363037109375</v>
      </c>
      <c r="L186" s="5">
        <v>151.7580871582031</v>
      </c>
      <c r="M186" s="5">
        <v>152.2998962402344</v>
      </c>
      <c r="N186" s="5">
        <v>152.8880767822266</v>
      </c>
      <c r="O186" s="5">
        <v>153.4872283935547</v>
      </c>
      <c r="P186" s="5">
        <v>154.1071014404297</v>
      </c>
      <c r="Q186" s="5">
        <v>154.848876953125</v>
      </c>
      <c r="R186" s="5">
        <v>155.6514434814453</v>
      </c>
      <c r="S186" s="5">
        <v>156.5779266357422</v>
      </c>
      <c r="T186" s="5">
        <v>157.4703979492188</v>
      </c>
      <c r="U186" s="5">
        <v>158.4014282226562</v>
      </c>
      <c r="V186" s="5">
        <v>159.3023681640625</v>
      </c>
      <c r="W186" s="5">
        <v>160.33251953125</v>
      </c>
      <c r="X186" s="5">
        <v>161.3915100097656</v>
      </c>
      <c r="Y186" s="5">
        <v>162.3538513183594</v>
      </c>
      <c r="Z186" s="5">
        <v>163.4159545898438</v>
      </c>
      <c r="AA186" s="5">
        <v>164.5106353759766</v>
      </c>
      <c r="AB186" s="5">
        <v>165.6161804199219</v>
      </c>
      <c r="AC186" s="5">
        <v>166.6932220458984</v>
      </c>
      <c r="AD186" s="5">
        <v>0.004998842473220799</v>
      </c>
    </row>
    <row r="187" spans="1:30" s="5" customForma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s="5" customFormat="1">
      <c r="B188" s="5" t="s">
        <v>215</v>
      </c>
    </row>
    <row r="189" spans="1:30" s="5" customFormat="1">
      <c r="B189" s="5" t="s">
        <v>216</v>
      </c>
    </row>
    <row r="190" spans="1:30" s="5" customFormat="1">
      <c r="B190" s="5" t="s">
        <v>217</v>
      </c>
    </row>
    <row r="191" spans="1:30" s="5" customFormat="1">
      <c r="B191" s="5" t="s">
        <v>218</v>
      </c>
    </row>
    <row r="192" spans="1:30" s="9" customFormat="1">
      <c r="B192" s="9" t="s">
        <v>219</v>
      </c>
    </row>
    <row r="193" spans="2:2" s="2" customFormat="1">
      <c r="B193" s="2" t="s">
        <v>220</v>
      </c>
    </row>
    <row r="194" spans="2:2" s="5" customFormat="1">
      <c r="B194" s="5" t="s">
        <v>221</v>
      </c>
    </row>
    <row r="195" spans="2:2" s="5" customFormat="1">
      <c r="B195" s="5" t="s">
        <v>222</v>
      </c>
    </row>
    <row r="196" spans="2:2" s="5" customFormat="1">
      <c r="B196" s="5" t="s">
        <v>223</v>
      </c>
    </row>
    <row r="197" spans="2:2" s="5" customFormat="1">
      <c r="B197" s="5" t="s">
        <v>224</v>
      </c>
    </row>
    <row r="198" spans="2:2" s="5" customFormat="1">
      <c r="B198" s="5" t="s">
        <v>225</v>
      </c>
    </row>
    <row r="199" spans="2:2" s="5" customFormat="1">
      <c r="B199" s="5" t="s">
        <v>226</v>
      </c>
    </row>
    <row r="200" spans="2:2" s="5" customFormat="1">
      <c r="B200" s="5" t="s">
        <v>227</v>
      </c>
    </row>
    <row r="201" spans="2:2" s="5" customFormat="1">
      <c r="B201" s="5" t="s">
        <v>228</v>
      </c>
    </row>
    <row r="202" spans="2:2" s="5" customFormat="1">
      <c r="B202" s="5" t="s">
        <v>229</v>
      </c>
    </row>
    <row r="203" spans="2:2" s="5" customFormat="1">
      <c r="B203" s="5" t="s">
        <v>230</v>
      </c>
    </row>
    <row r="204" spans="2:2" s="5" customFormat="1">
      <c r="B204" s="5" t="s">
        <v>231</v>
      </c>
    </row>
    <row r="205" spans="2:2" s="5" customFormat="1">
      <c r="B205" s="5" t="s">
        <v>232</v>
      </c>
    </row>
    <row r="206" spans="2:2" s="5" customFormat="1">
      <c r="B206" s="5" t="s">
        <v>233</v>
      </c>
    </row>
    <row r="207" spans="2:2" s="5" customFormat="1">
      <c r="B207" s="5" t="s">
        <v>234</v>
      </c>
    </row>
    <row r="208" spans="2:2" s="5" customFormat="1">
      <c r="B208" s="5" t="s">
        <v>235</v>
      </c>
    </row>
    <row r="209" spans="2:2" s="5" customFormat="1">
      <c r="B209" s="5" t="s">
        <v>236</v>
      </c>
    </row>
    <row r="210" spans="2:2" s="5" customFormat="1">
      <c r="B210" s="5" t="s">
        <v>237</v>
      </c>
    </row>
    <row r="211" spans="2:2" s="5" customFormat="1">
      <c r="B211" s="5" t="s">
        <v>238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5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5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5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5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5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5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5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5" priority="158">
      <formula>LEN(TRIM(AD157))&gt;0</formula>
    </cfRule>
  </conditionalFormatting>
  <conditionalFormatting sqref="AD158">
    <cfRule type="notContainsBlanks" dxfId="5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80">
    <cfRule type="notContainsBlanks" dxfId="5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5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5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2025-04-08T12:45:25Z</dcterms:created>
  <dcterms:modified xsi:type="dcterms:W3CDTF">2025-04-08T12:45:25Z</dcterms:modified>
</cp:coreProperties>
</file>