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<sst xmlns="http://schemas.openxmlformats.org/spreadsheetml/2006/main" count="268" uniqueCount="228">
  <si>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</si>
  <si>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</si>
  <si>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</si>
  <si>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</si>
  <si>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</si>
  <si>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</si>
  <si>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</si>
  <si>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</si>
  <si>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</si>
  <si>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</si>
  <si>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</si>
  <si>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</si>
  <si>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</si>
  <si>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</si>
  <si>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</si>
  <si>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</si>
  <si>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</si>
  <si>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</si>
  <si>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</si>
  <si>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</si>
  <si>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</si>
  <si>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</si>
  <si>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</si>
  <si>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</si>
  <si>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</si>
  <si>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</si>
  <si>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</si>
  <si>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</si>
  <si>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</si>
  <si>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</si>
  <si>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</si>
  <si>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</si>
  <si>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</si>
  <si>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</si>
  <si>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</si>
  <si>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</si>
  <si>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</si>
  <si>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</si>
  <si>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</si>
  <si>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</si>
  <si>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</si>
  <si>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</si>
  <si>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</si>
  <si>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</si>
  <si>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</si>
  <si>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</si>
  <si>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</si>
  <si>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</si>
  <si>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</si>
  <si>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</si>
  <si>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</si>
  <si>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</si>
  <si>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</si>
  <si>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</si>
  <si>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</si>
  <si>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</si>
  <si>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</si>
  <si>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</si>
  <si>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</si>
  <si>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</si>
  <si>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</si>
  <si>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</si>
  <si>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</si>
  <si>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</si>
  <si>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</si>
  <si>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</si>
  <si>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</si>
  <si>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</si>
  <si>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</si>
  <si>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</si>
  <si>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</si>
  <si>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</si>
  <si>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</si>
  <si>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</si>
  <si>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</si>
  <si>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</si>
  <si>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</si>
  <si>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</si>
  <si>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</si>
  <si>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</si>
  <si>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</si>
  <si>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</si>
  <si>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</si>
  <si>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</si>
  <si>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</si>
  <si>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</si>
  <si>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</si>
  <si>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</si>
  <si>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</si>
  <si>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</si>
  <si>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</si>
  <si>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</si>
  <si>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</si>
  <si>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</si>
  <si>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</si>
  <si>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</si>
  <si>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</si>
  <si>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</si>
  <si>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</si>
  <si>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</si>
  <si>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</si>
  <si>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</si>
  <si>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</si>
  <si>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</si>
  <si>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</si>
  <si>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ref2025.d032025a</t>
  </si>
  <si>
    <t>4. Residential Sector Key Indicators and Consumption</t>
  </si>
  <si>
    <t>(quadrillion Btu, unless otherwise noted)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</si>
  <si>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</si>
  <si>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</si>
  <si>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</si>
  <si>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</si>
  <si>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</si>
  <si>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</si>
  <si>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    Total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</si>
  <si>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</si>
  <si>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</si>
  <si>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</si>
  <si>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</si>
  <si>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</si>
  <si>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</si>
  <si>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</si>
  <si>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</si>
  <si>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</si>
  <si>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</si>
  <si>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</si>
  <si>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</si>
  <si>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</si>
  <si>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</si>
  <si>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</si>
  <si>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</si>
  <si>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</si>
  <si>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</si>
  <si>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</si>
  <si>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</si>
  <si>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</si>
  <si>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</si>
  <si>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</si>
  <si>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</si>
  <si>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</si>
  <si>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</si>
  <si>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</si>
  <si>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</si>
  <si>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    Delivered Energy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</si>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</sst>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7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105</v>
      </c>
    </row>
    <row r="2" spans="1:30" s="2" customFormat="1"/>
    <row r="3" spans="1:30" s="2" customFormat="1">
      <c r="C3" s="2" t="s">
        <v>217</v>
      </c>
      <c r="D3" s="2" t="s">
        <v>221</v>
      </c>
    </row>
    <row r="4" spans="1:30" s="2" customFormat="1">
      <c r="C4" s="2" t="s">
        <v>218</v>
      </c>
      <c r="D4" s="2" t="s">
        <v>222</v>
      </c>
      <c r="F4" s="2" t="s">
        <v>225</v>
      </c>
    </row>
    <row r="5" spans="1:30" s="2" customFormat="1">
      <c r="C5" s="2" t="s">
        <v>219</v>
      </c>
      <c r="D5" s="2" t="s">
        <v>223</v>
      </c>
    </row>
    <row r="6" spans="1:30" s="2" customFormat="1">
      <c r="C6" s="2" t="s">
        <v>220</v>
      </c>
      <c r="E6" s="2" t="s">
        <v>224</v>
      </c>
    </row>
    <row r="7" spans="1:30" s="3" customFormat="1">
      <c r="B7" s="3" t="s">
        <v>106</v>
      </c>
    </row>
    <row r="8" spans="1:30" s="4" customFormat="1">
      <c r="B8" s="4" t="s">
        <v>107</v>
      </c>
    </row>
    <row r="9" spans="1:30" s="2" customFormat="1">
      <c r="AD9" s="2" t="s">
        <v>226</v>
      </c>
    </row>
    <row r="10" spans="1:30" s="5" customFormat="1">
      <c r="B10" s="5" t="s">
        <v>108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227</v>
      </c>
    </row>
    <row r="11" spans="1:30" s="4" customFormat="1"/>
    <row r="12" spans="1:30" s="6" customFormat="1">
      <c r="B12" s="6" t="s">
        <v>109</v>
      </c>
    </row>
    <row r="13" spans="1:30" s="6" customFormat="1">
      <c r="B13" s="6" t="s">
        <v>110</v>
      </c>
    </row>
    <row r="14" spans="1:30" s="4" customFormat="1">
      <c r="A14" s="4" t="s">
        <v>0</v>
      </c>
      <c r="B14" s="4" t="s">
        <v>111</v>
      </c>
      <c r="C14" s="4">
        <v>88.60974400000001</v>
      </c>
      <c r="D14" s="4">
        <v>89.62004</v>
      </c>
      <c r="E14" s="4">
        <v>90.63032</v>
      </c>
      <c r="F14" s="4">
        <v>91.639304</v>
      </c>
      <c r="G14" s="4">
        <v>92.63146399999999</v>
      </c>
      <c r="H14" s="4">
        <v>93.625664</v>
      </c>
      <c r="I14" s="4">
        <v>94.613568</v>
      </c>
      <c r="J14" s="4">
        <v>95.59912</v>
      </c>
      <c r="K14" s="4">
        <v>96.58071200000001</v>
      </c>
      <c r="L14" s="4">
        <v>97.54232</v>
      </c>
      <c r="M14" s="4">
        <v>98.47539999999999</v>
      </c>
      <c r="N14" s="4">
        <v>99.402584</v>
      </c>
      <c r="O14" s="4">
        <v>100.314464</v>
      </c>
      <c r="P14" s="4">
        <v>101.201392</v>
      </c>
      <c r="Q14" s="4">
        <v>102.063192</v>
      </c>
      <c r="R14" s="4">
        <v>102.892176</v>
      </c>
      <c r="S14" s="4">
        <v>103.692392</v>
      </c>
      <c r="T14" s="4">
        <v>104.460888</v>
      </c>
      <c r="U14" s="4">
        <v>105.208672</v>
      </c>
      <c r="V14" s="4">
        <v>105.923744</v>
      </c>
      <c r="W14" s="4">
        <v>106.617736</v>
      </c>
      <c r="X14" s="4">
        <v>107.31068</v>
      </c>
      <c r="Y14" s="4">
        <v>107.999864</v>
      </c>
      <c r="Z14" s="4">
        <v>108.685976</v>
      </c>
      <c r="AA14" s="4">
        <v>109.369896</v>
      </c>
      <c r="AB14" s="4">
        <v>110.05512</v>
      </c>
      <c r="AC14" s="4">
        <v>110.741344</v>
      </c>
      <c r="AD14" s="4">
        <v>0.008612080838523273</v>
      </c>
    </row>
    <row r="15" spans="1:30" s="4" customFormat="1">
      <c r="A15" s="4" t="s">
        <v>1</v>
      </c>
      <c r="B15" s="4" t="s">
        <v>112</v>
      </c>
      <c r="C15" s="4">
        <v>34.017912</v>
      </c>
      <c r="D15" s="4">
        <v>34.380152</v>
      </c>
      <c r="E15" s="4">
        <v>34.797908</v>
      </c>
      <c r="F15" s="4">
        <v>35.233668</v>
      </c>
      <c r="G15" s="4">
        <v>35.702212</v>
      </c>
      <c r="H15" s="4">
        <v>36.208348</v>
      </c>
      <c r="I15" s="4">
        <v>36.726568</v>
      </c>
      <c r="J15" s="4">
        <v>37.247472</v>
      </c>
      <c r="K15" s="4">
        <v>37.754384</v>
      </c>
      <c r="L15" s="4">
        <v>38.2287</v>
      </c>
      <c r="M15" s="4">
        <v>38.669908</v>
      </c>
      <c r="N15" s="4">
        <v>39.096772</v>
      </c>
      <c r="O15" s="4">
        <v>39.507692</v>
      </c>
      <c r="P15" s="4">
        <v>39.887748</v>
      </c>
      <c r="Q15" s="4">
        <v>40.244428</v>
      </c>
      <c r="R15" s="4">
        <v>40.580072</v>
      </c>
      <c r="S15" s="4">
        <v>40.897656</v>
      </c>
      <c r="T15" s="4">
        <v>41.193408</v>
      </c>
      <c r="U15" s="4">
        <v>41.472396</v>
      </c>
      <c r="V15" s="4">
        <v>41.742612</v>
      </c>
      <c r="W15" s="4">
        <v>42.01356</v>
      </c>
      <c r="X15" s="4">
        <v>42.284568</v>
      </c>
      <c r="Y15" s="4">
        <v>42.555124</v>
      </c>
      <c r="Z15" s="4">
        <v>42.823944</v>
      </c>
      <c r="AA15" s="4">
        <v>43.093596</v>
      </c>
      <c r="AB15" s="4">
        <v>43.365544</v>
      </c>
      <c r="AC15" s="4">
        <v>43.639676</v>
      </c>
      <c r="AD15" s="4">
        <v>0.009626016725692965</v>
      </c>
    </row>
    <row r="16" spans="1:30" s="4" customFormat="1">
      <c r="A16" s="4" t="s">
        <v>2</v>
      </c>
      <c r="B16" s="4" t="s">
        <v>113</v>
      </c>
      <c r="C16" s="4">
        <v>6.7559015</v>
      </c>
      <c r="D16" s="4">
        <v>6.7485485</v>
      </c>
      <c r="E16" s="4">
        <v>6.770342</v>
      </c>
      <c r="F16" s="4">
        <v>6.7927465</v>
      </c>
      <c r="G16" s="4">
        <v>6.80425</v>
      </c>
      <c r="H16" s="4">
        <v>6.8139195</v>
      </c>
      <c r="I16" s="4">
        <v>6.818989</v>
      </c>
      <c r="J16" s="4">
        <v>6.8253745</v>
      </c>
      <c r="K16" s="4">
        <v>6.8344955</v>
      </c>
      <c r="L16" s="4">
        <v>6.8445275</v>
      </c>
      <c r="M16" s="4">
        <v>6.852397</v>
      </c>
      <c r="N16" s="4">
        <v>6.8581475</v>
      </c>
      <c r="O16" s="4">
        <v>6.8639695</v>
      </c>
      <c r="P16" s="4">
        <v>6.868757</v>
      </c>
      <c r="Q16" s="4">
        <v>6.8726815</v>
      </c>
      <c r="R16" s="4">
        <v>6.876173</v>
      </c>
      <c r="S16" s="4">
        <v>6.881629</v>
      </c>
      <c r="T16" s="4">
        <v>6.888009</v>
      </c>
      <c r="U16" s="4">
        <v>6.894372</v>
      </c>
      <c r="V16" s="4">
        <v>6.899731</v>
      </c>
      <c r="W16" s="4">
        <v>6.904938</v>
      </c>
      <c r="X16" s="4">
        <v>6.9104175</v>
      </c>
      <c r="Y16" s="4">
        <v>6.914082</v>
      </c>
      <c r="Z16" s="4">
        <v>6.917245</v>
      </c>
      <c r="AA16" s="4">
        <v>6.920223</v>
      </c>
      <c r="AB16" s="4">
        <v>6.925425</v>
      </c>
      <c r="AC16" s="4">
        <v>6.932471</v>
      </c>
      <c r="AD16" s="4">
        <v>0.0009927961922626682</v>
      </c>
    </row>
    <row r="17" spans="1:30" s="6" customFormat="1">
      <c r="A17" s="6" t="s">
        <v>3</v>
      </c>
      <c r="B17" s="6" t="s">
        <v>114</v>
      </c>
      <c r="C17" s="6">
        <v>129.3835575</v>
      </c>
      <c r="D17" s="6">
        <v>130.7487405</v>
      </c>
      <c r="E17" s="6">
        <v>132.19857</v>
      </c>
      <c r="F17" s="6">
        <v>133.6657185</v>
      </c>
      <c r="G17" s="6">
        <v>135.137926</v>
      </c>
      <c r="H17" s="6">
        <v>136.6479315</v>
      </c>
      <c r="I17" s="6">
        <v>138.159125</v>
      </c>
      <c r="J17" s="6">
        <v>139.6719665</v>
      </c>
      <c r="K17" s="6">
        <v>141.1695915</v>
      </c>
      <c r="L17" s="6">
        <v>142.6155475</v>
      </c>
      <c r="M17" s="6">
        <v>143.997705</v>
      </c>
      <c r="N17" s="6">
        <v>145.3575035</v>
      </c>
      <c r="O17" s="6">
        <v>146.6861255</v>
      </c>
      <c r="P17" s="6">
        <v>147.957897</v>
      </c>
      <c r="Q17" s="6">
        <v>149.1803015</v>
      </c>
      <c r="R17" s="6">
        <v>150.348421</v>
      </c>
      <c r="S17" s="6">
        <v>151.471677</v>
      </c>
      <c r="T17" s="6">
        <v>152.542305</v>
      </c>
      <c r="U17" s="6">
        <v>153.57544</v>
      </c>
      <c r="V17" s="6">
        <v>154.566087</v>
      </c>
      <c r="W17" s="6">
        <v>155.536234</v>
      </c>
      <c r="X17" s="6">
        <v>156.5056655</v>
      </c>
      <c r="Y17" s="6">
        <v>157.46907</v>
      </c>
      <c r="Z17" s="6">
        <v>158.427165</v>
      </c>
      <c r="AA17" s="6">
        <v>159.383715</v>
      </c>
      <c r="AB17" s="6">
        <v>160.346089</v>
      </c>
      <c r="AC17" s="6">
        <v>161.313491</v>
      </c>
      <c r="AD17" s="6">
        <v>0.008519482675900303</v>
      </c>
    </row>
    <row r="18" spans="1:30" s="4" customFormat="1"/>
    <row r="19" spans="1:30" s="7" customFormat="1">
      <c r="A19" s="7" t="s">
        <v>4</v>
      </c>
      <c r="B19" s="7" t="s">
        <v>115</v>
      </c>
      <c r="C19" s="7">
        <v>1643.956909179688</v>
      </c>
      <c r="D19" s="7">
        <v>1650.517333984375</v>
      </c>
      <c r="E19" s="7">
        <v>1656.462280273438</v>
      </c>
      <c r="F19" s="7">
        <v>1662.160278320312</v>
      </c>
      <c r="G19" s="7">
        <v>1667.529174804688</v>
      </c>
      <c r="H19" s="7">
        <v>1672.543579101562</v>
      </c>
      <c r="I19" s="7">
        <v>1677.376098632812</v>
      </c>
      <c r="J19" s="7">
        <v>1682.072387695312</v>
      </c>
      <c r="K19" s="7">
        <v>1686.740234375</v>
      </c>
      <c r="L19" s="7">
        <v>1691.4833984375</v>
      </c>
      <c r="M19" s="7">
        <v>1696.302856445312</v>
      </c>
      <c r="N19" s="7">
        <v>1701.122436523438</v>
      </c>
      <c r="O19" s="7">
        <v>1705.93115234375</v>
      </c>
      <c r="P19" s="7">
        <v>1710.8154296875</v>
      </c>
      <c r="Q19" s="7">
        <v>1715.730834960938</v>
      </c>
      <c r="R19" s="7">
        <v>1720.653930664062</v>
      </c>
      <c r="S19" s="7">
        <v>1725.566772460938</v>
      </c>
      <c r="T19" s="7">
        <v>1730.495971679688</v>
      </c>
      <c r="U19" s="7">
        <v>1735.435913085938</v>
      </c>
      <c r="V19" s="7">
        <v>1740.322631835938</v>
      </c>
      <c r="W19" s="7">
        <v>1745.110595703125</v>
      </c>
      <c r="X19" s="7">
        <v>1749.837646484375</v>
      </c>
      <c r="Y19" s="7">
        <v>1754.511108398438</v>
      </c>
      <c r="Z19" s="7">
        <v>1759.137817382812</v>
      </c>
      <c r="AA19" s="7">
        <v>1763.700927734375</v>
      </c>
      <c r="AB19" s="7">
        <v>1768.188110351562</v>
      </c>
      <c r="AC19" s="7">
        <v>1772.603271484375</v>
      </c>
      <c r="AD19" s="7">
        <v>0.002902016396655105</v>
      </c>
    </row>
    <row r="20" spans="1:30" s="4" customFormat="1"/>
    <row r="21" spans="1:30" s="6" customFormat="1">
      <c r="B21" s="6" t="s">
        <v>116</v>
      </c>
    </row>
    <row r="22" spans="1:30" s="6" customFormat="1">
      <c r="B22" s="6" t="s">
        <v>117</v>
      </c>
    </row>
    <row r="23" spans="1:30" s="8" customFormat="1">
      <c r="A23" s="8" t="s">
        <v>5</v>
      </c>
      <c r="B23" s="8" t="s">
        <v>118</v>
      </c>
      <c r="C23" s="8">
        <v>85.99229168667742</v>
      </c>
      <c r="D23" s="8">
        <v>87.95034757524108</v>
      </c>
      <c r="E23" s="8">
        <v>87.55901344469915</v>
      </c>
      <c r="F23" s="8">
        <v>87.15385939439665</v>
      </c>
      <c r="G23" s="8">
        <v>86.5356891743329</v>
      </c>
      <c r="H23" s="8">
        <v>85.48989087332066</v>
      </c>
      <c r="I23" s="8">
        <v>84.27622352124773</v>
      </c>
      <c r="J23" s="8">
        <v>82.94151508205481</v>
      </c>
      <c r="K23" s="8">
        <v>81.57653732390375</v>
      </c>
      <c r="L23" s="8">
        <v>80.37294831406793</v>
      </c>
      <c r="M23" s="8">
        <v>79.28254713503941</v>
      </c>
      <c r="N23" s="8">
        <v>78.38516194659329</v>
      </c>
      <c r="O23" s="8">
        <v>77.67055248861966</v>
      </c>
      <c r="P23" s="8">
        <v>77.10268736788009</v>
      </c>
      <c r="Q23" s="8">
        <v>76.61888258082119</v>
      </c>
      <c r="R23" s="8">
        <v>76.21294447781395</v>
      </c>
      <c r="S23" s="8">
        <v>75.8023081767293</v>
      </c>
      <c r="T23" s="8">
        <v>75.37010549303029</v>
      </c>
      <c r="U23" s="8">
        <v>74.93653360198739</v>
      </c>
      <c r="V23" s="8">
        <v>74.51888411977461</v>
      </c>
      <c r="W23" s="8">
        <v>74.11923469871337</v>
      </c>
      <c r="X23" s="8">
        <v>73.74108508551086</v>
      </c>
      <c r="Y23" s="8">
        <v>73.37209920652988</v>
      </c>
      <c r="Z23" s="8">
        <v>73.03928540285375</v>
      </c>
      <c r="AA23" s="8">
        <v>72.75468459246291</v>
      </c>
      <c r="AB23" s="8">
        <v>72.52876255684666</v>
      </c>
      <c r="AC23" s="8">
        <v>72.35286809334502</v>
      </c>
      <c r="AD23" s="8">
        <v>-0.006620394385772777</v>
      </c>
    </row>
    <row r="24" spans="1:30" s="8" customFormat="1">
      <c r="A24" s="8" t="s">
        <v>6</v>
      </c>
      <c r="B24" s="8" t="s">
        <v>119</v>
      </c>
      <c r="C24" s="8">
        <v>84.6329164816789</v>
      </c>
      <c r="D24" s="8">
        <v>86.42068413653286</v>
      </c>
      <c r="E24" s="8">
        <v>85.86041667470383</v>
      </c>
      <c r="F24" s="8">
        <v>85.30501830953763</v>
      </c>
      <c r="G24" s="8">
        <v>84.53354413623309</v>
      </c>
      <c r="H24" s="8">
        <v>83.33624094412286</v>
      </c>
      <c r="I24" s="8">
        <v>81.96304523497818</v>
      </c>
      <c r="J24" s="8">
        <v>80.46048533296768</v>
      </c>
      <c r="K24" s="8">
        <v>78.93230305196424</v>
      </c>
      <c r="L24" s="8">
        <v>77.56926005560508</v>
      </c>
      <c r="M24" s="8">
        <v>76.32592734724487</v>
      </c>
      <c r="N24" s="8">
        <v>75.31636669860666</v>
      </c>
      <c r="O24" s="8">
        <v>74.48741669845252</v>
      </c>
      <c r="P24" s="8">
        <v>73.80304360503315</v>
      </c>
      <c r="Q24" s="8">
        <v>73.20122813935997</v>
      </c>
      <c r="R24" s="8">
        <v>72.67482790524282</v>
      </c>
      <c r="S24" s="8">
        <v>72.14193446871258</v>
      </c>
      <c r="T24" s="8">
        <v>71.5855469733462</v>
      </c>
      <c r="U24" s="8">
        <v>71.02461726953214</v>
      </c>
      <c r="V24" s="8">
        <v>70.47831405604518</v>
      </c>
      <c r="W24" s="8">
        <v>69.94766521092444</v>
      </c>
      <c r="X24" s="8">
        <v>69.43598751701421</v>
      </c>
      <c r="Y24" s="8">
        <v>68.93091110527291</v>
      </c>
      <c r="Z24" s="8">
        <v>68.46090128545822</v>
      </c>
      <c r="AA24" s="8">
        <v>68.03573663720914</v>
      </c>
      <c r="AB24" s="8">
        <v>67.6671704540296</v>
      </c>
      <c r="AC24" s="8">
        <v>67.34845967718843</v>
      </c>
      <c r="AD24" s="8">
        <v>-0.008747792011498001</v>
      </c>
    </row>
    <row r="25" spans="1:30" s="6" customFormat="1">
      <c r="B25" s="6" t="s">
        <v>120</v>
      </c>
    </row>
    <row r="26" spans="1:30" s="8" customFormat="1">
      <c r="A26" s="8" t="s">
        <v>7</v>
      </c>
      <c r="B26" s="8" t="s">
        <v>118</v>
      </c>
      <c r="C26" s="8">
        <v>52.3081178141016</v>
      </c>
      <c r="D26" s="8">
        <v>53.28653372147722</v>
      </c>
      <c r="E26" s="8">
        <v>52.85904453571107</v>
      </c>
      <c r="F26" s="8">
        <v>52.43408865628141</v>
      </c>
      <c r="G26" s="8">
        <v>51.89455781753777</v>
      </c>
      <c r="H26" s="8">
        <v>51.11370008023535</v>
      </c>
      <c r="I26" s="8">
        <v>50.24289042269005</v>
      </c>
      <c r="J26" s="8">
        <v>49.30912348885111</v>
      </c>
      <c r="K26" s="8">
        <v>48.36342648465423</v>
      </c>
      <c r="L26" s="8">
        <v>47.51625016734546</v>
      </c>
      <c r="M26" s="8">
        <v>46.73843873680668</v>
      </c>
      <c r="N26" s="8">
        <v>46.07849515334595</v>
      </c>
      <c r="O26" s="8">
        <v>45.52971108002184</v>
      </c>
      <c r="P26" s="8">
        <v>45.0677998514216</v>
      </c>
      <c r="Q26" s="8">
        <v>44.65670314922421</v>
      </c>
      <c r="R26" s="8">
        <v>44.29301158101014</v>
      </c>
      <c r="S26" s="8">
        <v>43.92893360401402</v>
      </c>
      <c r="T26" s="8">
        <v>43.55404850776572</v>
      </c>
      <c r="U26" s="8">
        <v>43.18023675604124</v>
      </c>
      <c r="V26" s="8">
        <v>42.81900537095331</v>
      </c>
      <c r="W26" s="8">
        <v>42.47251428145153</v>
      </c>
      <c r="X26" s="8">
        <v>42.14167253382917</v>
      </c>
      <c r="Y26" s="8">
        <v>41.81911351561963</v>
      </c>
      <c r="Z26" s="8">
        <v>41.51993361811709</v>
      </c>
      <c r="AA26" s="8">
        <v>41.25114606926161</v>
      </c>
      <c r="AB26" s="8">
        <v>41.01869146853726</v>
      </c>
      <c r="AC26" s="8">
        <v>40.81729355760292</v>
      </c>
      <c r="AD26" s="8">
        <v>-0.009494856553027176</v>
      </c>
    </row>
    <row r="27" spans="1:30" s="8" customFormat="1">
      <c r="A27" s="8" t="s">
        <v>8</v>
      </c>
      <c r="B27" s="8" t="s">
        <v>119</v>
      </c>
      <c r="C27" s="8">
        <v>51.48122557781006</v>
      </c>
      <c r="D27" s="8">
        <v>52.35975554883265</v>
      </c>
      <c r="E27" s="8">
        <v>51.83360810397117</v>
      </c>
      <c r="F27" s="8">
        <v>51.32177649904026</v>
      </c>
      <c r="G27" s="8">
        <v>50.69389214502603</v>
      </c>
      <c r="H27" s="8">
        <v>49.82605056478615</v>
      </c>
      <c r="I27" s="8">
        <v>48.86384472855206</v>
      </c>
      <c r="J27" s="8">
        <v>47.83413955401195</v>
      </c>
      <c r="K27" s="8">
        <v>46.79576703238575</v>
      </c>
      <c r="L27" s="8">
        <v>45.85871793199941</v>
      </c>
      <c r="M27" s="8">
        <v>44.99546001307201</v>
      </c>
      <c r="N27" s="8">
        <v>44.27451256978879</v>
      </c>
      <c r="O27" s="8">
        <v>43.66378830477157</v>
      </c>
      <c r="P27" s="8">
        <v>43.13910333303115</v>
      </c>
      <c r="Q27" s="8">
        <v>42.66475058194461</v>
      </c>
      <c r="R27" s="8">
        <v>42.2367488372255</v>
      </c>
      <c r="S27" s="8">
        <v>41.80767479998848</v>
      </c>
      <c r="T27" s="8">
        <v>41.36706940950718</v>
      </c>
      <c r="U27" s="8">
        <v>40.92609628161766</v>
      </c>
      <c r="V27" s="8">
        <v>40.49726916537006</v>
      </c>
      <c r="W27" s="8">
        <v>40.0820815501047</v>
      </c>
      <c r="X27" s="8">
        <v>39.68138853139838</v>
      </c>
      <c r="Y27" s="8">
        <v>39.28781685981733</v>
      </c>
      <c r="Z27" s="8">
        <v>38.91730403892522</v>
      </c>
      <c r="AA27" s="8">
        <v>38.5755518791992</v>
      </c>
      <c r="AB27" s="8">
        <v>38.26921471640004</v>
      </c>
      <c r="AC27" s="8">
        <v>37.99409645723544</v>
      </c>
      <c r="AD27" s="8">
        <v>-0.01161609830042021</v>
      </c>
    </row>
    <row r="28" spans="1:30" s="4" customFormat="1"/>
    <row r="29" spans="1:30" s="6" customFormat="1">
      <c r="B29" s="6" t="s">
        <v>121</v>
      </c>
    </row>
    <row r="30" spans="1:30" s="6" customFormat="1">
      <c r="B30" s="6" t="s">
        <v>122</v>
      </c>
    </row>
    <row r="31" spans="1:30" s="4" customFormat="1">
      <c r="A31" s="4" t="s">
        <v>9</v>
      </c>
      <c r="B31" s="4" t="s">
        <v>123</v>
      </c>
      <c r="C31" s="4">
        <v>0.528008128</v>
      </c>
      <c r="D31" s="4">
        <v>0.582475904</v>
      </c>
      <c r="E31" s="4">
        <v>0.585446272</v>
      </c>
      <c r="F31" s="4">
        <v>0.589241664</v>
      </c>
      <c r="G31" s="4">
        <v>0.58996</v>
      </c>
      <c r="H31" s="4">
        <v>0.586544</v>
      </c>
      <c r="I31" s="4">
        <v>0.580896576</v>
      </c>
      <c r="J31" s="4">
        <v>0.57428896</v>
      </c>
      <c r="K31" s="4">
        <v>0.56806944</v>
      </c>
      <c r="L31" s="4">
        <v>0.562562304</v>
      </c>
      <c r="M31" s="4">
        <v>0.556634752</v>
      </c>
      <c r="N31" s="4">
        <v>0.552011648</v>
      </c>
      <c r="O31" s="4">
        <v>0.549098752</v>
      </c>
      <c r="P31" s="4">
        <v>0.547004992</v>
      </c>
      <c r="Q31" s="4">
        <v>0.544748032</v>
      </c>
      <c r="R31" s="4">
        <v>0.5424319359999999</v>
      </c>
      <c r="S31" s="4">
        <v>0.539448768</v>
      </c>
      <c r="T31" s="4">
        <v>0.535504544</v>
      </c>
      <c r="U31" s="4">
        <v>0.530897472</v>
      </c>
      <c r="V31" s="4">
        <v>0.525739616</v>
      </c>
      <c r="W31" s="4">
        <v>0.520006976</v>
      </c>
      <c r="X31" s="4">
        <v>0.514247872</v>
      </c>
      <c r="Y31" s="4">
        <v>0.508133664</v>
      </c>
      <c r="Z31" s="4">
        <v>0.502110336</v>
      </c>
      <c r="AA31" s="4">
        <v>0.496523776</v>
      </c>
      <c r="AB31" s="4">
        <v>0.4918016</v>
      </c>
      <c r="AC31" s="4">
        <v>0.487607776</v>
      </c>
      <c r="AD31" s="4">
        <v>-0.003056869482904734</v>
      </c>
    </row>
    <row r="32" spans="1:30" s="4" customFormat="1">
      <c r="A32" s="4" t="s">
        <v>10</v>
      </c>
      <c r="B32" s="4" t="s">
        <v>124</v>
      </c>
      <c r="C32" s="4">
        <v>0.997022272</v>
      </c>
      <c r="D32" s="4">
        <v>0.952024128</v>
      </c>
      <c r="E32" s="4">
        <v>0.970754304</v>
      </c>
      <c r="F32" s="4">
        <v>0.989438656</v>
      </c>
      <c r="G32" s="4">
        <v>1.001910848</v>
      </c>
      <c r="H32" s="4">
        <v>1.00711136</v>
      </c>
      <c r="I32" s="4">
        <v>1.009957632</v>
      </c>
      <c r="J32" s="4">
        <v>1.011505728</v>
      </c>
      <c r="K32" s="4">
        <v>1.014782144</v>
      </c>
      <c r="L32" s="4">
        <v>1.022944448</v>
      </c>
      <c r="M32" s="4">
        <v>1.03284224</v>
      </c>
      <c r="N32" s="4">
        <v>1.046308992</v>
      </c>
      <c r="O32" s="4">
        <v>1.063218624</v>
      </c>
      <c r="P32" s="4">
        <v>1.082604672</v>
      </c>
      <c r="Q32" s="4">
        <v>1.102582144</v>
      </c>
      <c r="R32" s="4">
        <v>1.124203264</v>
      </c>
      <c r="S32" s="4">
        <v>1.145322112</v>
      </c>
      <c r="T32" s="4">
        <v>1.165788544</v>
      </c>
      <c r="U32" s="4">
        <v>1.1850656</v>
      </c>
      <c r="V32" s="4">
        <v>1.203918464</v>
      </c>
      <c r="W32" s="4">
        <v>1.222261248</v>
      </c>
      <c r="X32" s="4">
        <v>1.240287744</v>
      </c>
      <c r="Y32" s="4">
        <v>1.257842304</v>
      </c>
      <c r="Z32" s="4">
        <v>1.275671936</v>
      </c>
      <c r="AA32" s="4">
        <v>1.294269056</v>
      </c>
      <c r="AB32" s="4">
        <v>1.314609792</v>
      </c>
      <c r="AC32" s="4">
        <v>1.336442496</v>
      </c>
      <c r="AD32" s="4">
        <v>0.01133271102886169</v>
      </c>
    </row>
    <row r="33" spans="1:30" s="4" customFormat="1">
      <c r="A33" s="4" t="s">
        <v>11</v>
      </c>
      <c r="B33" s="4" t="s">
        <v>125</v>
      </c>
      <c r="C33" s="4">
        <v>0.47266528</v>
      </c>
      <c r="D33" s="4">
        <v>0.45913536</v>
      </c>
      <c r="E33" s="4">
        <v>0.449508864</v>
      </c>
      <c r="F33" s="4">
        <v>0.440381952</v>
      </c>
      <c r="G33" s="4">
        <v>0.428531648</v>
      </c>
      <c r="H33" s="4">
        <v>0.408224576</v>
      </c>
      <c r="I33" s="4">
        <v>0.38519456</v>
      </c>
      <c r="J33" s="4">
        <v>0.36118592</v>
      </c>
      <c r="K33" s="4">
        <v>0.33920048</v>
      </c>
      <c r="L33" s="4">
        <v>0.319279936</v>
      </c>
      <c r="M33" s="4">
        <v>0.301619328</v>
      </c>
      <c r="N33" s="4">
        <v>0.286305568</v>
      </c>
      <c r="O33" s="4">
        <v>0.273523456</v>
      </c>
      <c r="P33" s="4">
        <v>0.262914736</v>
      </c>
      <c r="Q33" s="4">
        <v>0.254061472</v>
      </c>
      <c r="R33" s="4">
        <v>0.247029568</v>
      </c>
      <c r="S33" s="4">
        <v>0.24156176</v>
      </c>
      <c r="T33" s="4">
        <v>0.237436336</v>
      </c>
      <c r="U33" s="4">
        <v>0.234765856</v>
      </c>
      <c r="V33" s="4">
        <v>0.23362992</v>
      </c>
      <c r="W33" s="4">
        <v>0.232178768</v>
      </c>
      <c r="X33" s="4">
        <v>0.230607776</v>
      </c>
      <c r="Y33" s="4">
        <v>0.228897648</v>
      </c>
      <c r="Z33" s="4">
        <v>0.227250832</v>
      </c>
      <c r="AA33" s="4">
        <v>0.225851024</v>
      </c>
      <c r="AB33" s="4">
        <v>0.224807376</v>
      </c>
      <c r="AC33" s="4">
        <v>0.224164592</v>
      </c>
      <c r="AD33" s="4">
        <v>-0.02828485068306774</v>
      </c>
    </row>
    <row r="34" spans="1:30" s="4" customFormat="1">
      <c r="A34" s="4" t="s">
        <v>12</v>
      </c>
      <c r="B34" s="4" t="s">
        <v>126</v>
      </c>
      <c r="C34" s="4">
        <v>0.351478848</v>
      </c>
      <c r="D34" s="4">
        <v>0.349735296</v>
      </c>
      <c r="E34" s="4">
        <v>0.348967104</v>
      </c>
      <c r="F34" s="4">
        <v>0.348117248</v>
      </c>
      <c r="G34" s="4">
        <v>0.347166624</v>
      </c>
      <c r="H34" s="4">
        <v>0.346544832</v>
      </c>
      <c r="I34" s="4">
        <v>0.343722528</v>
      </c>
      <c r="J34" s="4">
        <v>0.34116</v>
      </c>
      <c r="K34" s="4">
        <v>0.338840736</v>
      </c>
      <c r="L34" s="4">
        <v>0.336676288</v>
      </c>
      <c r="M34" s="4">
        <v>0.33464288</v>
      </c>
      <c r="N34" s="4">
        <v>0.33286336</v>
      </c>
      <c r="O34" s="4">
        <v>0.331495776</v>
      </c>
      <c r="P34" s="4">
        <v>0.330528224</v>
      </c>
      <c r="Q34" s="4">
        <v>0.329990496</v>
      </c>
      <c r="R34" s="4">
        <v>0.329876</v>
      </c>
      <c r="S34" s="4">
        <v>0.330176768</v>
      </c>
      <c r="T34" s="4">
        <v>0.330869504</v>
      </c>
      <c r="U34" s="4">
        <v>0.331958208</v>
      </c>
      <c r="V34" s="4">
        <v>0.333432544</v>
      </c>
      <c r="W34" s="4">
        <v>0.335307328</v>
      </c>
      <c r="X34" s="4">
        <v>0.33765728</v>
      </c>
      <c r="Y34" s="4">
        <v>0.340483904</v>
      </c>
      <c r="Z34" s="4">
        <v>0.343776064</v>
      </c>
      <c r="AA34" s="4">
        <v>0.347054496</v>
      </c>
      <c r="AB34" s="4">
        <v>0.350323968</v>
      </c>
      <c r="AC34" s="4">
        <v>0.353572</v>
      </c>
      <c r="AD34" s="4">
        <v>0.0002283956573425616</v>
      </c>
    </row>
    <row r="35" spans="1:30" s="4" customFormat="1">
      <c r="A35" s="4" t="s">
        <v>13</v>
      </c>
      <c r="B35" s="4" t="s">
        <v>127</v>
      </c>
      <c r="C35" s="4">
        <v>0.06736424000000001</v>
      </c>
      <c r="D35" s="4">
        <v>0.06785076</v>
      </c>
      <c r="E35" s="4">
        <v>0.06857036</v>
      </c>
      <c r="F35" s="4">
        <v>0.06930276</v>
      </c>
      <c r="G35" s="4">
        <v>0.070039448</v>
      </c>
      <c r="H35" s="4">
        <v>0.070796624</v>
      </c>
      <c r="I35" s="4">
        <v>0.071554672</v>
      </c>
      <c r="J35" s="4">
        <v>0.07231296800000001</v>
      </c>
      <c r="K35" s="4">
        <v>0.07306288</v>
      </c>
      <c r="L35" s="4">
        <v>0.073783344</v>
      </c>
      <c r="M35" s="4">
        <v>0.074467304</v>
      </c>
      <c r="N35" s="4">
        <v>0.075134064</v>
      </c>
      <c r="O35" s="4">
        <v>0.075777488</v>
      </c>
      <c r="P35" s="4">
        <v>0.07638116</v>
      </c>
      <c r="Q35" s="4">
        <v>0.07694564800000001</v>
      </c>
      <c r="R35" s="4">
        <v>0.077468384</v>
      </c>
      <c r="S35" s="4">
        <v>0.077954208</v>
      </c>
      <c r="T35" s="4">
        <v>0.07840135199999999</v>
      </c>
      <c r="U35" s="4">
        <v>0.078820248</v>
      </c>
      <c r="V35" s="4">
        <v>0.079212304</v>
      </c>
      <c r="W35" s="4">
        <v>0.07958849599999999</v>
      </c>
      <c r="X35" s="4">
        <v>0.07995767199999999</v>
      </c>
      <c r="Y35" s="4">
        <v>0.080316288</v>
      </c>
      <c r="Z35" s="4">
        <v>0.08066438400000001</v>
      </c>
      <c r="AA35" s="4">
        <v>0.081003336</v>
      </c>
      <c r="AB35" s="4">
        <v>0.08133594399999999</v>
      </c>
      <c r="AC35" s="4">
        <v>0.08166050399999999</v>
      </c>
      <c r="AD35" s="4">
        <v>0.007429623106878003</v>
      </c>
    </row>
    <row r="36" spans="1:30" s="4" customFormat="1">
      <c r="A36" s="4" t="s">
        <v>14</v>
      </c>
      <c r="B36" s="4" t="s">
        <v>128</v>
      </c>
      <c r="C36" s="4">
        <v>0.191796928</v>
      </c>
      <c r="D36" s="4">
        <v>0.193002944</v>
      </c>
      <c r="E36" s="4">
        <v>0.196438112</v>
      </c>
      <c r="F36" s="4">
        <v>0.20079464</v>
      </c>
      <c r="G36" s="4">
        <v>0.204025248</v>
      </c>
      <c r="H36" s="4">
        <v>0.20568312</v>
      </c>
      <c r="I36" s="4">
        <v>0.2064568</v>
      </c>
      <c r="J36" s="4">
        <v>0.206536688</v>
      </c>
      <c r="K36" s="4">
        <v>0.206420176</v>
      </c>
      <c r="L36" s="4">
        <v>0.206247344</v>
      </c>
      <c r="M36" s="4">
        <v>0.206545312</v>
      </c>
      <c r="N36" s="4">
        <v>0.207685936</v>
      </c>
      <c r="O36" s="4">
        <v>0.209809744</v>
      </c>
      <c r="P36" s="4">
        <v>0.212675808</v>
      </c>
      <c r="Q36" s="4">
        <v>0.216018752</v>
      </c>
      <c r="R36" s="4">
        <v>0.21989472</v>
      </c>
      <c r="S36" s="4">
        <v>0.22410672</v>
      </c>
      <c r="T36" s="4">
        <v>0.22849504</v>
      </c>
      <c r="U36" s="4">
        <v>0.232430608</v>
      </c>
      <c r="V36" s="4">
        <v>0.236020544</v>
      </c>
      <c r="W36" s="4">
        <v>0.239290352</v>
      </c>
      <c r="X36" s="4">
        <v>0.242352176</v>
      </c>
      <c r="Y36" s="4">
        <v>0.2451072</v>
      </c>
      <c r="Z36" s="4">
        <v>0.247754016</v>
      </c>
      <c r="AA36" s="4">
        <v>0.250494112</v>
      </c>
      <c r="AB36" s="4">
        <v>0.253445312</v>
      </c>
      <c r="AC36" s="4">
        <v>0.256661664</v>
      </c>
      <c r="AD36" s="4">
        <v>0.0112676840112893</v>
      </c>
    </row>
    <row r="37" spans="1:30" s="4" customFormat="1">
      <c r="A37" s="4" t="s">
        <v>15</v>
      </c>
      <c r="B37" s="4" t="s">
        <v>129</v>
      </c>
      <c r="C37" s="4">
        <v>0.07954802399999999</v>
      </c>
      <c r="D37" s="4">
        <v>0.079316632</v>
      </c>
      <c r="E37" s="4">
        <v>0.079323264</v>
      </c>
      <c r="F37" s="4">
        <v>0.07932402400000001</v>
      </c>
      <c r="G37" s="4">
        <v>0.079287232</v>
      </c>
      <c r="H37" s="4">
        <v>0.07922554399999999</v>
      </c>
      <c r="I37" s="4">
        <v>0.078760384</v>
      </c>
      <c r="J37" s="4">
        <v>0.078246304</v>
      </c>
      <c r="K37" s="4">
        <v>0.077691576</v>
      </c>
      <c r="L37" s="4">
        <v>0.07715177600000001</v>
      </c>
      <c r="M37" s="4">
        <v>0.076621552</v>
      </c>
      <c r="N37" s="4">
        <v>0.076120824</v>
      </c>
      <c r="O37" s="4">
        <v>0.075644024</v>
      </c>
      <c r="P37" s="4">
        <v>0.07518243199999999</v>
      </c>
      <c r="Q37" s="4">
        <v>0.074744256</v>
      </c>
      <c r="R37" s="4">
        <v>0.07433096</v>
      </c>
      <c r="S37" s="4">
        <v>0.073944648</v>
      </c>
      <c r="T37" s="4">
        <v>0.07359463199999999</v>
      </c>
      <c r="U37" s="4">
        <v>0.073282952</v>
      </c>
      <c r="V37" s="4">
        <v>0.073008032</v>
      </c>
      <c r="W37" s="4">
        <v>0.072775808</v>
      </c>
      <c r="X37" s="4">
        <v>0.072595808</v>
      </c>
      <c r="Y37" s="4">
        <v>0.072479104</v>
      </c>
      <c r="Z37" s="4">
        <v>0.07242246400000001</v>
      </c>
      <c r="AA37" s="4">
        <v>0.07243824</v>
      </c>
      <c r="AB37" s="4">
        <v>0.072536664</v>
      </c>
      <c r="AC37" s="4">
        <v>0.07271964</v>
      </c>
      <c r="AD37" s="4">
        <v>-0.003445949632414513</v>
      </c>
    </row>
    <row r="38" spans="1:30" s="4" customFormat="1">
      <c r="A38" s="4" t="s">
        <v>16</v>
      </c>
      <c r="B38" s="4" t="s">
        <v>130</v>
      </c>
      <c r="C38" s="4">
        <v>0.187361744</v>
      </c>
      <c r="D38" s="4">
        <v>0.185338368</v>
      </c>
      <c r="E38" s="4">
        <v>0.186887904</v>
      </c>
      <c r="F38" s="4">
        <v>0.190609856</v>
      </c>
      <c r="G38" s="4">
        <v>0.193732432</v>
      </c>
      <c r="H38" s="4">
        <v>0.19564576</v>
      </c>
      <c r="I38" s="4">
        <v>0.19526472</v>
      </c>
      <c r="J38" s="4">
        <v>0.194734016</v>
      </c>
      <c r="K38" s="4">
        <v>0.194720192</v>
      </c>
      <c r="L38" s="4">
        <v>0.194741968</v>
      </c>
      <c r="M38" s="4">
        <v>0.195149248</v>
      </c>
      <c r="N38" s="4">
        <v>0.19605016</v>
      </c>
      <c r="O38" s="4">
        <v>0.19743024</v>
      </c>
      <c r="P38" s="4">
        <v>0.198942688</v>
      </c>
      <c r="Q38" s="4">
        <v>0.200435072</v>
      </c>
      <c r="R38" s="4">
        <v>0.202144464</v>
      </c>
      <c r="S38" s="4">
        <v>0.200438544</v>
      </c>
      <c r="T38" s="4">
        <v>0.198845808</v>
      </c>
      <c r="U38" s="4">
        <v>0.197480976</v>
      </c>
      <c r="V38" s="4">
        <v>0.196424496</v>
      </c>
      <c r="W38" s="4">
        <v>0.195708864</v>
      </c>
      <c r="X38" s="4">
        <v>0.195258512</v>
      </c>
      <c r="Y38" s="4">
        <v>0.194840416</v>
      </c>
      <c r="Z38" s="4">
        <v>0.194552672</v>
      </c>
      <c r="AA38" s="4">
        <v>0.194547072</v>
      </c>
      <c r="AB38" s="4">
        <v>0.19484208</v>
      </c>
      <c r="AC38" s="4">
        <v>0.195362736</v>
      </c>
      <c r="AD38" s="4">
        <v>0.001609632804598693</v>
      </c>
    </row>
    <row r="39" spans="1:30" s="4" customFormat="1">
      <c r="A39" s="4" t="s">
        <v>17</v>
      </c>
      <c r="B39" s="4" t="s">
        <v>131</v>
      </c>
      <c r="C39" s="4">
        <v>0.041806792</v>
      </c>
      <c r="D39" s="4">
        <v>0.040730504</v>
      </c>
      <c r="E39" s="4">
        <v>0.039766452</v>
      </c>
      <c r="F39" s="4">
        <v>0.03878734</v>
      </c>
      <c r="G39" s="4">
        <v>0.037633052</v>
      </c>
      <c r="H39" s="4">
        <v>0.036454292</v>
      </c>
      <c r="I39" s="4">
        <v>0.035086152</v>
      </c>
      <c r="J39" s="4">
        <v>0.03365976</v>
      </c>
      <c r="K39" s="4">
        <v>0.032143874</v>
      </c>
      <c r="L39" s="4">
        <v>0.030827696</v>
      </c>
      <c r="M39" s="4">
        <v>0.029711946</v>
      </c>
      <c r="N39" s="4">
        <v>0.028803588</v>
      </c>
      <c r="O39" s="4">
        <v>0.028115346</v>
      </c>
      <c r="P39" s="4">
        <v>0.027657952</v>
      </c>
      <c r="Q39" s="4">
        <v>0.027457084</v>
      </c>
      <c r="R39" s="4">
        <v>0.027526834</v>
      </c>
      <c r="S39" s="4">
        <v>0.027595244</v>
      </c>
      <c r="T39" s="4">
        <v>0.027664384</v>
      </c>
      <c r="U39" s="4">
        <v>0.027739724</v>
      </c>
      <c r="V39" s="4">
        <v>0.02782133</v>
      </c>
      <c r="W39" s="4">
        <v>0.027913944</v>
      </c>
      <c r="X39" s="4">
        <v>0.028021788</v>
      </c>
      <c r="Y39" s="4">
        <v>0.028142962</v>
      </c>
      <c r="Z39" s="4">
        <v>0.028276392</v>
      </c>
      <c r="AA39" s="4">
        <v>0.028420978</v>
      </c>
      <c r="AB39" s="4">
        <v>0.028576316</v>
      </c>
      <c r="AC39" s="4">
        <v>0.0287404</v>
      </c>
      <c r="AD39" s="4">
        <v>-0.01431027502925786</v>
      </c>
    </row>
    <row r="40" spans="1:30" s="4" customFormat="1">
      <c r="A40" s="4" t="s">
        <v>18</v>
      </c>
      <c r="B40" s="4" t="s">
        <v>132</v>
      </c>
      <c r="C40" s="4">
        <v>0.036366888</v>
      </c>
      <c r="D40" s="4">
        <v>0.03721778</v>
      </c>
      <c r="E40" s="4">
        <v>0.038214044</v>
      </c>
      <c r="F40" s="4">
        <v>0.038544016</v>
      </c>
      <c r="G40" s="4">
        <v>0.038749588</v>
      </c>
      <c r="H40" s="4">
        <v>0.038913308</v>
      </c>
      <c r="I40" s="4">
        <v>0.039031076</v>
      </c>
      <c r="J40" s="4">
        <v>0.039101172</v>
      </c>
      <c r="K40" s="4">
        <v>0.039120456</v>
      </c>
      <c r="L40" s="4">
        <v>0.039206852</v>
      </c>
      <c r="M40" s="4">
        <v>0.039367568</v>
      </c>
      <c r="N40" s="4">
        <v>0.039612832</v>
      </c>
      <c r="O40" s="4">
        <v>0.039950464</v>
      </c>
      <c r="P40" s="4">
        <v>0.040380868</v>
      </c>
      <c r="Q40" s="4">
        <v>0.04091636</v>
      </c>
      <c r="R40" s="4">
        <v>0.04156278</v>
      </c>
      <c r="S40" s="4">
        <v>0.042206224</v>
      </c>
      <c r="T40" s="4">
        <v>0.0428439</v>
      </c>
      <c r="U40" s="4">
        <v>0.043479956</v>
      </c>
      <c r="V40" s="4">
        <v>0.044112612</v>
      </c>
      <c r="W40" s="4">
        <v>0.044747176</v>
      </c>
      <c r="X40" s="4">
        <v>0.045389728</v>
      </c>
      <c r="Y40" s="4">
        <v>0.046038248</v>
      </c>
      <c r="Z40" s="4">
        <v>0.046693072</v>
      </c>
      <c r="AA40" s="4">
        <v>0.047354992</v>
      </c>
      <c r="AB40" s="4">
        <v>0.0480258</v>
      </c>
      <c r="AC40" s="4">
        <v>0.04870524</v>
      </c>
      <c r="AD40" s="4">
        <v>0.01129904710102925</v>
      </c>
    </row>
    <row r="41" spans="1:30" s="4" customFormat="1">
      <c r="A41" s="4" t="s">
        <v>19</v>
      </c>
      <c r="B41" s="4" t="s">
        <v>133</v>
      </c>
      <c r="C41" s="4">
        <v>0.129367416</v>
      </c>
      <c r="D41" s="4">
        <v>0.126505752</v>
      </c>
      <c r="E41" s="4">
        <v>0.125160736</v>
      </c>
      <c r="F41" s="4">
        <v>0.124301096</v>
      </c>
      <c r="G41" s="4">
        <v>0.122904928</v>
      </c>
      <c r="H41" s="4">
        <v>0.120804248</v>
      </c>
      <c r="I41" s="4">
        <v>0.118435248</v>
      </c>
      <c r="J41" s="4">
        <v>0.11604524</v>
      </c>
      <c r="K41" s="4">
        <v>0.113887504</v>
      </c>
      <c r="L41" s="4">
        <v>0.111767328</v>
      </c>
      <c r="M41" s="4">
        <v>0.109894384</v>
      </c>
      <c r="N41" s="4">
        <v>0.10837792</v>
      </c>
      <c r="O41" s="4">
        <v>0.107258624</v>
      </c>
      <c r="P41" s="4">
        <v>0.106361632</v>
      </c>
      <c r="Q41" s="4">
        <v>0.105611536</v>
      </c>
      <c r="R41" s="4">
        <v>0.105017936</v>
      </c>
      <c r="S41" s="4">
        <v>0.104502112</v>
      </c>
      <c r="T41" s="4">
        <v>0.103976064</v>
      </c>
      <c r="U41" s="4">
        <v>0.103439984</v>
      </c>
      <c r="V41" s="4">
        <v>0.102969168</v>
      </c>
      <c r="W41" s="4">
        <v>0.102593488</v>
      </c>
      <c r="X41" s="4">
        <v>0.102396872</v>
      </c>
      <c r="Y41" s="4">
        <v>0.102319376</v>
      </c>
      <c r="Z41" s="4">
        <v>0.102347344</v>
      </c>
      <c r="AA41" s="4">
        <v>0.102535488</v>
      </c>
      <c r="AB41" s="4">
        <v>0.10287644</v>
      </c>
      <c r="AC41" s="4">
        <v>0.103381048</v>
      </c>
      <c r="AD41" s="4">
        <v>-0.008587335037691379</v>
      </c>
    </row>
    <row r="42" spans="1:30" s="4" customFormat="1">
      <c r="A42" s="4" t="s">
        <v>20</v>
      </c>
      <c r="B42" s="4" t="s">
        <v>134</v>
      </c>
      <c r="C42" s="4">
        <v>0.10014244</v>
      </c>
      <c r="D42" s="4">
        <v>0.098282168</v>
      </c>
      <c r="E42" s="4">
        <v>0.097668352</v>
      </c>
      <c r="F42" s="4">
        <v>0.09733293599999999</v>
      </c>
      <c r="G42" s="4">
        <v>0.096396728</v>
      </c>
      <c r="H42" s="4">
        <v>0.09472864</v>
      </c>
      <c r="I42" s="4">
        <v>0.092700984</v>
      </c>
      <c r="J42" s="4">
        <v>0.090530296</v>
      </c>
      <c r="K42" s="4">
        <v>0.08843288000000001</v>
      </c>
      <c r="L42" s="4">
        <v>0.086272456</v>
      </c>
      <c r="M42" s="4">
        <v>0.084225272</v>
      </c>
      <c r="N42" s="4">
        <v>0.082371056</v>
      </c>
      <c r="O42" s="4">
        <v>0.080756272</v>
      </c>
      <c r="P42" s="4">
        <v>0.079251952</v>
      </c>
      <c r="Q42" s="4">
        <v>0.077804448</v>
      </c>
      <c r="R42" s="4">
        <v>0.07644160799999999</v>
      </c>
      <c r="S42" s="4">
        <v>0.075119504</v>
      </c>
      <c r="T42" s="4">
        <v>0.07378051200000001</v>
      </c>
      <c r="U42" s="4">
        <v>0.072459304</v>
      </c>
      <c r="V42" s="4">
        <v>0.07120043199999999</v>
      </c>
      <c r="W42" s="4">
        <v>0.070048712</v>
      </c>
      <c r="X42" s="4">
        <v>0.06906836</v>
      </c>
      <c r="Y42" s="4">
        <v>0.068239512</v>
      </c>
      <c r="Z42" s="4">
        <v>0.06756632</v>
      </c>
      <c r="AA42" s="4">
        <v>0.06708956000000001</v>
      </c>
      <c r="AB42" s="4">
        <v>0.06683890000000001</v>
      </c>
      <c r="AC42" s="4">
        <v>0.066785648</v>
      </c>
      <c r="AD42" s="4">
        <v>-0.01546022016548154</v>
      </c>
    </row>
    <row r="43" spans="1:30" s="4" customFormat="1">
      <c r="A43" s="4" t="s">
        <v>21</v>
      </c>
      <c r="B43" s="4" t="s">
        <v>135</v>
      </c>
      <c r="C43" s="4">
        <v>0.137569344</v>
      </c>
      <c r="D43" s="4">
        <v>0.158450256</v>
      </c>
      <c r="E43" s="4">
        <v>0.160568992</v>
      </c>
      <c r="F43" s="4">
        <v>0.162227072</v>
      </c>
      <c r="G43" s="4">
        <v>0.163483152</v>
      </c>
      <c r="H43" s="4">
        <v>0.164500016</v>
      </c>
      <c r="I43" s="4">
        <v>0.1653108</v>
      </c>
      <c r="J43" s="4">
        <v>0.165797264</v>
      </c>
      <c r="K43" s="4">
        <v>0.165968208</v>
      </c>
      <c r="L43" s="4">
        <v>0.166052576</v>
      </c>
      <c r="M43" s="4">
        <v>0.165876448</v>
      </c>
      <c r="N43" s="4">
        <v>0.16573864</v>
      </c>
      <c r="O43" s="4">
        <v>0.165555152</v>
      </c>
      <c r="P43" s="4">
        <v>0.165175344</v>
      </c>
      <c r="Q43" s="4">
        <v>0.164464624</v>
      </c>
      <c r="R43" s="4">
        <v>0.163336544</v>
      </c>
      <c r="S43" s="4">
        <v>0.161730384</v>
      </c>
      <c r="T43" s="4">
        <v>0.159641312</v>
      </c>
      <c r="U43" s="4">
        <v>0.1572496</v>
      </c>
      <c r="V43" s="4">
        <v>0.154559296</v>
      </c>
      <c r="W43" s="4">
        <v>0.151796528</v>
      </c>
      <c r="X43" s="4">
        <v>0.149100864</v>
      </c>
      <c r="Y43" s="4">
        <v>0.146501696</v>
      </c>
      <c r="Z43" s="4">
        <v>0.143982096</v>
      </c>
      <c r="AA43" s="4">
        <v>0.141683328</v>
      </c>
      <c r="AB43" s="4">
        <v>0.139661136</v>
      </c>
      <c r="AC43" s="4">
        <v>0.137834416</v>
      </c>
      <c r="AD43" s="4">
        <v>7.404007475297902E-05</v>
      </c>
    </row>
    <row r="44" spans="1:30" s="4" customFormat="1">
      <c r="A44" s="4" t="s">
        <v>22</v>
      </c>
      <c r="B44" s="4" t="s">
        <v>136</v>
      </c>
      <c r="C44" s="4">
        <v>1.953005568</v>
      </c>
      <c r="D44" s="4">
        <v>1.884277888</v>
      </c>
      <c r="E44" s="4">
        <v>1.931987712</v>
      </c>
      <c r="F44" s="4">
        <v>1.9824128</v>
      </c>
      <c r="G44" s="4">
        <v>2.026032</v>
      </c>
      <c r="H44" s="4">
        <v>2.060727552</v>
      </c>
      <c r="I44" s="4">
        <v>2.090637696</v>
      </c>
      <c r="J44" s="4">
        <v>2.117634304</v>
      </c>
      <c r="K44" s="4">
        <v>2.146440832</v>
      </c>
      <c r="L44" s="4">
        <v>2.17416448</v>
      </c>
      <c r="M44" s="4">
        <v>2.204339968</v>
      </c>
      <c r="N44" s="4">
        <v>2.23652608</v>
      </c>
      <c r="O44" s="4">
        <v>2.273202176</v>
      </c>
      <c r="P44" s="4">
        <v>2.312559104</v>
      </c>
      <c r="Q44" s="4">
        <v>2.352708608</v>
      </c>
      <c r="R44" s="4">
        <v>2.394594304</v>
      </c>
      <c r="S44" s="4">
        <v>2.436299008</v>
      </c>
      <c r="T44" s="4">
        <v>2.475252736</v>
      </c>
      <c r="U44" s="4">
        <v>2.512865792</v>
      </c>
      <c r="V44" s="4">
        <v>2.549357568</v>
      </c>
      <c r="W44" s="4">
        <v>2.585523456</v>
      </c>
      <c r="X44" s="4">
        <v>2.621961216</v>
      </c>
      <c r="Y44" s="4">
        <v>2.65815552</v>
      </c>
      <c r="Z44" s="4">
        <v>2.695586304</v>
      </c>
      <c r="AA44" s="4">
        <v>2.735085824</v>
      </c>
      <c r="AB44" s="4">
        <v>2.776979712</v>
      </c>
      <c r="AC44" s="4">
        <v>2.8215808</v>
      </c>
      <c r="AD44" s="4">
        <v>0.01425166928768351</v>
      </c>
    </row>
    <row r="45" spans="1:30" s="6" customFormat="1">
      <c r="A45" s="6" t="s">
        <v>23</v>
      </c>
      <c r="B45" s="6" t="s">
        <v>137</v>
      </c>
      <c r="C45" s="6">
        <v>5.273503912</v>
      </c>
      <c r="D45" s="6">
        <v>5.214343739999999</v>
      </c>
      <c r="E45" s="6">
        <v>5.279262472</v>
      </c>
      <c r="F45" s="6">
        <v>5.35081606</v>
      </c>
      <c r="G45" s="6">
        <v>5.399852928</v>
      </c>
      <c r="H45" s="6">
        <v>5.415903872</v>
      </c>
      <c r="I45" s="6">
        <v>5.413009828</v>
      </c>
      <c r="J45" s="6">
        <v>5.402738619999999</v>
      </c>
      <c r="K45" s="6">
        <v>5.398781378000001</v>
      </c>
      <c r="L45" s="6">
        <v>5.401678796</v>
      </c>
      <c r="M45" s="6">
        <v>5.411938202</v>
      </c>
      <c r="N45" s="6">
        <v>5.433910667999999</v>
      </c>
      <c r="O45" s="6">
        <v>5.470836137999999</v>
      </c>
      <c r="P45" s="6">
        <v>5.517621564000001</v>
      </c>
      <c r="Q45" s="6">
        <v>5.568488532</v>
      </c>
      <c r="R45" s="6">
        <v>5.625859302</v>
      </c>
      <c r="S45" s="6">
        <v>5.680406004</v>
      </c>
      <c r="T45" s="6">
        <v>5.732094667999999</v>
      </c>
      <c r="U45" s="6">
        <v>5.78193628</v>
      </c>
      <c r="V45" s="6">
        <v>5.831406326000001</v>
      </c>
      <c r="W45" s="6">
        <v>5.879741144</v>
      </c>
      <c r="X45" s="6">
        <v>5.928903668</v>
      </c>
      <c r="Y45" s="6">
        <v>5.977497842</v>
      </c>
      <c r="Z45" s="6">
        <v>6.028654232</v>
      </c>
      <c r="AA45" s="6">
        <v>6.084351282</v>
      </c>
      <c r="AB45" s="6">
        <v>6.146661040000001</v>
      </c>
      <c r="AC45" s="6">
        <v>6.21521896</v>
      </c>
      <c r="AD45" s="6">
        <v>0.006339468935682158</v>
      </c>
    </row>
    <row r="46" spans="1:30" s="4" customFormat="1">
      <c r="A46" s="4" t="s">
        <v>24</v>
      </c>
      <c r="B46" s="4" t="s">
        <v>138</v>
      </c>
      <c r="C46" s="4">
        <v>0.0443376787006855</v>
      </c>
      <c r="D46" s="4">
        <v>0.06617337465286255</v>
      </c>
      <c r="E46" s="4">
        <v>0.09843555092811584</v>
      </c>
      <c r="F46" s="4">
        <v>0.1411102116107941</v>
      </c>
      <c r="G46" s="4">
        <v>0.1935730129480362</v>
      </c>
      <c r="H46" s="4">
        <v>0.2562840580940247</v>
      </c>
      <c r="I46" s="4">
        <v>0.332420140504837</v>
      </c>
      <c r="J46" s="4">
        <v>0.4098460972309113</v>
      </c>
      <c r="K46" s="4">
        <v>0.4964422583580017</v>
      </c>
      <c r="L46" s="4">
        <v>0.5832818150520325</v>
      </c>
      <c r="M46" s="4">
        <v>0.6720021367073059</v>
      </c>
      <c r="N46" s="4">
        <v>0.7586033344268799</v>
      </c>
      <c r="O46" s="4">
        <v>0.8433880209922791</v>
      </c>
      <c r="P46" s="4">
        <v>0.9264896512031555</v>
      </c>
      <c r="Q46" s="4">
        <v>1.00636100769043</v>
      </c>
      <c r="R46" s="4">
        <v>1.082085609436035</v>
      </c>
      <c r="S46" s="4">
        <v>1.153167486190796</v>
      </c>
      <c r="T46" s="4">
        <v>1.218972206115723</v>
      </c>
      <c r="U46" s="4">
        <v>1.279111742973328</v>
      </c>
      <c r="V46" s="4">
        <v>1.333235859870911</v>
      </c>
      <c r="W46" s="4">
        <v>1.381136178970337</v>
      </c>
      <c r="X46" s="4">
        <v>1.42462432384491</v>
      </c>
      <c r="Y46" s="4">
        <v>1.463253259658813</v>
      </c>
      <c r="Z46" s="4">
        <v>1.498453855514526</v>
      </c>
      <c r="AA46" s="4">
        <v>1.529712677001953</v>
      </c>
      <c r="AB46" s="4">
        <v>1.55828332901001</v>
      </c>
      <c r="AC46" s="4">
        <v>1.58482027053833</v>
      </c>
      <c r="AD46" s="4">
        <v>0.1474631128185828</v>
      </c>
    </row>
    <row r="47" spans="1:30" s="4" customFormat="1">
      <c r="A47" s="4" t="s">
        <v>25</v>
      </c>
      <c r="B47" s="4" t="s">
        <v>139</v>
      </c>
      <c r="C47" s="4">
        <v>0.1758807897567749</v>
      </c>
      <c r="D47" s="4">
        <v>0.2000015676021576</v>
      </c>
      <c r="E47" s="4">
        <v>0.2245520651340485</v>
      </c>
      <c r="F47" s="4">
        <v>0.2471266686916351</v>
      </c>
      <c r="G47" s="4">
        <v>0.2705657184123993</v>
      </c>
      <c r="H47" s="4">
        <v>0.2942918241024017</v>
      </c>
      <c r="I47" s="4">
        <v>0.3195866942405701</v>
      </c>
      <c r="J47" s="4">
        <v>0.3465303182601929</v>
      </c>
      <c r="K47" s="4">
        <v>0.3732854723930359</v>
      </c>
      <c r="L47" s="4">
        <v>0.399849534034729</v>
      </c>
      <c r="M47" s="4">
        <v>0.4257464706897736</v>
      </c>
      <c r="N47" s="4">
        <v>0.4460723996162415</v>
      </c>
      <c r="O47" s="4">
        <v>0.4669218361377716</v>
      </c>
      <c r="P47" s="4">
        <v>0.4882083535194397</v>
      </c>
      <c r="Q47" s="4">
        <v>0.5098467469215393</v>
      </c>
      <c r="R47" s="4">
        <v>0.5319502353668213</v>
      </c>
      <c r="S47" s="4">
        <v>0.5544429421424866</v>
      </c>
      <c r="T47" s="4">
        <v>0.5773052573204041</v>
      </c>
      <c r="U47" s="4">
        <v>0.6007742285728455</v>
      </c>
      <c r="V47" s="4">
        <v>0.6245351433753967</v>
      </c>
      <c r="W47" s="4">
        <v>0.6488301753997803</v>
      </c>
      <c r="X47" s="4">
        <v>0.6737721562385559</v>
      </c>
      <c r="Y47" s="4">
        <v>0.6993497610092163</v>
      </c>
      <c r="Z47" s="4">
        <v>0.7253404259681702</v>
      </c>
      <c r="AA47" s="4">
        <v>0.7521234154701233</v>
      </c>
      <c r="AB47" s="4">
        <v>0.7795372605323792</v>
      </c>
      <c r="AC47" s="4">
        <v>0.807278573513031</v>
      </c>
      <c r="AD47" s="4">
        <v>0.0603617157344809</v>
      </c>
    </row>
    <row r="48" spans="1:30" s="6" customFormat="1">
      <c r="A48" s="6" t="s">
        <v>26</v>
      </c>
      <c r="B48" s="6" t="s">
        <v>140</v>
      </c>
      <c r="C48" s="6">
        <v>5.14196080094391</v>
      </c>
      <c r="D48" s="6">
        <v>5.080515547050704</v>
      </c>
      <c r="E48" s="6">
        <v>5.153145957794067</v>
      </c>
      <c r="F48" s="6">
        <v>5.244799602919159</v>
      </c>
      <c r="G48" s="6">
        <v>5.322860222535637</v>
      </c>
      <c r="H48" s="6">
        <v>5.377896105991623</v>
      </c>
      <c r="I48" s="6">
        <v>5.425843274264267</v>
      </c>
      <c r="J48" s="6">
        <v>5.466054398970718</v>
      </c>
      <c r="K48" s="6">
        <v>5.521938163964967</v>
      </c>
      <c r="L48" s="6">
        <v>5.585111077017303</v>
      </c>
      <c r="M48" s="6">
        <v>5.658193868017532</v>
      </c>
      <c r="N48" s="6">
        <v>5.746441602810638</v>
      </c>
      <c r="O48" s="6">
        <v>5.847302322854507</v>
      </c>
      <c r="P48" s="6">
        <v>5.955902861683716</v>
      </c>
      <c r="Q48" s="6">
        <v>6.06500279276889</v>
      </c>
      <c r="R48" s="6">
        <v>6.175994676069214</v>
      </c>
      <c r="S48" s="6">
        <v>6.279130548048309</v>
      </c>
      <c r="T48" s="6">
        <v>6.373761616795318</v>
      </c>
      <c r="U48" s="6">
        <v>6.460273794400482</v>
      </c>
      <c r="V48" s="6">
        <v>6.540107042495515</v>
      </c>
      <c r="W48" s="6">
        <v>6.612047147570557</v>
      </c>
      <c r="X48" s="6">
        <v>6.679755835606354</v>
      </c>
      <c r="Y48" s="6">
        <v>6.741401340649597</v>
      </c>
      <c r="Z48" s="6">
        <v>6.801767661546356</v>
      </c>
      <c r="AA48" s="6">
        <v>6.86194054353183</v>
      </c>
      <c r="AB48" s="6">
        <v>6.925407108477631</v>
      </c>
      <c r="AC48" s="6">
        <v>6.992760657025299</v>
      </c>
      <c r="AD48" s="6">
        <v>0.01189483897125321</v>
      </c>
    </row>
    <row r="49" spans="1:30" s="4" customFormat="1"/>
    <row r="50" spans="1:30" s="6" customFormat="1">
      <c r="B50" s="6" t="s">
        <v>141</v>
      </c>
    </row>
    <row r="51" spans="1:30" s="4" customFormat="1">
      <c r="A51" s="4" t="s">
        <v>27</v>
      </c>
      <c r="B51" s="4" t="s">
        <v>123</v>
      </c>
      <c r="C51" s="4">
        <v>2.777909504</v>
      </c>
      <c r="D51" s="4">
        <v>3.125083904</v>
      </c>
      <c r="E51" s="4">
        <v>3.14001152</v>
      </c>
      <c r="F51" s="4">
        <v>3.145912832</v>
      </c>
      <c r="G51" s="4">
        <v>3.143546112</v>
      </c>
      <c r="H51" s="4">
        <v>3.127261696</v>
      </c>
      <c r="I51" s="4">
        <v>3.10472064</v>
      </c>
      <c r="J51" s="4">
        <v>3.072633344</v>
      </c>
      <c r="K51" s="4">
        <v>3.02976</v>
      </c>
      <c r="L51" s="4">
        <v>2.991631104</v>
      </c>
      <c r="M51" s="4">
        <v>2.951247104</v>
      </c>
      <c r="N51" s="4">
        <v>2.917201408</v>
      </c>
      <c r="O51" s="4">
        <v>2.888631808</v>
      </c>
      <c r="P51" s="4">
        <v>2.863775744</v>
      </c>
      <c r="Q51" s="4">
        <v>2.841167104</v>
      </c>
      <c r="R51" s="4">
        <v>2.818761984</v>
      </c>
      <c r="S51" s="4">
        <v>2.795108864</v>
      </c>
      <c r="T51" s="4">
        <v>2.768344064</v>
      </c>
      <c r="U51" s="4">
        <v>2.740921344</v>
      </c>
      <c r="V51" s="4">
        <v>2.713275136</v>
      </c>
      <c r="W51" s="4">
        <v>2.68723968</v>
      </c>
      <c r="X51" s="4">
        <v>2.663090432</v>
      </c>
      <c r="Y51" s="4">
        <v>2.63982592</v>
      </c>
      <c r="Z51" s="4">
        <v>2.6176832</v>
      </c>
      <c r="AA51" s="4">
        <v>2.597338368</v>
      </c>
      <c r="AB51" s="4">
        <v>2.578775296</v>
      </c>
      <c r="AC51" s="4">
        <v>2.560715008</v>
      </c>
      <c r="AD51" s="4">
        <v>-0.003126339266961375</v>
      </c>
    </row>
    <row r="52" spans="1:30" s="4" customFormat="1">
      <c r="A52" s="4" t="s">
        <v>28</v>
      </c>
      <c r="B52" s="4" t="s">
        <v>124</v>
      </c>
      <c r="C52" s="4">
        <v>0.063499032</v>
      </c>
      <c r="D52" s="4">
        <v>0.061017516</v>
      </c>
      <c r="E52" s="4">
        <v>0.061442104</v>
      </c>
      <c r="F52" s="4">
        <v>0.06151826</v>
      </c>
      <c r="G52" s="4">
        <v>0.061386132</v>
      </c>
      <c r="H52" s="4">
        <v>0.061158448</v>
      </c>
      <c r="I52" s="4">
        <v>0.06094782</v>
      </c>
      <c r="J52" s="4">
        <v>0.06070984</v>
      </c>
      <c r="K52" s="4">
        <v>0.060448692</v>
      </c>
      <c r="L52" s="4">
        <v>0.060203004</v>
      </c>
      <c r="M52" s="4">
        <v>0.059985956</v>
      </c>
      <c r="N52" s="4">
        <v>0.059867576</v>
      </c>
      <c r="O52" s="4">
        <v>0.0598595</v>
      </c>
      <c r="P52" s="4">
        <v>0.059936448</v>
      </c>
      <c r="Q52" s="4">
        <v>0.0600562</v>
      </c>
      <c r="R52" s="4">
        <v>0.060237648</v>
      </c>
      <c r="S52" s="4">
        <v>0.060437852</v>
      </c>
      <c r="T52" s="4">
        <v>0.060650816</v>
      </c>
      <c r="U52" s="4">
        <v>0.060864268</v>
      </c>
      <c r="V52" s="4">
        <v>0.061082356</v>
      </c>
      <c r="W52" s="4">
        <v>0.061300888</v>
      </c>
      <c r="X52" s="4">
        <v>0.06149936</v>
      </c>
      <c r="Y52" s="4">
        <v>0.061691372</v>
      </c>
      <c r="Z52" s="4">
        <v>0.061883564</v>
      </c>
      <c r="AA52" s="4">
        <v>0.062107896</v>
      </c>
      <c r="AB52" s="4">
        <v>0.062352972</v>
      </c>
      <c r="AC52" s="4">
        <v>0.062603092</v>
      </c>
      <c r="AD52" s="4">
        <v>-0.0005463888225571978</v>
      </c>
    </row>
    <row r="53" spans="1:30" s="4" customFormat="1">
      <c r="A53" s="4" t="s">
        <v>29</v>
      </c>
      <c r="B53" s="4" t="s">
        <v>125</v>
      </c>
      <c r="C53" s="4">
        <v>1.035875904</v>
      </c>
      <c r="D53" s="4">
        <v>1.046115712</v>
      </c>
      <c r="E53" s="4">
        <v>1.058374144</v>
      </c>
      <c r="F53" s="4">
        <v>1.069137152</v>
      </c>
      <c r="G53" s="4">
        <v>1.079841536</v>
      </c>
      <c r="H53" s="4">
        <v>1.080883712</v>
      </c>
      <c r="I53" s="4">
        <v>1.081431296</v>
      </c>
      <c r="J53" s="4">
        <v>1.081222272</v>
      </c>
      <c r="K53" s="4">
        <v>1.079104256</v>
      </c>
      <c r="L53" s="4">
        <v>1.07889792</v>
      </c>
      <c r="M53" s="4">
        <v>1.080921344</v>
      </c>
      <c r="N53" s="4">
        <v>1.08566016</v>
      </c>
      <c r="O53" s="4">
        <v>1.090287872</v>
      </c>
      <c r="P53" s="4">
        <v>1.095099264</v>
      </c>
      <c r="Q53" s="4">
        <v>1.09963008</v>
      </c>
      <c r="R53" s="4">
        <v>1.103304576</v>
      </c>
      <c r="S53" s="4">
        <v>1.105760128</v>
      </c>
      <c r="T53" s="4">
        <v>1.106153984</v>
      </c>
      <c r="U53" s="4">
        <v>1.105053696</v>
      </c>
      <c r="V53" s="4">
        <v>1.102648832</v>
      </c>
      <c r="W53" s="4">
        <v>1.099748608</v>
      </c>
      <c r="X53" s="4">
        <v>1.096264192</v>
      </c>
      <c r="Y53" s="4">
        <v>1.09207296</v>
      </c>
      <c r="Z53" s="4">
        <v>1.087831936</v>
      </c>
      <c r="AA53" s="4">
        <v>1.08404096</v>
      </c>
      <c r="AB53" s="4">
        <v>1.080705536</v>
      </c>
      <c r="AC53" s="4">
        <v>1.078013696</v>
      </c>
      <c r="AD53" s="4">
        <v>0.001534746694569877</v>
      </c>
    </row>
    <row r="54" spans="1:30" s="4" customFormat="1">
      <c r="A54" s="4" t="s">
        <v>30</v>
      </c>
      <c r="B54" s="4" t="s">
        <v>127</v>
      </c>
      <c r="C54" s="4">
        <v>0.077837696</v>
      </c>
      <c r="D54" s="4">
        <v>0.07779928</v>
      </c>
      <c r="E54" s="4">
        <v>0.077991032</v>
      </c>
      <c r="F54" s="4">
        <v>0.0781862</v>
      </c>
      <c r="G54" s="4">
        <v>0.078377512</v>
      </c>
      <c r="H54" s="4">
        <v>0.07857876799999999</v>
      </c>
      <c r="I54" s="4">
        <v>0.078780928</v>
      </c>
      <c r="J54" s="4">
        <v>0.078972112</v>
      </c>
      <c r="K54" s="4">
        <v>0.079144768</v>
      </c>
      <c r="L54" s="4">
        <v>0.079308376</v>
      </c>
      <c r="M54" s="4">
        <v>0.079495184</v>
      </c>
      <c r="N54" s="4">
        <v>0.079721336</v>
      </c>
      <c r="O54" s="4">
        <v>0.07999619199999999</v>
      </c>
      <c r="P54" s="4">
        <v>0.080321712</v>
      </c>
      <c r="Q54" s="4">
        <v>0.08072052</v>
      </c>
      <c r="R54" s="4">
        <v>0.081158744</v>
      </c>
      <c r="S54" s="4">
        <v>0.08164015199999999</v>
      </c>
      <c r="T54" s="4">
        <v>0.082151744</v>
      </c>
      <c r="U54" s="4">
        <v>0.082689496</v>
      </c>
      <c r="V54" s="4">
        <v>0.08322420799999999</v>
      </c>
      <c r="W54" s="4">
        <v>0.08376215200000001</v>
      </c>
      <c r="X54" s="4">
        <v>0.08431143200000001</v>
      </c>
      <c r="Y54" s="4">
        <v>0.08487216</v>
      </c>
      <c r="Z54" s="4">
        <v>0.085445576</v>
      </c>
      <c r="AA54" s="4">
        <v>0.086034496</v>
      </c>
      <c r="AB54" s="4">
        <v>0.08664328</v>
      </c>
      <c r="AC54" s="4">
        <v>0.087274248</v>
      </c>
      <c r="AD54" s="4">
        <v>0.004410837627808917</v>
      </c>
    </row>
    <row r="55" spans="1:30" s="4" customFormat="1">
      <c r="A55" s="4" t="s">
        <v>31</v>
      </c>
      <c r="B55" s="4" t="s">
        <v>128</v>
      </c>
      <c r="C55" s="4">
        <v>0.03958306</v>
      </c>
      <c r="D55" s="4">
        <v>0.04047256</v>
      </c>
      <c r="E55" s="4">
        <v>0.041390152</v>
      </c>
      <c r="F55" s="4">
        <v>0.042250088</v>
      </c>
      <c r="G55" s="4">
        <v>0.043112656</v>
      </c>
      <c r="H55" s="4">
        <v>0.043962104</v>
      </c>
      <c r="I55" s="4">
        <v>0.044813416</v>
      </c>
      <c r="J55" s="4">
        <v>0.045595368</v>
      </c>
      <c r="K55" s="4">
        <v>0.046269588</v>
      </c>
      <c r="L55" s="4">
        <v>0.046877476</v>
      </c>
      <c r="M55" s="4">
        <v>0.047509212</v>
      </c>
      <c r="N55" s="4">
        <v>0.048207324</v>
      </c>
      <c r="O55" s="4">
        <v>0.048970836</v>
      </c>
      <c r="P55" s="4">
        <v>0.049776144</v>
      </c>
      <c r="Q55" s="4">
        <v>0.050600176</v>
      </c>
      <c r="R55" s="4">
        <v>0.051412952</v>
      </c>
      <c r="S55" s="4">
        <v>0.052189568</v>
      </c>
      <c r="T55" s="4">
        <v>0.052899792</v>
      </c>
      <c r="U55" s="4">
        <v>0.05360888</v>
      </c>
      <c r="V55" s="4">
        <v>0.054323712</v>
      </c>
      <c r="W55" s="4">
        <v>0.055073752</v>
      </c>
      <c r="X55" s="4">
        <v>0.05584598</v>
      </c>
      <c r="Y55" s="4">
        <v>0.05662676</v>
      </c>
      <c r="Z55" s="4">
        <v>0.05743644</v>
      </c>
      <c r="AA55" s="4">
        <v>0.05828504</v>
      </c>
      <c r="AB55" s="4">
        <v>0.059154064</v>
      </c>
      <c r="AC55" s="4">
        <v>0.060035336</v>
      </c>
      <c r="AD55" s="4">
        <v>0.01614948003750527</v>
      </c>
    </row>
    <row r="56" spans="1:30" s="4" customFormat="1">
      <c r="A56" s="4" t="s">
        <v>32</v>
      </c>
      <c r="B56" s="4" t="s">
        <v>142</v>
      </c>
      <c r="C56" s="4">
        <v>0.608733632</v>
      </c>
      <c r="D56" s="4">
        <v>0.6135104</v>
      </c>
      <c r="E56" s="4">
        <v>0.618051328</v>
      </c>
      <c r="F56" s="4">
        <v>0.621279552</v>
      </c>
      <c r="G56" s="4">
        <v>0.62356672</v>
      </c>
      <c r="H56" s="4">
        <v>0.62511616</v>
      </c>
      <c r="I56" s="4">
        <v>0.626144448</v>
      </c>
      <c r="J56" s="4">
        <v>0.625811904</v>
      </c>
      <c r="K56" s="4">
        <v>0.6236565120000001</v>
      </c>
      <c r="L56" s="4">
        <v>0.62076288</v>
      </c>
      <c r="M56" s="4">
        <v>0.618323392</v>
      </c>
      <c r="N56" s="4">
        <v>0.616760512</v>
      </c>
      <c r="O56" s="4">
        <v>0.616035264</v>
      </c>
      <c r="P56" s="4">
        <v>0.615905984</v>
      </c>
      <c r="Q56" s="4">
        <v>0.616134912</v>
      </c>
      <c r="R56" s="4">
        <v>0.616413888</v>
      </c>
      <c r="S56" s="4">
        <v>0.616474304</v>
      </c>
      <c r="T56" s="4">
        <v>0.61599968</v>
      </c>
      <c r="U56" s="4">
        <v>0.615248448</v>
      </c>
      <c r="V56" s="4">
        <v>0.614369472</v>
      </c>
      <c r="W56" s="4">
        <v>0.613695808</v>
      </c>
      <c r="X56" s="4">
        <v>0.613078912</v>
      </c>
      <c r="Y56" s="4">
        <v>0.6124035839999999</v>
      </c>
      <c r="Z56" s="4">
        <v>0.6119363840000001</v>
      </c>
      <c r="AA56" s="4">
        <v>0.611779776</v>
      </c>
      <c r="AB56" s="4">
        <v>0.611768256</v>
      </c>
      <c r="AC56" s="4">
        <v>0.6118494719999999</v>
      </c>
      <c r="AD56" s="4">
        <v>0.000196384870384092</v>
      </c>
    </row>
    <row r="57" spans="1:30" s="6" customFormat="1">
      <c r="A57" s="6" t="s">
        <v>33</v>
      </c>
      <c r="B57" s="6" t="s">
        <v>143</v>
      </c>
      <c r="C57" s="6">
        <v>4.603439807891846</v>
      </c>
      <c r="D57" s="6">
        <v>4.963999271392822</v>
      </c>
      <c r="E57" s="6">
        <v>4.997260570526123</v>
      </c>
      <c r="F57" s="6">
        <v>5.018284320831299</v>
      </c>
      <c r="G57" s="6">
        <v>5.029830455780029</v>
      </c>
      <c r="H57" s="6">
        <v>5.016961097717285</v>
      </c>
      <c r="I57" s="6">
        <v>4.996838569641113</v>
      </c>
      <c r="J57" s="6">
        <v>4.964944839477539</v>
      </c>
      <c r="K57" s="6">
        <v>4.918384075164795</v>
      </c>
      <c r="L57" s="6">
        <v>4.877680778503418</v>
      </c>
      <c r="M57" s="6">
        <v>4.837482452392578</v>
      </c>
      <c r="N57" s="6">
        <v>4.807418823242188</v>
      </c>
      <c r="O57" s="6">
        <v>4.783780574798584</v>
      </c>
      <c r="P57" s="6">
        <v>4.764816284179688</v>
      </c>
      <c r="Q57" s="6">
        <v>4.748308658599854</v>
      </c>
      <c r="R57" s="6">
        <v>4.731289863586426</v>
      </c>
      <c r="S57" s="6">
        <v>4.711611270904541</v>
      </c>
      <c r="T57" s="6">
        <v>4.686200141906738</v>
      </c>
      <c r="U57" s="6">
        <v>4.65838623046875</v>
      </c>
      <c r="V57" s="6">
        <v>4.628923892974854</v>
      </c>
      <c r="W57" s="6">
        <v>4.600821018218994</v>
      </c>
      <c r="X57" s="6">
        <v>4.574090480804443</v>
      </c>
      <c r="Y57" s="6">
        <v>4.547492980957031</v>
      </c>
      <c r="Z57" s="6">
        <v>4.522216796875</v>
      </c>
      <c r="AA57" s="6">
        <v>4.499587059020996</v>
      </c>
      <c r="AB57" s="6">
        <v>4.47939920425415</v>
      </c>
      <c r="AC57" s="6">
        <v>4.46049165725708</v>
      </c>
      <c r="AD57" s="6">
        <v>-0.001212526270580772</v>
      </c>
    </row>
    <row r="58" spans="1:30" s="4" customFormat="1"/>
    <row r="59" spans="1:30" s="6" customFormat="1">
      <c r="B59" s="6" t="s">
        <v>144</v>
      </c>
    </row>
    <row r="60" spans="1:30" s="4" customFormat="1">
      <c r="A60" s="4" t="s">
        <v>34</v>
      </c>
      <c r="B60" s="4" t="s">
        <v>123</v>
      </c>
      <c r="C60" s="4">
        <v>0.379781792</v>
      </c>
      <c r="D60" s="4">
        <v>0.410945408</v>
      </c>
      <c r="E60" s="4">
        <v>0.406410112</v>
      </c>
      <c r="F60" s="4">
        <v>0.399667232</v>
      </c>
      <c r="G60" s="4">
        <v>0.39179904</v>
      </c>
      <c r="H60" s="4">
        <v>0.383753184</v>
      </c>
      <c r="I60" s="4">
        <v>0.375807232</v>
      </c>
      <c r="J60" s="4">
        <v>0.368831296</v>
      </c>
      <c r="K60" s="4">
        <v>0.362680736</v>
      </c>
      <c r="L60" s="4">
        <v>0.357205472</v>
      </c>
      <c r="M60" s="4">
        <v>0.351452</v>
      </c>
      <c r="N60" s="4">
        <v>0.345839616</v>
      </c>
      <c r="O60" s="4">
        <v>0.340450176</v>
      </c>
      <c r="P60" s="4">
        <v>0.335198496</v>
      </c>
      <c r="Q60" s="4">
        <v>0.330084256</v>
      </c>
      <c r="R60" s="4">
        <v>0.325073664</v>
      </c>
      <c r="S60" s="4">
        <v>0.320070208</v>
      </c>
      <c r="T60" s="4">
        <v>0.315124512</v>
      </c>
      <c r="U60" s="4">
        <v>0.310409792</v>
      </c>
      <c r="V60" s="4">
        <v>0.305829984</v>
      </c>
      <c r="W60" s="4">
        <v>0.301392768</v>
      </c>
      <c r="X60" s="4">
        <v>0.297231808</v>
      </c>
      <c r="Y60" s="4">
        <v>0.293113152</v>
      </c>
      <c r="Z60" s="4">
        <v>0.288929376</v>
      </c>
      <c r="AA60" s="4">
        <v>0.284962176</v>
      </c>
      <c r="AB60" s="4">
        <v>0.28124368</v>
      </c>
      <c r="AC60" s="4">
        <v>0.277540608</v>
      </c>
      <c r="AD60" s="4">
        <v>-0.01199021443856696</v>
      </c>
    </row>
    <row r="61" spans="1:30" s="4" customFormat="1">
      <c r="A61" s="4" t="s">
        <v>35</v>
      </c>
      <c r="B61" s="4" t="s">
        <v>125</v>
      </c>
      <c r="C61" s="4">
        <v>0.040279796</v>
      </c>
      <c r="D61" s="4">
        <v>0.038163692</v>
      </c>
      <c r="E61" s="4">
        <v>0.035952352</v>
      </c>
      <c r="F61" s="4">
        <v>0.033693592</v>
      </c>
      <c r="G61" s="4">
        <v>0.031563298</v>
      </c>
      <c r="H61" s="4">
        <v>0.02956285</v>
      </c>
      <c r="I61" s="4">
        <v>0.02782532</v>
      </c>
      <c r="J61" s="4">
        <v>0.0264068</v>
      </c>
      <c r="K61" s="4">
        <v>0.025287256</v>
      </c>
      <c r="L61" s="4">
        <v>0.024409754</v>
      </c>
      <c r="M61" s="4">
        <v>0.023776462</v>
      </c>
      <c r="N61" s="4">
        <v>0.0233824</v>
      </c>
      <c r="O61" s="4">
        <v>0.022945808</v>
      </c>
      <c r="P61" s="4">
        <v>0.02248995</v>
      </c>
      <c r="Q61" s="4">
        <v>0.022024728</v>
      </c>
      <c r="R61" s="4">
        <v>0.021550248</v>
      </c>
      <c r="S61" s="4">
        <v>0.021064552</v>
      </c>
      <c r="T61" s="4">
        <v>0.020567432</v>
      </c>
      <c r="U61" s="4">
        <v>0.020070046</v>
      </c>
      <c r="V61" s="4">
        <v>0.019566586</v>
      </c>
      <c r="W61" s="4">
        <v>0.019063812</v>
      </c>
      <c r="X61" s="4">
        <v>0.018570864</v>
      </c>
      <c r="Y61" s="4">
        <v>0.018078154</v>
      </c>
      <c r="Z61" s="4">
        <v>0.017582888</v>
      </c>
      <c r="AA61" s="4">
        <v>0.017113862</v>
      </c>
      <c r="AB61" s="4">
        <v>0.016674361</v>
      </c>
      <c r="AC61" s="4">
        <v>0.016255285</v>
      </c>
      <c r="AD61" s="4">
        <v>-0.03429920383126228</v>
      </c>
    </row>
    <row r="62" spans="1:30" s="4" customFormat="1">
      <c r="A62" s="4" t="s">
        <v>36</v>
      </c>
      <c r="B62" s="4" t="s">
        <v>145</v>
      </c>
      <c r="C62" s="4">
        <v>0.025815368</v>
      </c>
      <c r="D62" s="4">
        <v>0.026125106</v>
      </c>
      <c r="E62" s="4">
        <v>0.026255434</v>
      </c>
      <c r="F62" s="4">
        <v>0.02622558</v>
      </c>
      <c r="G62" s="4">
        <v>0.026107944</v>
      </c>
      <c r="H62" s="4">
        <v>0.025962926</v>
      </c>
      <c r="I62" s="4">
        <v>0.025815088</v>
      </c>
      <c r="J62" s="4">
        <v>0.025731492</v>
      </c>
      <c r="K62" s="4">
        <v>0.025697824</v>
      </c>
      <c r="L62" s="4">
        <v>0.025665904</v>
      </c>
      <c r="M62" s="4">
        <v>0.0256314</v>
      </c>
      <c r="N62" s="4">
        <v>0.025592082</v>
      </c>
      <c r="O62" s="4">
        <v>0.025558644</v>
      </c>
      <c r="P62" s="4">
        <v>0.025523768</v>
      </c>
      <c r="Q62" s="4">
        <v>0.025493512</v>
      </c>
      <c r="R62" s="4">
        <v>0.025463936</v>
      </c>
      <c r="S62" s="4">
        <v>0.025427106</v>
      </c>
      <c r="T62" s="4">
        <v>0.025384784</v>
      </c>
      <c r="U62" s="4">
        <v>0.025348414</v>
      </c>
      <c r="V62" s="4">
        <v>0.025308808</v>
      </c>
      <c r="W62" s="4">
        <v>0.025271648</v>
      </c>
      <c r="X62" s="4">
        <v>0.025245606</v>
      </c>
      <c r="Y62" s="4">
        <v>0.025213806</v>
      </c>
      <c r="Z62" s="4">
        <v>0.025165762</v>
      </c>
      <c r="AA62" s="4">
        <v>0.025135334</v>
      </c>
      <c r="AB62" s="4">
        <v>0.025120574</v>
      </c>
      <c r="AC62" s="4">
        <v>0.025101622</v>
      </c>
      <c r="AD62" s="4">
        <v>-0.001077784462822473</v>
      </c>
    </row>
    <row r="63" spans="1:30" s="6" customFormat="1">
      <c r="A63" s="6" t="s">
        <v>37</v>
      </c>
      <c r="B63" s="6" t="s">
        <v>143</v>
      </c>
      <c r="C63" s="6">
        <v>0.4458770453929901</v>
      </c>
      <c r="D63" s="6">
        <v>0.4752341210842133</v>
      </c>
      <c r="E63" s="6">
        <v>0.4686178863048553</v>
      </c>
      <c r="F63" s="6">
        <v>0.4595864713191986</v>
      </c>
      <c r="G63" s="6">
        <v>0.4494702816009521</v>
      </c>
      <c r="H63" s="6">
        <v>0.4392789602279663</v>
      </c>
      <c r="I63" s="6">
        <v>0.4294475913047791</v>
      </c>
      <c r="J63" s="6">
        <v>0.4209695756435394</v>
      </c>
      <c r="K63" s="6">
        <v>0.4136658310890198</v>
      </c>
      <c r="L63" s="6">
        <v>0.4072811305522919</v>
      </c>
      <c r="M63" s="6">
        <v>0.4008599519729614</v>
      </c>
      <c r="N63" s="6">
        <v>0.3948140144348145</v>
      </c>
      <c r="O63" s="6">
        <v>0.3889545798301697</v>
      </c>
      <c r="P63" s="6">
        <v>0.3832121789455414</v>
      </c>
      <c r="Q63" s="6">
        <v>0.3776024580001831</v>
      </c>
      <c r="R63" s="6">
        <v>0.3720878660678864</v>
      </c>
      <c r="S63" s="6">
        <v>0.3665618598461151</v>
      </c>
      <c r="T63" s="6">
        <v>0.3610767126083374</v>
      </c>
      <c r="U63" s="6">
        <v>0.3558282256126404</v>
      </c>
      <c r="V63" s="6">
        <v>0.3507053852081299</v>
      </c>
      <c r="W63" s="6">
        <v>0.3457282781600952</v>
      </c>
      <c r="X63" s="6">
        <v>0.3410483002662659</v>
      </c>
      <c r="Y63" s="6">
        <v>0.3364050984382629</v>
      </c>
      <c r="Z63" s="6">
        <v>0.3316780626773834</v>
      </c>
      <c r="AA63" s="6">
        <v>0.3272113502025604</v>
      </c>
      <c r="AB63" s="6">
        <v>0.3230385780334473</v>
      </c>
      <c r="AC63" s="6">
        <v>0.3189255595207214</v>
      </c>
      <c r="AD63" s="6">
        <v>-0.01280521086874864</v>
      </c>
    </row>
    <row r="64" spans="1:30" s="4" customFormat="1"/>
    <row r="65" spans="1:30" s="6" customFormat="1">
      <c r="B65" s="6" t="s">
        <v>146</v>
      </c>
    </row>
    <row r="66" spans="1:30" s="4" customFormat="1">
      <c r="A66" s="4" t="s">
        <v>38</v>
      </c>
      <c r="B66" s="4" t="s">
        <v>123</v>
      </c>
      <c r="C66" s="4">
        <v>0.303246976</v>
      </c>
      <c r="D66" s="4">
        <v>0.337661216</v>
      </c>
      <c r="E66" s="4">
        <v>0.334000128</v>
      </c>
      <c r="F66" s="4">
        <v>0.329571168</v>
      </c>
      <c r="G66" s="4">
        <v>0.324724896</v>
      </c>
      <c r="H66" s="4">
        <v>0.319273344</v>
      </c>
      <c r="I66" s="4">
        <v>0.31321296</v>
      </c>
      <c r="J66" s="4">
        <v>0.306939392</v>
      </c>
      <c r="K66" s="4">
        <v>0.300538912</v>
      </c>
      <c r="L66" s="4">
        <v>0.294456544</v>
      </c>
      <c r="M66" s="4">
        <v>0.288244256</v>
      </c>
      <c r="N66" s="4">
        <v>0.282550368</v>
      </c>
      <c r="O66" s="4">
        <v>0.2774264</v>
      </c>
      <c r="P66" s="4">
        <v>0.272846144</v>
      </c>
      <c r="Q66" s="4">
        <v>0.268669504</v>
      </c>
      <c r="R66" s="4">
        <v>0.264837984</v>
      </c>
      <c r="S66" s="4">
        <v>0.261237312</v>
      </c>
      <c r="T66" s="4">
        <v>0.25777576</v>
      </c>
      <c r="U66" s="4">
        <v>0.254451552</v>
      </c>
      <c r="V66" s="4">
        <v>0.251151744</v>
      </c>
      <c r="W66" s="4">
        <v>0.247950176</v>
      </c>
      <c r="X66" s="4">
        <v>0.244956816</v>
      </c>
      <c r="Y66" s="4">
        <v>0.242170368</v>
      </c>
      <c r="Z66" s="4">
        <v>0.239278208</v>
      </c>
      <c r="AA66" s="4">
        <v>0.236371456</v>
      </c>
      <c r="AB66" s="4">
        <v>0.23357184</v>
      </c>
      <c r="AC66" s="4">
        <v>0.23084784</v>
      </c>
      <c r="AD66" s="4">
        <v>-0.01043702854519313</v>
      </c>
    </row>
    <row r="67" spans="1:30" s="4" customFormat="1">
      <c r="A67" s="4" t="s">
        <v>39</v>
      </c>
      <c r="B67" s="4" t="s">
        <v>125</v>
      </c>
      <c r="C67" s="4">
        <v>0.056642724</v>
      </c>
      <c r="D67" s="4">
        <v>0.054632872</v>
      </c>
      <c r="E67" s="4">
        <v>0.052706512</v>
      </c>
      <c r="F67" s="4">
        <v>0.050811928</v>
      </c>
      <c r="G67" s="4">
        <v>0.049081544</v>
      </c>
      <c r="H67" s="4">
        <v>0.047205992</v>
      </c>
      <c r="I67" s="4">
        <v>0.045479396</v>
      </c>
      <c r="J67" s="4">
        <v>0.043968612</v>
      </c>
      <c r="K67" s="4">
        <v>0.04263524</v>
      </c>
      <c r="L67" s="4">
        <v>0.041547416</v>
      </c>
      <c r="M67" s="4">
        <v>0.040690952</v>
      </c>
      <c r="N67" s="4">
        <v>0.040102284</v>
      </c>
      <c r="O67" s="4">
        <v>0.0394795</v>
      </c>
      <c r="P67" s="4">
        <v>0.03885744</v>
      </c>
      <c r="Q67" s="4">
        <v>0.038233024</v>
      </c>
      <c r="R67" s="4">
        <v>0.037603232</v>
      </c>
      <c r="S67" s="4">
        <v>0.0369644</v>
      </c>
      <c r="T67" s="4">
        <v>0.036301676</v>
      </c>
      <c r="U67" s="4">
        <v>0.035619256</v>
      </c>
      <c r="V67" s="4">
        <v>0.034903984</v>
      </c>
      <c r="W67" s="4">
        <v>0.034178152</v>
      </c>
      <c r="X67" s="4">
        <v>0.03345542</v>
      </c>
      <c r="Y67" s="4">
        <v>0.032737512</v>
      </c>
      <c r="Z67" s="4">
        <v>0.032021886</v>
      </c>
      <c r="AA67" s="4">
        <v>0.031329728</v>
      </c>
      <c r="AB67" s="4">
        <v>0.03068249</v>
      </c>
      <c r="AC67" s="4">
        <v>0.030088074</v>
      </c>
      <c r="AD67" s="4">
        <v>-0.02403846317823766</v>
      </c>
    </row>
    <row r="68" spans="1:30" s="4" customFormat="1">
      <c r="A68" s="4" t="s">
        <v>40</v>
      </c>
      <c r="B68" s="4" t="s">
        <v>127</v>
      </c>
      <c r="C68" s="4">
        <v>0.010414473</v>
      </c>
      <c r="D68" s="4">
        <v>0.010315482</v>
      </c>
      <c r="E68" s="4">
        <v>0.010248753</v>
      </c>
      <c r="F68" s="4">
        <v>0.010179421</v>
      </c>
      <c r="G68" s="4">
        <v>0.010103679</v>
      </c>
      <c r="H68" s="4">
        <v>0.010025778</v>
      </c>
      <c r="I68" s="4">
        <v>0.009944912</v>
      </c>
      <c r="J68" s="4">
        <v>0.009859296</v>
      </c>
      <c r="K68" s="4">
        <v>0.009767606</v>
      </c>
      <c r="L68" s="4">
        <v>0.009672287</v>
      </c>
      <c r="M68" s="4">
        <v>0.009572344</v>
      </c>
      <c r="N68" s="4">
        <v>0.009467042</v>
      </c>
      <c r="O68" s="4">
        <v>0.009356164</v>
      </c>
      <c r="P68" s="4">
        <v>0.00923941</v>
      </c>
      <c r="Q68" s="4">
        <v>0.009142074</v>
      </c>
      <c r="R68" s="4">
        <v>0.00906441</v>
      </c>
      <c r="S68" s="4">
        <v>0.009009064000000001</v>
      </c>
      <c r="T68" s="4">
        <v>0.008977437</v>
      </c>
      <c r="U68" s="4">
        <v>0.008970028</v>
      </c>
      <c r="V68" s="4">
        <v>0.00896009</v>
      </c>
      <c r="W68" s="4">
        <v>0.008947922000000001</v>
      </c>
      <c r="X68" s="4">
        <v>0.00893385</v>
      </c>
      <c r="Y68" s="4">
        <v>0.008917181</v>
      </c>
      <c r="Z68" s="4">
        <v>0.008898011000000001</v>
      </c>
      <c r="AA68" s="4">
        <v>0.008876327999999999</v>
      </c>
      <c r="AB68" s="4">
        <v>0.008852815</v>
      </c>
      <c r="AC68" s="4">
        <v>0.008827691</v>
      </c>
      <c r="AD68" s="4">
        <v>-0.006337639131759887</v>
      </c>
    </row>
    <row r="69" spans="1:30" s="4" customFormat="1">
      <c r="A69" s="4" t="s">
        <v>41</v>
      </c>
      <c r="B69" s="4" t="s">
        <v>147</v>
      </c>
      <c r="C69" s="4">
        <v>0.075280848</v>
      </c>
      <c r="D69" s="4">
        <v>0.078136384</v>
      </c>
      <c r="E69" s="4">
        <v>0.080833792</v>
      </c>
      <c r="F69" s="4">
        <v>0.083396392</v>
      </c>
      <c r="G69" s="4">
        <v>0.085910496</v>
      </c>
      <c r="H69" s="4">
        <v>0.088387088</v>
      </c>
      <c r="I69" s="4">
        <v>0.090781424</v>
      </c>
      <c r="J69" s="4">
        <v>0.093145752</v>
      </c>
      <c r="K69" s="4">
        <v>0.095404144</v>
      </c>
      <c r="L69" s="4">
        <v>0.09755309600000001</v>
      </c>
      <c r="M69" s="4">
        <v>0.09965728</v>
      </c>
      <c r="N69" s="4">
        <v>0.101836304</v>
      </c>
      <c r="O69" s="4">
        <v>0.104125368</v>
      </c>
      <c r="P69" s="4">
        <v>0.106517096</v>
      </c>
      <c r="Q69" s="4">
        <v>0.108989152</v>
      </c>
      <c r="R69" s="4">
        <v>0.111512072</v>
      </c>
      <c r="S69" s="4">
        <v>0.114044424</v>
      </c>
      <c r="T69" s="4">
        <v>0.116552176</v>
      </c>
      <c r="U69" s="4">
        <v>0.119043224</v>
      </c>
      <c r="V69" s="4">
        <v>0.121464544</v>
      </c>
      <c r="W69" s="4">
        <v>0.123870872</v>
      </c>
      <c r="X69" s="4">
        <v>0.126296248</v>
      </c>
      <c r="Y69" s="4">
        <v>0.128735968</v>
      </c>
      <c r="Z69" s="4">
        <v>0.131145952</v>
      </c>
      <c r="AA69" s="4">
        <v>0.13356892</v>
      </c>
      <c r="AB69" s="4">
        <v>0.136042048</v>
      </c>
      <c r="AC69" s="4">
        <v>0.138572016</v>
      </c>
      <c r="AD69" s="4">
        <v>0.02374539868599079</v>
      </c>
    </row>
    <row r="70" spans="1:30" s="6" customFormat="1">
      <c r="A70" s="6" t="s">
        <v>42</v>
      </c>
      <c r="B70" s="6" t="s">
        <v>143</v>
      </c>
      <c r="C70" s="6">
        <v>0.4455850422382355</v>
      </c>
      <c r="D70" s="6">
        <v>0.4807459712028503</v>
      </c>
      <c r="E70" s="6">
        <v>0.4777891933917999</v>
      </c>
      <c r="F70" s="6">
        <v>0.4739589393138885</v>
      </c>
      <c r="G70" s="6">
        <v>0.4698207080364227</v>
      </c>
      <c r="H70" s="6">
        <v>0.46489217877388</v>
      </c>
      <c r="I70" s="6">
        <v>0.4594187140464783</v>
      </c>
      <c r="J70" s="6">
        <v>0.4539130628108978</v>
      </c>
      <c r="K70" s="6">
        <v>0.4483459889888763</v>
      </c>
      <c r="L70" s="6">
        <v>0.4432293474674225</v>
      </c>
      <c r="M70" s="6">
        <v>0.4381648600101471</v>
      </c>
      <c r="N70" s="6">
        <v>0.4339559972286224</v>
      </c>
      <c r="O70" s="6">
        <v>0.4303874671459198</v>
      </c>
      <c r="P70" s="6">
        <v>0.4274600446224213</v>
      </c>
      <c r="Q70" s="6">
        <v>0.4250337779521942</v>
      </c>
      <c r="R70" s="6">
        <v>0.423017680644989</v>
      </c>
      <c r="S70" s="6">
        <v>0.4212552607059479</v>
      </c>
      <c r="T70" s="6">
        <v>0.4196070730686188</v>
      </c>
      <c r="U70" s="6">
        <v>0.418084055185318</v>
      </c>
      <c r="V70" s="6">
        <v>0.4164804220199585</v>
      </c>
      <c r="W70" s="6">
        <v>0.4149471521377563</v>
      </c>
      <c r="X70" s="6">
        <v>0.4136423170566559</v>
      </c>
      <c r="Y70" s="6">
        <v>0.4125610291957855</v>
      </c>
      <c r="Z70" s="6">
        <v>0.4113440811634064</v>
      </c>
      <c r="AA70" s="6">
        <v>0.4101464450359344</v>
      </c>
      <c r="AB70" s="6">
        <v>0.4091492295265198</v>
      </c>
      <c r="AC70" s="6">
        <v>0.4083355963230133</v>
      </c>
      <c r="AD70" s="6">
        <v>-0.003352013418925215</v>
      </c>
    </row>
    <row r="71" spans="1:30" s="4" customFormat="1"/>
    <row r="72" spans="1:30" s="4" customFormat="1">
      <c r="A72" s="4" t="s">
        <v>43</v>
      </c>
      <c r="B72" s="4" t="s">
        <v>148</v>
      </c>
      <c r="C72" s="4">
        <v>0.35758384</v>
      </c>
      <c r="D72" s="4">
        <v>0.36507328</v>
      </c>
      <c r="E72" s="4">
        <v>0.352246336</v>
      </c>
      <c r="F72" s="4">
        <v>0.346838112</v>
      </c>
      <c r="G72" s="4">
        <v>0.345278944</v>
      </c>
      <c r="H72" s="4">
        <v>0.34498048</v>
      </c>
      <c r="I72" s="4">
        <v>0.344814496</v>
      </c>
      <c r="J72" s="4">
        <v>0.342038176</v>
      </c>
      <c r="K72" s="4">
        <v>0.336949472</v>
      </c>
      <c r="L72" s="4">
        <v>0.332561952</v>
      </c>
      <c r="M72" s="4">
        <v>0.328059456</v>
      </c>
      <c r="N72" s="4">
        <v>0.323772288</v>
      </c>
      <c r="O72" s="4">
        <v>0.319232736</v>
      </c>
      <c r="P72" s="4">
        <v>0.314842464</v>
      </c>
      <c r="Q72" s="4">
        <v>0.310594272</v>
      </c>
      <c r="R72" s="4">
        <v>0.306240896</v>
      </c>
      <c r="S72" s="4">
        <v>0.302068864</v>
      </c>
      <c r="T72" s="4">
        <v>0.298150816</v>
      </c>
      <c r="U72" s="4">
        <v>0.294176704</v>
      </c>
      <c r="V72" s="4">
        <v>0.290576608</v>
      </c>
      <c r="W72" s="4">
        <v>0.286989696</v>
      </c>
      <c r="X72" s="4">
        <v>0.283212576</v>
      </c>
      <c r="Y72" s="4">
        <v>0.279879328</v>
      </c>
      <c r="Z72" s="4">
        <v>0.27751376</v>
      </c>
      <c r="AA72" s="4">
        <v>0.274616384</v>
      </c>
      <c r="AB72" s="4">
        <v>0.271455264</v>
      </c>
      <c r="AC72" s="4">
        <v>0.268550784</v>
      </c>
      <c r="AD72" s="4">
        <v>-0.01095226761786916</v>
      </c>
    </row>
    <row r="73" spans="1:30" s="4" customFormat="1"/>
    <row r="74" spans="1:30" s="6" customFormat="1">
      <c r="B74" s="6" t="s">
        <v>149</v>
      </c>
    </row>
    <row r="75" spans="1:30" s="4" customFormat="1">
      <c r="A75" s="4" t="s">
        <v>44</v>
      </c>
      <c r="B75" s="4" t="s">
        <v>150</v>
      </c>
      <c r="C75" s="4">
        <v>4.346530304</v>
      </c>
      <c r="D75" s="4">
        <v>4.82124032</v>
      </c>
      <c r="E75" s="4">
        <v>4.81811456</v>
      </c>
      <c r="F75" s="4">
        <v>4.81123072</v>
      </c>
      <c r="G75" s="4">
        <v>4.795309056</v>
      </c>
      <c r="H75" s="4">
        <v>4.761812992</v>
      </c>
      <c r="I75" s="4">
        <v>4.71945216</v>
      </c>
      <c r="J75" s="4">
        <v>4.664731136</v>
      </c>
      <c r="K75" s="4">
        <v>4.597998592</v>
      </c>
      <c r="L75" s="4">
        <v>4.538417664</v>
      </c>
      <c r="M75" s="4">
        <v>4.47563776</v>
      </c>
      <c r="N75" s="4">
        <v>4.421375488</v>
      </c>
      <c r="O75" s="4">
        <v>4.374839808</v>
      </c>
      <c r="P75" s="4">
        <v>4.33366784</v>
      </c>
      <c r="Q75" s="4">
        <v>4.295263232</v>
      </c>
      <c r="R75" s="4">
        <v>4.25734656</v>
      </c>
      <c r="S75" s="4">
        <v>4.217933824</v>
      </c>
      <c r="T75" s="4">
        <v>4.174899968</v>
      </c>
      <c r="U75" s="4">
        <v>4.130856704</v>
      </c>
      <c r="V75" s="4">
        <v>4.0865728</v>
      </c>
      <c r="W75" s="4">
        <v>4.04357888</v>
      </c>
      <c r="X75" s="4">
        <v>4.002739712</v>
      </c>
      <c r="Y75" s="4">
        <v>3.963122432</v>
      </c>
      <c r="Z75" s="4">
        <v>3.925514752</v>
      </c>
      <c r="AA75" s="4">
        <v>3.889811968</v>
      </c>
      <c r="AB75" s="4">
        <v>3.856847616</v>
      </c>
      <c r="AC75" s="4">
        <v>3.82526208</v>
      </c>
      <c r="AD75" s="4">
        <v>-0.004901445174807173</v>
      </c>
    </row>
    <row r="76" spans="1:30" s="4" customFormat="1">
      <c r="A76" s="4" t="s">
        <v>45</v>
      </c>
      <c r="B76" s="4" t="s">
        <v>151</v>
      </c>
      <c r="C76" s="4">
        <v>1.06052128</v>
      </c>
      <c r="D76" s="4">
        <v>1.013041664</v>
      </c>
      <c r="E76" s="4">
        <v>1.032196416</v>
      </c>
      <c r="F76" s="4">
        <v>1.050956928</v>
      </c>
      <c r="G76" s="4">
        <v>1.06329696</v>
      </c>
      <c r="H76" s="4">
        <v>1.068269824</v>
      </c>
      <c r="I76" s="4">
        <v>1.070905472</v>
      </c>
      <c r="J76" s="4">
        <v>1.072215552</v>
      </c>
      <c r="K76" s="4">
        <v>1.075230848</v>
      </c>
      <c r="L76" s="4">
        <v>1.083147392</v>
      </c>
      <c r="M76" s="4">
        <v>1.09282816</v>
      </c>
      <c r="N76" s="4">
        <v>1.106176512</v>
      </c>
      <c r="O76" s="4">
        <v>1.123078144</v>
      </c>
      <c r="P76" s="4">
        <v>1.142541056</v>
      </c>
      <c r="Q76" s="4">
        <v>1.162638336</v>
      </c>
      <c r="R76" s="4">
        <v>1.18444096</v>
      </c>
      <c r="S76" s="4">
        <v>1.20576</v>
      </c>
      <c r="T76" s="4">
        <v>1.226439424</v>
      </c>
      <c r="U76" s="4">
        <v>1.245929856</v>
      </c>
      <c r="V76" s="4">
        <v>1.265000832</v>
      </c>
      <c r="W76" s="4">
        <v>1.283562112</v>
      </c>
      <c r="X76" s="4">
        <v>1.301787136</v>
      </c>
      <c r="Y76" s="4">
        <v>1.319533696</v>
      </c>
      <c r="Z76" s="4">
        <v>1.337555456</v>
      </c>
      <c r="AA76" s="4">
        <v>1.35637696</v>
      </c>
      <c r="AB76" s="4">
        <v>1.376962816</v>
      </c>
      <c r="AC76" s="4">
        <v>1.399045632</v>
      </c>
      <c r="AD76" s="4">
        <v>0.01071195701507577</v>
      </c>
    </row>
    <row r="77" spans="1:30" s="4" customFormat="1">
      <c r="A77" s="4" t="s">
        <v>46</v>
      </c>
      <c r="B77" s="4" t="s">
        <v>152</v>
      </c>
      <c r="C77" s="4">
        <v>1.60546368</v>
      </c>
      <c r="D77" s="4">
        <v>1.598047616</v>
      </c>
      <c r="E77" s="4">
        <v>1.596541952</v>
      </c>
      <c r="F77" s="4">
        <v>1.594024576</v>
      </c>
      <c r="G77" s="4">
        <v>1.589018112</v>
      </c>
      <c r="H77" s="4">
        <v>1.56587712</v>
      </c>
      <c r="I77" s="4">
        <v>1.539930496</v>
      </c>
      <c r="J77" s="4">
        <v>1.512783616</v>
      </c>
      <c r="K77" s="4">
        <v>1.486227328</v>
      </c>
      <c r="L77" s="4">
        <v>1.464134912</v>
      </c>
      <c r="M77" s="4">
        <v>1.447008128</v>
      </c>
      <c r="N77" s="4">
        <v>1.435450368</v>
      </c>
      <c r="O77" s="4">
        <v>1.426236672</v>
      </c>
      <c r="P77" s="4">
        <v>1.419361408</v>
      </c>
      <c r="Q77" s="4">
        <v>1.413949184</v>
      </c>
      <c r="R77" s="4">
        <v>1.409487616</v>
      </c>
      <c r="S77" s="4">
        <v>1.405350784</v>
      </c>
      <c r="T77" s="4">
        <v>1.400459392</v>
      </c>
      <c r="U77" s="4">
        <v>1.395508736</v>
      </c>
      <c r="V77" s="4">
        <v>1.390749312</v>
      </c>
      <c r="W77" s="4">
        <v>1.385169408</v>
      </c>
      <c r="X77" s="4">
        <v>1.378898176</v>
      </c>
      <c r="Y77" s="4">
        <v>1.371786368</v>
      </c>
      <c r="Z77" s="4">
        <v>1.364687488</v>
      </c>
      <c r="AA77" s="4">
        <v>1.358335488</v>
      </c>
      <c r="AB77" s="4">
        <v>1.35286976</v>
      </c>
      <c r="AC77" s="4">
        <v>1.3485216</v>
      </c>
      <c r="AD77" s="4">
        <v>-0.006685388488006816</v>
      </c>
    </row>
    <row r="78" spans="1:30" s="4" customFormat="1">
      <c r="A78" s="4" t="s">
        <v>47</v>
      </c>
      <c r="B78" s="4" t="s">
        <v>153</v>
      </c>
      <c r="C78" s="4">
        <v>0.351478848</v>
      </c>
      <c r="D78" s="4">
        <v>0.349735296</v>
      </c>
      <c r="E78" s="4">
        <v>0.348967104</v>
      </c>
      <c r="F78" s="4">
        <v>0.348117248</v>
      </c>
      <c r="G78" s="4">
        <v>0.347166624</v>
      </c>
      <c r="H78" s="4">
        <v>0.346544832</v>
      </c>
      <c r="I78" s="4">
        <v>0.343722528</v>
      </c>
      <c r="J78" s="4">
        <v>0.34116</v>
      </c>
      <c r="K78" s="4">
        <v>0.338840736</v>
      </c>
      <c r="L78" s="4">
        <v>0.336676288</v>
      </c>
      <c r="M78" s="4">
        <v>0.33464288</v>
      </c>
      <c r="N78" s="4">
        <v>0.33286336</v>
      </c>
      <c r="O78" s="4">
        <v>0.331495776</v>
      </c>
      <c r="P78" s="4">
        <v>0.330528224</v>
      </c>
      <c r="Q78" s="4">
        <v>0.329990496</v>
      </c>
      <c r="R78" s="4">
        <v>0.329876</v>
      </c>
      <c r="S78" s="4">
        <v>0.330176768</v>
      </c>
      <c r="T78" s="4">
        <v>0.330869504</v>
      </c>
      <c r="U78" s="4">
        <v>0.331958208</v>
      </c>
      <c r="V78" s="4">
        <v>0.333432544</v>
      </c>
      <c r="W78" s="4">
        <v>0.335307328</v>
      </c>
      <c r="X78" s="4">
        <v>0.33765728</v>
      </c>
      <c r="Y78" s="4">
        <v>0.340483904</v>
      </c>
      <c r="Z78" s="4">
        <v>0.343776064</v>
      </c>
      <c r="AA78" s="4">
        <v>0.347054496</v>
      </c>
      <c r="AB78" s="4">
        <v>0.350323968</v>
      </c>
      <c r="AC78" s="4">
        <v>0.353572</v>
      </c>
      <c r="AD78" s="4">
        <v>0.0002283956573425616</v>
      </c>
    </row>
    <row r="79" spans="1:30" s="4" customFormat="1">
      <c r="A79" s="4" t="s">
        <v>48</v>
      </c>
      <c r="B79" s="4" t="s">
        <v>154</v>
      </c>
      <c r="C79" s="4">
        <v>0.155616416</v>
      </c>
      <c r="D79" s="4">
        <v>0.15596552</v>
      </c>
      <c r="E79" s="4">
        <v>0.156810144</v>
      </c>
      <c r="F79" s="4">
        <v>0.157668384</v>
      </c>
      <c r="G79" s="4">
        <v>0.15852064</v>
      </c>
      <c r="H79" s="4">
        <v>0.159401168</v>
      </c>
      <c r="I79" s="4">
        <v>0.160280512</v>
      </c>
      <c r="J79" s="4">
        <v>0.161144384</v>
      </c>
      <c r="K79" s="4">
        <v>0.161975264</v>
      </c>
      <c r="L79" s="4">
        <v>0.162764</v>
      </c>
      <c r="M79" s="4">
        <v>0.163534832</v>
      </c>
      <c r="N79" s="4">
        <v>0.164322432</v>
      </c>
      <c r="O79" s="4">
        <v>0.16512984</v>
      </c>
      <c r="P79" s="4">
        <v>0.165942272</v>
      </c>
      <c r="Q79" s="4">
        <v>0.16680824</v>
      </c>
      <c r="R79" s="4">
        <v>0.167691536</v>
      </c>
      <c r="S79" s="4">
        <v>0.168603424</v>
      </c>
      <c r="T79" s="4">
        <v>0.169530528</v>
      </c>
      <c r="U79" s="4">
        <v>0.170479776</v>
      </c>
      <c r="V79" s="4">
        <v>0.171396608</v>
      </c>
      <c r="W79" s="4">
        <v>0.17229856</v>
      </c>
      <c r="X79" s="4">
        <v>0.173202944</v>
      </c>
      <c r="Y79" s="4">
        <v>0.174105632</v>
      </c>
      <c r="Z79" s="4">
        <v>0.175007968</v>
      </c>
      <c r="AA79" s="4">
        <v>0.17591416</v>
      </c>
      <c r="AB79" s="4">
        <v>0.176832032</v>
      </c>
      <c r="AC79" s="4">
        <v>0.177762432</v>
      </c>
      <c r="AD79" s="4">
        <v>0.005130574232289575</v>
      </c>
    </row>
    <row r="80" spans="1:30" s="4" customFormat="1">
      <c r="A80" s="4" t="s">
        <v>49</v>
      </c>
      <c r="B80" s="4" t="s">
        <v>155</v>
      </c>
      <c r="C80" s="4">
        <v>0.231379984</v>
      </c>
      <c r="D80" s="4">
        <v>0.233475504</v>
      </c>
      <c r="E80" s="4">
        <v>0.237828256</v>
      </c>
      <c r="F80" s="4">
        <v>0.243044736</v>
      </c>
      <c r="G80" s="4">
        <v>0.247137904</v>
      </c>
      <c r="H80" s="4">
        <v>0.249645216</v>
      </c>
      <c r="I80" s="4">
        <v>0.251270208</v>
      </c>
      <c r="J80" s="4">
        <v>0.252132064</v>
      </c>
      <c r="K80" s="4">
        <v>0.25268976</v>
      </c>
      <c r="L80" s="4">
        <v>0.253124816</v>
      </c>
      <c r="M80" s="4">
        <v>0.254054528</v>
      </c>
      <c r="N80" s="4">
        <v>0.255893264</v>
      </c>
      <c r="O80" s="4">
        <v>0.258780576</v>
      </c>
      <c r="P80" s="4">
        <v>0.262451952</v>
      </c>
      <c r="Q80" s="4">
        <v>0.266618928</v>
      </c>
      <c r="R80" s="4">
        <v>0.27130768</v>
      </c>
      <c r="S80" s="4">
        <v>0.276296288</v>
      </c>
      <c r="T80" s="4">
        <v>0.281394816</v>
      </c>
      <c r="U80" s="4">
        <v>0.286039488</v>
      </c>
      <c r="V80" s="4">
        <v>0.290344256</v>
      </c>
      <c r="W80" s="4">
        <v>0.294364096</v>
      </c>
      <c r="X80" s="4">
        <v>0.298198144</v>
      </c>
      <c r="Y80" s="4">
        <v>0.301733952</v>
      </c>
      <c r="Z80" s="4">
        <v>0.305190464</v>
      </c>
      <c r="AA80" s="4">
        <v>0.308779136</v>
      </c>
      <c r="AB80" s="4">
        <v>0.31259936</v>
      </c>
      <c r="AC80" s="4">
        <v>0.316696992</v>
      </c>
      <c r="AD80" s="4">
        <v>0.01214563344793862</v>
      </c>
    </row>
    <row r="81" spans="1:30" s="4" customFormat="1">
      <c r="A81" s="4" t="s">
        <v>50</v>
      </c>
      <c r="B81" s="4" t="s">
        <v>156</v>
      </c>
      <c r="C81" s="4">
        <v>0.07954802399999999</v>
      </c>
      <c r="D81" s="4">
        <v>0.079316632</v>
      </c>
      <c r="E81" s="4">
        <v>0.079323264</v>
      </c>
      <c r="F81" s="4">
        <v>0.07932402400000001</v>
      </c>
      <c r="G81" s="4">
        <v>0.079287232</v>
      </c>
      <c r="H81" s="4">
        <v>0.07922554399999999</v>
      </c>
      <c r="I81" s="4">
        <v>0.078760384</v>
      </c>
      <c r="J81" s="4">
        <v>0.078246304</v>
      </c>
      <c r="K81" s="4">
        <v>0.077691576</v>
      </c>
      <c r="L81" s="4">
        <v>0.07715177600000001</v>
      </c>
      <c r="M81" s="4">
        <v>0.076621552</v>
      </c>
      <c r="N81" s="4">
        <v>0.076120824</v>
      </c>
      <c r="O81" s="4">
        <v>0.075644024</v>
      </c>
      <c r="P81" s="4">
        <v>0.07518243199999999</v>
      </c>
      <c r="Q81" s="4">
        <v>0.074744256</v>
      </c>
      <c r="R81" s="4">
        <v>0.07433096</v>
      </c>
      <c r="S81" s="4">
        <v>0.073944648</v>
      </c>
      <c r="T81" s="4">
        <v>0.07359463199999999</v>
      </c>
      <c r="U81" s="4">
        <v>0.073282952</v>
      </c>
      <c r="V81" s="4">
        <v>0.073008032</v>
      </c>
      <c r="W81" s="4">
        <v>0.072775808</v>
      </c>
      <c r="X81" s="4">
        <v>0.072595808</v>
      </c>
      <c r="Y81" s="4">
        <v>0.072479104</v>
      </c>
      <c r="Z81" s="4">
        <v>0.07242246400000001</v>
      </c>
      <c r="AA81" s="4">
        <v>0.07243824</v>
      </c>
      <c r="AB81" s="4">
        <v>0.072536664</v>
      </c>
      <c r="AC81" s="4">
        <v>0.07271964</v>
      </c>
      <c r="AD81" s="4">
        <v>-0.003445949632414513</v>
      </c>
    </row>
    <row r="82" spans="1:30" s="4" customFormat="1">
      <c r="A82" s="4" t="s">
        <v>51</v>
      </c>
      <c r="B82" s="4" t="s">
        <v>157</v>
      </c>
      <c r="C82" s="4">
        <v>0.187361744</v>
      </c>
      <c r="D82" s="4">
        <v>0.185338368</v>
      </c>
      <c r="E82" s="4">
        <v>0.186887904</v>
      </c>
      <c r="F82" s="4">
        <v>0.190609856</v>
      </c>
      <c r="G82" s="4">
        <v>0.193732432</v>
      </c>
      <c r="H82" s="4">
        <v>0.19564576</v>
      </c>
      <c r="I82" s="4">
        <v>0.19526472</v>
      </c>
      <c r="J82" s="4">
        <v>0.194734016</v>
      </c>
      <c r="K82" s="4">
        <v>0.194720192</v>
      </c>
      <c r="L82" s="4">
        <v>0.194741968</v>
      </c>
      <c r="M82" s="4">
        <v>0.195149248</v>
      </c>
      <c r="N82" s="4">
        <v>0.19605016</v>
      </c>
      <c r="O82" s="4">
        <v>0.19743024</v>
      </c>
      <c r="P82" s="4">
        <v>0.198942688</v>
      </c>
      <c r="Q82" s="4">
        <v>0.200435072</v>
      </c>
      <c r="R82" s="4">
        <v>0.202144464</v>
      </c>
      <c r="S82" s="4">
        <v>0.200438544</v>
      </c>
      <c r="T82" s="4">
        <v>0.198845808</v>
      </c>
      <c r="U82" s="4">
        <v>0.197480976</v>
      </c>
      <c r="V82" s="4">
        <v>0.196424496</v>
      </c>
      <c r="W82" s="4">
        <v>0.195708864</v>
      </c>
      <c r="X82" s="4">
        <v>0.195258512</v>
      </c>
      <c r="Y82" s="4">
        <v>0.194840416</v>
      </c>
      <c r="Z82" s="4">
        <v>0.194552672</v>
      </c>
      <c r="AA82" s="4">
        <v>0.194547072</v>
      </c>
      <c r="AB82" s="4">
        <v>0.19484208</v>
      </c>
      <c r="AC82" s="4">
        <v>0.195362736</v>
      </c>
      <c r="AD82" s="4">
        <v>0.001609632804598693</v>
      </c>
    </row>
    <row r="83" spans="1:30" s="4" customFormat="1">
      <c r="A83" s="4" t="s">
        <v>52</v>
      </c>
      <c r="B83" s="4" t="s">
        <v>158</v>
      </c>
      <c r="C83" s="4">
        <v>0.041806792</v>
      </c>
      <c r="D83" s="4">
        <v>0.040730504</v>
      </c>
      <c r="E83" s="4">
        <v>0.039766452</v>
      </c>
      <c r="F83" s="4">
        <v>0.03878734</v>
      </c>
      <c r="G83" s="4">
        <v>0.037633052</v>
      </c>
      <c r="H83" s="4">
        <v>0.036454292</v>
      </c>
      <c r="I83" s="4">
        <v>0.035086152</v>
      </c>
      <c r="J83" s="4">
        <v>0.03365976</v>
      </c>
      <c r="K83" s="4">
        <v>0.032143874</v>
      </c>
      <c r="L83" s="4">
        <v>0.030827696</v>
      </c>
      <c r="M83" s="4">
        <v>0.029711946</v>
      </c>
      <c r="N83" s="4">
        <v>0.028803588</v>
      </c>
      <c r="O83" s="4">
        <v>0.028115346</v>
      </c>
      <c r="P83" s="4">
        <v>0.027657952</v>
      </c>
      <c r="Q83" s="4">
        <v>0.027457084</v>
      </c>
      <c r="R83" s="4">
        <v>0.027526834</v>
      </c>
      <c r="S83" s="4">
        <v>0.027595244</v>
      </c>
      <c r="T83" s="4">
        <v>0.027664384</v>
      </c>
      <c r="U83" s="4">
        <v>0.027739724</v>
      </c>
      <c r="V83" s="4">
        <v>0.02782133</v>
      </c>
      <c r="W83" s="4">
        <v>0.027913944</v>
      </c>
      <c r="X83" s="4">
        <v>0.028021788</v>
      </c>
      <c r="Y83" s="4">
        <v>0.028142962</v>
      </c>
      <c r="Z83" s="4">
        <v>0.028276392</v>
      </c>
      <c r="AA83" s="4">
        <v>0.028420978</v>
      </c>
      <c r="AB83" s="4">
        <v>0.028576316</v>
      </c>
      <c r="AC83" s="4">
        <v>0.0287404</v>
      </c>
      <c r="AD83" s="4">
        <v>-0.01431027502925786</v>
      </c>
    </row>
    <row r="84" spans="1:30" s="4" customFormat="1">
      <c r="A84" s="4" t="s">
        <v>53</v>
      </c>
      <c r="B84" s="4" t="s">
        <v>159</v>
      </c>
      <c r="C84" s="4">
        <v>0.036366888</v>
      </c>
      <c r="D84" s="4">
        <v>0.03721778</v>
      </c>
      <c r="E84" s="4">
        <v>0.038214044</v>
      </c>
      <c r="F84" s="4">
        <v>0.038544016</v>
      </c>
      <c r="G84" s="4">
        <v>0.038749588</v>
      </c>
      <c r="H84" s="4">
        <v>0.038913308</v>
      </c>
      <c r="I84" s="4">
        <v>0.039031076</v>
      </c>
      <c r="J84" s="4">
        <v>0.039101172</v>
      </c>
      <c r="K84" s="4">
        <v>0.039120456</v>
      </c>
      <c r="L84" s="4">
        <v>0.039206852</v>
      </c>
      <c r="M84" s="4">
        <v>0.039367568</v>
      </c>
      <c r="N84" s="4">
        <v>0.039612832</v>
      </c>
      <c r="O84" s="4">
        <v>0.039950464</v>
      </c>
      <c r="P84" s="4">
        <v>0.040380868</v>
      </c>
      <c r="Q84" s="4">
        <v>0.04091636</v>
      </c>
      <c r="R84" s="4">
        <v>0.04156278</v>
      </c>
      <c r="S84" s="4">
        <v>0.042206224</v>
      </c>
      <c r="T84" s="4">
        <v>0.0428439</v>
      </c>
      <c r="U84" s="4">
        <v>0.043479956</v>
      </c>
      <c r="V84" s="4">
        <v>0.044112612</v>
      </c>
      <c r="W84" s="4">
        <v>0.044747176</v>
      </c>
      <c r="X84" s="4">
        <v>0.045389728</v>
      </c>
      <c r="Y84" s="4">
        <v>0.046038248</v>
      </c>
      <c r="Z84" s="4">
        <v>0.046693072</v>
      </c>
      <c r="AA84" s="4">
        <v>0.047354992</v>
      </c>
      <c r="AB84" s="4">
        <v>0.0480258</v>
      </c>
      <c r="AC84" s="4">
        <v>0.04870524</v>
      </c>
      <c r="AD84" s="4">
        <v>0.01129904710102925</v>
      </c>
    </row>
    <row r="85" spans="1:30" s="4" customFormat="1">
      <c r="A85" s="4" t="s">
        <v>54</v>
      </c>
      <c r="B85" s="4" t="s">
        <v>160</v>
      </c>
      <c r="C85" s="4">
        <v>0.129367416</v>
      </c>
      <c r="D85" s="4">
        <v>0.126505752</v>
      </c>
      <c r="E85" s="4">
        <v>0.125160736</v>
      </c>
      <c r="F85" s="4">
        <v>0.124301096</v>
      </c>
      <c r="G85" s="4">
        <v>0.122904928</v>
      </c>
      <c r="H85" s="4">
        <v>0.120804248</v>
      </c>
      <c r="I85" s="4">
        <v>0.118435248</v>
      </c>
      <c r="J85" s="4">
        <v>0.11604524</v>
      </c>
      <c r="K85" s="4">
        <v>0.113887504</v>
      </c>
      <c r="L85" s="4">
        <v>0.111767328</v>
      </c>
      <c r="M85" s="4">
        <v>0.109894384</v>
      </c>
      <c r="N85" s="4">
        <v>0.10837792</v>
      </c>
      <c r="O85" s="4">
        <v>0.107258624</v>
      </c>
      <c r="P85" s="4">
        <v>0.106361632</v>
      </c>
      <c r="Q85" s="4">
        <v>0.105611536</v>
      </c>
      <c r="R85" s="4">
        <v>0.105017936</v>
      </c>
      <c r="S85" s="4">
        <v>0.104502112</v>
      </c>
      <c r="T85" s="4">
        <v>0.103976064</v>
      </c>
      <c r="U85" s="4">
        <v>0.103439984</v>
      </c>
      <c r="V85" s="4">
        <v>0.102969168</v>
      </c>
      <c r="W85" s="4">
        <v>0.102593488</v>
      </c>
      <c r="X85" s="4">
        <v>0.102396872</v>
      </c>
      <c r="Y85" s="4">
        <v>0.102319376</v>
      </c>
      <c r="Z85" s="4">
        <v>0.102347344</v>
      </c>
      <c r="AA85" s="4">
        <v>0.102535488</v>
      </c>
      <c r="AB85" s="4">
        <v>0.10287644</v>
      </c>
      <c r="AC85" s="4">
        <v>0.103381048</v>
      </c>
      <c r="AD85" s="4">
        <v>-0.008587335037691379</v>
      </c>
    </row>
    <row r="86" spans="1:30" s="4" customFormat="1">
      <c r="A86" s="4" t="s">
        <v>55</v>
      </c>
      <c r="B86" s="4" t="s">
        <v>161</v>
      </c>
      <c r="C86" s="4">
        <v>0.10014244</v>
      </c>
      <c r="D86" s="4">
        <v>0.098282168</v>
      </c>
      <c r="E86" s="4">
        <v>0.097668352</v>
      </c>
      <c r="F86" s="4">
        <v>0.09733293599999999</v>
      </c>
      <c r="G86" s="4">
        <v>0.096396728</v>
      </c>
      <c r="H86" s="4">
        <v>0.09472864</v>
      </c>
      <c r="I86" s="4">
        <v>0.092700984</v>
      </c>
      <c r="J86" s="4">
        <v>0.090530296</v>
      </c>
      <c r="K86" s="4">
        <v>0.08843288000000001</v>
      </c>
      <c r="L86" s="4">
        <v>0.086272456</v>
      </c>
      <c r="M86" s="4">
        <v>0.084225272</v>
      </c>
      <c r="N86" s="4">
        <v>0.082371056</v>
      </c>
      <c r="O86" s="4">
        <v>0.080756272</v>
      </c>
      <c r="P86" s="4">
        <v>0.079251952</v>
      </c>
      <c r="Q86" s="4">
        <v>0.077804448</v>
      </c>
      <c r="R86" s="4">
        <v>0.07644160799999999</v>
      </c>
      <c r="S86" s="4">
        <v>0.075119504</v>
      </c>
      <c r="T86" s="4">
        <v>0.07378051200000001</v>
      </c>
      <c r="U86" s="4">
        <v>0.072459304</v>
      </c>
      <c r="V86" s="4">
        <v>0.07120043199999999</v>
      </c>
      <c r="W86" s="4">
        <v>0.070048712</v>
      </c>
      <c r="X86" s="4">
        <v>0.06906836</v>
      </c>
      <c r="Y86" s="4">
        <v>0.068239512</v>
      </c>
      <c r="Z86" s="4">
        <v>0.06756632</v>
      </c>
      <c r="AA86" s="4">
        <v>0.06708956000000001</v>
      </c>
      <c r="AB86" s="4">
        <v>0.06683890000000001</v>
      </c>
      <c r="AC86" s="4">
        <v>0.066785648</v>
      </c>
      <c r="AD86" s="4">
        <v>-0.01546022016548154</v>
      </c>
    </row>
    <row r="87" spans="1:30" s="4" customFormat="1">
      <c r="A87" s="4" t="s">
        <v>56</v>
      </c>
      <c r="B87" s="4" t="s">
        <v>162</v>
      </c>
      <c r="C87" s="4">
        <v>0.137569344</v>
      </c>
      <c r="D87" s="4">
        <v>0.158450256</v>
      </c>
      <c r="E87" s="4">
        <v>0.160568992</v>
      </c>
      <c r="F87" s="4">
        <v>0.162227072</v>
      </c>
      <c r="G87" s="4">
        <v>0.163483152</v>
      </c>
      <c r="H87" s="4">
        <v>0.164500016</v>
      </c>
      <c r="I87" s="4">
        <v>0.1653108</v>
      </c>
      <c r="J87" s="4">
        <v>0.165797264</v>
      </c>
      <c r="K87" s="4">
        <v>0.165968208</v>
      </c>
      <c r="L87" s="4">
        <v>0.166052576</v>
      </c>
      <c r="M87" s="4">
        <v>0.165876448</v>
      </c>
      <c r="N87" s="4">
        <v>0.16573864</v>
      </c>
      <c r="O87" s="4">
        <v>0.165555152</v>
      </c>
      <c r="P87" s="4">
        <v>0.165175344</v>
      </c>
      <c r="Q87" s="4">
        <v>0.164464624</v>
      </c>
      <c r="R87" s="4">
        <v>0.163336544</v>
      </c>
      <c r="S87" s="4">
        <v>0.161730384</v>
      </c>
      <c r="T87" s="4">
        <v>0.159641312</v>
      </c>
      <c r="U87" s="4">
        <v>0.1572496</v>
      </c>
      <c r="V87" s="4">
        <v>0.154559296</v>
      </c>
      <c r="W87" s="4">
        <v>0.151796528</v>
      </c>
      <c r="X87" s="4">
        <v>0.149100864</v>
      </c>
      <c r="Y87" s="4">
        <v>0.146501696</v>
      </c>
      <c r="Z87" s="4">
        <v>0.143982096</v>
      </c>
      <c r="AA87" s="4">
        <v>0.141683328</v>
      </c>
      <c r="AB87" s="4">
        <v>0.139661136</v>
      </c>
      <c r="AC87" s="4">
        <v>0.137834416</v>
      </c>
      <c r="AD87" s="4">
        <v>7.404007475297902E-05</v>
      </c>
    </row>
    <row r="88" spans="1:30" s="4" customFormat="1">
      <c r="A88" s="4" t="s">
        <v>57</v>
      </c>
      <c r="B88" s="4" t="s">
        <v>163</v>
      </c>
      <c r="C88" s="4">
        <v>2.662835456</v>
      </c>
      <c r="D88" s="4">
        <v>2.602049792</v>
      </c>
      <c r="E88" s="4">
        <v>2.657128192</v>
      </c>
      <c r="F88" s="4">
        <v>2.713314304</v>
      </c>
      <c r="G88" s="4">
        <v>2.761617152</v>
      </c>
      <c r="H88" s="4">
        <v>2.800193792</v>
      </c>
      <c r="I88" s="4">
        <v>2.83337856</v>
      </c>
      <c r="J88" s="4">
        <v>2.862323712</v>
      </c>
      <c r="K88" s="4">
        <v>2.891199232</v>
      </c>
      <c r="L88" s="4">
        <v>2.918146304</v>
      </c>
      <c r="M88" s="4">
        <v>2.947952128</v>
      </c>
      <c r="N88" s="4">
        <v>2.980715008</v>
      </c>
      <c r="O88" s="4">
        <v>3.018921472</v>
      </c>
      <c r="P88" s="4">
        <v>3.060505856</v>
      </c>
      <c r="Q88" s="4">
        <v>3.103326208</v>
      </c>
      <c r="R88" s="4">
        <v>3.147984384</v>
      </c>
      <c r="S88" s="4">
        <v>3.192244992</v>
      </c>
      <c r="T88" s="4">
        <v>3.233189376</v>
      </c>
      <c r="U88" s="4">
        <v>3.272505856</v>
      </c>
      <c r="V88" s="4">
        <v>3.310500608</v>
      </c>
      <c r="W88" s="4">
        <v>3.348361728</v>
      </c>
      <c r="X88" s="4">
        <v>3.386582272</v>
      </c>
      <c r="Y88" s="4">
        <v>3.424508928</v>
      </c>
      <c r="Z88" s="4">
        <v>3.463834368</v>
      </c>
      <c r="AA88" s="4">
        <v>3.505570048</v>
      </c>
      <c r="AB88" s="4">
        <v>3.549910528</v>
      </c>
      <c r="AC88" s="4">
        <v>3.597103872</v>
      </c>
      <c r="AD88" s="4">
        <v>0.0116339823381888</v>
      </c>
    </row>
    <row r="89" spans="1:30" s="6" customFormat="1">
      <c r="A89" s="6" t="s">
        <v>58</v>
      </c>
      <c r="B89" s="6" t="s">
        <v>164</v>
      </c>
      <c r="C89" s="6">
        <v>11.125988616</v>
      </c>
      <c r="D89" s="6">
        <v>11.499397172</v>
      </c>
      <c r="E89" s="6">
        <v>11.575176368</v>
      </c>
      <c r="F89" s="6">
        <v>11.649483236</v>
      </c>
      <c r="G89" s="6">
        <v>11.69425356</v>
      </c>
      <c r="H89" s="6">
        <v>11.682016752</v>
      </c>
      <c r="I89" s="6">
        <v>11.6435293</v>
      </c>
      <c r="J89" s="6">
        <v>11.584604516</v>
      </c>
      <c r="K89" s="6">
        <v>11.51612645</v>
      </c>
      <c r="L89" s="6">
        <v>11.462432028</v>
      </c>
      <c r="M89" s="6">
        <v>11.416504834</v>
      </c>
      <c r="N89" s="6">
        <v>11.393871452</v>
      </c>
      <c r="O89" s="6">
        <v>11.39319241</v>
      </c>
      <c r="P89" s="6">
        <v>11.407951476</v>
      </c>
      <c r="Q89" s="6">
        <v>11.430028004</v>
      </c>
      <c r="R89" s="6">
        <v>11.458495862</v>
      </c>
      <c r="S89" s="6">
        <v>11.48190274</v>
      </c>
      <c r="T89" s="6">
        <v>11.49712962</v>
      </c>
      <c r="U89" s="6">
        <v>11.50841112</v>
      </c>
      <c r="V89" s="6">
        <v>11.518092326</v>
      </c>
      <c r="W89" s="6">
        <v>11.528226632</v>
      </c>
      <c r="X89" s="6">
        <v>11.540897596</v>
      </c>
      <c r="Y89" s="6">
        <v>11.553836226</v>
      </c>
      <c r="Z89" s="6">
        <v>11.57140692</v>
      </c>
      <c r="AA89" s="6">
        <v>11.595911914</v>
      </c>
      <c r="AB89" s="6">
        <v>11.629703416</v>
      </c>
      <c r="AC89" s="6">
        <v>11.671493736</v>
      </c>
      <c r="AD89" s="6">
        <v>0.001842685954850154</v>
      </c>
    </row>
    <row r="90" spans="1:30" s="4" customFormat="1">
      <c r="A90" s="4" t="s">
        <v>59</v>
      </c>
      <c r="B90" s="4" t="s">
        <v>165</v>
      </c>
      <c r="C90" s="4">
        <v>0.0443376787006855</v>
      </c>
      <c r="D90" s="4">
        <v>0.06617337465286255</v>
      </c>
      <c r="E90" s="4">
        <v>0.09843555092811584</v>
      </c>
      <c r="F90" s="4">
        <v>0.1411102116107941</v>
      </c>
      <c r="G90" s="4">
        <v>0.1935730129480362</v>
      </c>
      <c r="H90" s="4">
        <v>0.2562840580940247</v>
      </c>
      <c r="I90" s="4">
        <v>0.332420140504837</v>
      </c>
      <c r="J90" s="4">
        <v>0.4098460972309113</v>
      </c>
      <c r="K90" s="4">
        <v>0.4964422583580017</v>
      </c>
      <c r="L90" s="4">
        <v>0.5832818150520325</v>
      </c>
      <c r="M90" s="4">
        <v>0.6720021367073059</v>
      </c>
      <c r="N90" s="4">
        <v>0.7586033344268799</v>
      </c>
      <c r="O90" s="4">
        <v>0.8433880209922791</v>
      </c>
      <c r="P90" s="4">
        <v>0.9264896512031555</v>
      </c>
      <c r="Q90" s="4">
        <v>1.00636100769043</v>
      </c>
      <c r="R90" s="4">
        <v>1.082085609436035</v>
      </c>
      <c r="S90" s="4">
        <v>1.153167486190796</v>
      </c>
      <c r="T90" s="4">
        <v>1.218972206115723</v>
      </c>
      <c r="U90" s="4">
        <v>1.279111742973328</v>
      </c>
      <c r="V90" s="4">
        <v>1.333235859870911</v>
      </c>
      <c r="W90" s="4">
        <v>1.381136178970337</v>
      </c>
      <c r="X90" s="4">
        <v>1.42462432384491</v>
      </c>
      <c r="Y90" s="4">
        <v>1.463253259658813</v>
      </c>
      <c r="Z90" s="4">
        <v>1.498453855514526</v>
      </c>
      <c r="AA90" s="4">
        <v>1.529712677001953</v>
      </c>
      <c r="AB90" s="4">
        <v>1.55828332901001</v>
      </c>
      <c r="AC90" s="4">
        <v>1.58482027053833</v>
      </c>
      <c r="AD90" s="4">
        <v>0.1474631128185828</v>
      </c>
    </row>
    <row r="91" spans="1:30" s="4" customFormat="1">
      <c r="A91" s="4" t="s">
        <v>60</v>
      </c>
      <c r="B91" s="4" t="s">
        <v>166</v>
      </c>
      <c r="C91" s="4">
        <v>0.1758807897567749</v>
      </c>
      <c r="D91" s="4">
        <v>0.2000015676021576</v>
      </c>
      <c r="E91" s="4">
        <v>0.2245520651340485</v>
      </c>
      <c r="F91" s="4">
        <v>0.2471266686916351</v>
      </c>
      <c r="G91" s="4">
        <v>0.2705657184123993</v>
      </c>
      <c r="H91" s="4">
        <v>0.2942918241024017</v>
      </c>
      <c r="I91" s="4">
        <v>0.3195866942405701</v>
      </c>
      <c r="J91" s="4">
        <v>0.3465303182601929</v>
      </c>
      <c r="K91" s="4">
        <v>0.3732854723930359</v>
      </c>
      <c r="L91" s="4">
        <v>0.399849534034729</v>
      </c>
      <c r="M91" s="4">
        <v>0.4257464706897736</v>
      </c>
      <c r="N91" s="4">
        <v>0.4460723996162415</v>
      </c>
      <c r="O91" s="4">
        <v>0.4669218361377716</v>
      </c>
      <c r="P91" s="4">
        <v>0.4882083535194397</v>
      </c>
      <c r="Q91" s="4">
        <v>0.5098467469215393</v>
      </c>
      <c r="R91" s="4">
        <v>0.5319502353668213</v>
      </c>
      <c r="S91" s="4">
        <v>0.5544429421424866</v>
      </c>
      <c r="T91" s="4">
        <v>0.5773052573204041</v>
      </c>
      <c r="U91" s="4">
        <v>0.6007742285728455</v>
      </c>
      <c r="V91" s="4">
        <v>0.6245351433753967</v>
      </c>
      <c r="W91" s="4">
        <v>0.6488301753997803</v>
      </c>
      <c r="X91" s="4">
        <v>0.6737721562385559</v>
      </c>
      <c r="Y91" s="4">
        <v>0.6993497610092163</v>
      </c>
      <c r="Z91" s="4">
        <v>0.7253404259681702</v>
      </c>
      <c r="AA91" s="4">
        <v>0.7521234154701233</v>
      </c>
      <c r="AB91" s="4">
        <v>0.7795372605323792</v>
      </c>
      <c r="AC91" s="4">
        <v>0.807278573513031</v>
      </c>
      <c r="AD91" s="4">
        <v>0.0603617157344809</v>
      </c>
    </row>
    <row r="92" spans="1:30" s="6" customFormat="1">
      <c r="A92" s="6" t="s">
        <v>61</v>
      </c>
      <c r="B92" s="6" t="s">
        <v>167</v>
      </c>
      <c r="C92" s="6">
        <v>10.99444550494391</v>
      </c>
      <c r="D92" s="6">
        <v>11.36556897905071</v>
      </c>
      <c r="E92" s="6">
        <v>11.44905985379406</v>
      </c>
      <c r="F92" s="6">
        <v>11.54346677891916</v>
      </c>
      <c r="G92" s="6">
        <v>11.61726085453564</v>
      </c>
      <c r="H92" s="6">
        <v>11.64400898599162</v>
      </c>
      <c r="I92" s="6">
        <v>11.65636274626427</v>
      </c>
      <c r="J92" s="6">
        <v>11.64792029497072</v>
      </c>
      <c r="K92" s="6">
        <v>11.63928323596496</v>
      </c>
      <c r="L92" s="6">
        <v>11.6458643090173</v>
      </c>
      <c r="M92" s="6">
        <v>11.66276050001753</v>
      </c>
      <c r="N92" s="6">
        <v>11.70640238681064</v>
      </c>
      <c r="O92" s="6">
        <v>11.76965859485451</v>
      </c>
      <c r="P92" s="6">
        <v>11.84623277368372</v>
      </c>
      <c r="Q92" s="6">
        <v>11.92654226476889</v>
      </c>
      <c r="R92" s="6">
        <v>12.00863123606921</v>
      </c>
      <c r="S92" s="6">
        <v>12.08062728404831</v>
      </c>
      <c r="T92" s="6">
        <v>12.13879656879532</v>
      </c>
      <c r="U92" s="6">
        <v>12.18674863440048</v>
      </c>
      <c r="V92" s="6">
        <v>12.22679304249551</v>
      </c>
      <c r="W92" s="6">
        <v>12.26053263557056</v>
      </c>
      <c r="X92" s="6">
        <v>12.29174976360635</v>
      </c>
      <c r="Y92" s="6">
        <v>12.3177397246496</v>
      </c>
      <c r="Z92" s="6">
        <v>12.34452034954636</v>
      </c>
      <c r="AA92" s="6">
        <v>12.37350117553183</v>
      </c>
      <c r="AB92" s="6">
        <v>12.40844948447763</v>
      </c>
      <c r="AC92" s="6">
        <v>12.4490354330253</v>
      </c>
      <c r="AD92" s="6">
        <v>0.004790397189813334</v>
      </c>
    </row>
    <row r="93" spans="1:30" s="4" customFormat="1"/>
    <row r="94" spans="1:30" s="6" customFormat="1">
      <c r="A94" s="6" t="s">
        <v>62</v>
      </c>
      <c r="B94" s="6" t="s">
        <v>168</v>
      </c>
      <c r="C94" s="6">
        <v>7.308342933654785</v>
      </c>
      <c r="D94" s="6">
        <v>7.020866870880127</v>
      </c>
      <c r="E94" s="6">
        <v>6.679218292236328</v>
      </c>
      <c r="F94" s="6">
        <v>6.541350364685059</v>
      </c>
      <c r="G94" s="6">
        <v>6.472733020782471</v>
      </c>
      <c r="H94" s="6">
        <v>6.364864826202393</v>
      </c>
      <c r="I94" s="6">
        <v>6.137743473052979</v>
      </c>
      <c r="J94" s="6">
        <v>5.918483257293701</v>
      </c>
      <c r="K94" s="6">
        <v>5.504044055938721</v>
      </c>
      <c r="L94" s="6">
        <v>5.266059875488281</v>
      </c>
      <c r="M94" s="6">
        <v>5.027195930480957</v>
      </c>
      <c r="N94" s="6">
        <v>4.851285457611084</v>
      </c>
      <c r="O94" s="6">
        <v>4.657619476318359</v>
      </c>
      <c r="P94" s="6">
        <v>4.464430809020996</v>
      </c>
      <c r="Q94" s="6">
        <v>4.332013607025146</v>
      </c>
      <c r="R94" s="6">
        <v>4.2174973487854</v>
      </c>
      <c r="S94" s="6">
        <v>4.212917327880859</v>
      </c>
      <c r="T94" s="6">
        <v>4.225765705108643</v>
      </c>
      <c r="U94" s="6">
        <v>4.219529628753662</v>
      </c>
      <c r="V94" s="6">
        <v>4.251322269439697</v>
      </c>
      <c r="W94" s="6">
        <v>4.263378620147705</v>
      </c>
      <c r="X94" s="6">
        <v>4.261334419250488</v>
      </c>
      <c r="Y94" s="6">
        <v>4.232658386230469</v>
      </c>
      <c r="Z94" s="6">
        <v>4.211696624755859</v>
      </c>
      <c r="AA94" s="6">
        <v>4.216399669647217</v>
      </c>
      <c r="AB94" s="6">
        <v>4.198967456817627</v>
      </c>
      <c r="AC94" s="6">
        <v>4.181939601898193</v>
      </c>
      <c r="AD94" s="6">
        <v>-0.0212419659763764</v>
      </c>
    </row>
    <row r="95" spans="1:30" s="4" customFormat="1"/>
    <row r="96" spans="1:30" s="6" customFormat="1">
      <c r="B96" s="6" t="s">
        <v>169</v>
      </c>
    </row>
    <row r="97" spans="1:30" s="4" customFormat="1">
      <c r="A97" s="4" t="s">
        <v>63</v>
      </c>
      <c r="B97" s="4" t="s">
        <v>150</v>
      </c>
      <c r="C97" s="4">
        <v>5.071966491082364</v>
      </c>
      <c r="D97" s="4">
        <v>5.595301390854056</v>
      </c>
      <c r="E97" s="4">
        <v>5.544660806159901</v>
      </c>
      <c r="F97" s="4">
        <v>5.512195460841679</v>
      </c>
      <c r="G97" s="4">
        <v>5.476768925151054</v>
      </c>
      <c r="H97" s="4">
        <v>5.418280301938978</v>
      </c>
      <c r="I97" s="4">
        <v>5.337769243266065</v>
      </c>
      <c r="J97" s="4">
        <v>5.246670776670435</v>
      </c>
      <c r="K97" s="4">
        <v>5.125076691413936</v>
      </c>
      <c r="L97" s="4">
        <v>5.029579611586198</v>
      </c>
      <c r="M97" s="4">
        <v>4.931290986947643</v>
      </c>
      <c r="N97" s="4">
        <v>4.849141172832232</v>
      </c>
      <c r="O97" s="4">
        <v>4.774890538978881</v>
      </c>
      <c r="P97" s="4">
        <v>4.707412665195039</v>
      </c>
      <c r="Q97" s="4">
        <v>4.648732022886929</v>
      </c>
      <c r="R97" s="4">
        <v>4.59274070557374</v>
      </c>
      <c r="S97" s="4">
        <v>4.544544009619639</v>
      </c>
      <c r="T97" s="4">
        <v>4.494178950984848</v>
      </c>
      <c r="U97" s="4">
        <v>4.441582742750757</v>
      </c>
      <c r="V97" s="4">
        <v>4.391722821262491</v>
      </c>
      <c r="W97" s="4">
        <v>4.341874071605349</v>
      </c>
      <c r="X97" s="4">
        <v>4.293521182147193</v>
      </c>
      <c r="Y97" s="4">
        <v>4.244833004182413</v>
      </c>
      <c r="Z97" s="4">
        <v>4.199017314072903</v>
      </c>
      <c r="AA97" s="4">
        <v>4.157192196052496</v>
      </c>
      <c r="AB97" s="4">
        <v>4.117216741579804</v>
      </c>
      <c r="AC97" s="4">
        <v>4.078994041885388</v>
      </c>
      <c r="AD97" s="4">
        <v>-0.008344917434247145</v>
      </c>
    </row>
    <row r="98" spans="1:30" s="4" customFormat="1">
      <c r="A98" s="4" t="s">
        <v>64</v>
      </c>
      <c r="B98" s="4" t="s">
        <v>151</v>
      </c>
      <c r="C98" s="4">
        <v>2.430341169279954</v>
      </c>
      <c r="D98" s="4">
        <v>2.278200979497759</v>
      </c>
      <c r="E98" s="4">
        <v>2.23691481501778</v>
      </c>
      <c r="F98" s="4">
        <v>2.227997951157824</v>
      </c>
      <c r="G98" s="4">
        <v>2.220599209947626</v>
      </c>
      <c r="H98" s="4">
        <v>2.195441332545285</v>
      </c>
      <c r="I98" s="4">
        <v>2.145923096549643</v>
      </c>
      <c r="J98" s="4">
        <v>2.097196564848318</v>
      </c>
      <c r="K98" s="4">
        <v>2.016787295357421</v>
      </c>
      <c r="L98" s="4">
        <v>1.976259823778166</v>
      </c>
      <c r="M98" s="4">
        <v>1.938298008752513</v>
      </c>
      <c r="N98" s="4">
        <v>1.916983827625705</v>
      </c>
      <c r="O98" s="4">
        <v>1.897695434919576</v>
      </c>
      <c r="P98" s="4">
        <v>1.882237950561379</v>
      </c>
      <c r="Q98" s="4">
        <v>1.878067037710662</v>
      </c>
      <c r="R98" s="4">
        <v>1.879553412192508</v>
      </c>
      <c r="S98" s="4">
        <v>1.899197245174314</v>
      </c>
      <c r="T98" s="4">
        <v>1.921506879307544</v>
      </c>
      <c r="U98" s="4">
        <v>1.93953033249236</v>
      </c>
      <c r="V98" s="4">
        <v>1.963779721220907</v>
      </c>
      <c r="W98" s="4">
        <v>1.98469626979244</v>
      </c>
      <c r="X98" s="4">
        <v>2.003107867193741</v>
      </c>
      <c r="Y98" s="4">
        <v>2.016884610296213</v>
      </c>
      <c r="Z98" s="4">
        <v>2.03242173905636</v>
      </c>
      <c r="AA98" s="4">
        <v>2.053346515299943</v>
      </c>
      <c r="AB98" s="4">
        <v>2.072942255720586</v>
      </c>
      <c r="AC98" s="4">
        <v>2.09447788953866</v>
      </c>
      <c r="AD98" s="4">
        <v>-0.005703952700582215</v>
      </c>
    </row>
    <row r="99" spans="1:30" s="4" customFormat="1">
      <c r="A99" s="4" t="s">
        <v>65</v>
      </c>
      <c r="B99" s="4" t="s">
        <v>152</v>
      </c>
      <c r="C99" s="4">
        <v>2.254863718193007</v>
      </c>
      <c r="D99" s="4">
        <v>2.208199565613631</v>
      </c>
      <c r="E99" s="4">
        <v>2.154388151343126</v>
      </c>
      <c r="F99" s="4">
        <v>2.117905081596822</v>
      </c>
      <c r="G99" s="4">
        <v>2.08401289261761</v>
      </c>
      <c r="H99" s="4">
        <v>2.022767121871471</v>
      </c>
      <c r="I99" s="4">
        <v>1.949938725811213</v>
      </c>
      <c r="J99" s="4">
        <v>1.878781256804414</v>
      </c>
      <c r="K99" s="4">
        <v>1.800951429896231</v>
      </c>
      <c r="L99" s="4">
        <v>1.742891867586837</v>
      </c>
      <c r="M99" s="4">
        <v>1.693909385277195</v>
      </c>
      <c r="N99" s="4">
        <v>1.657314703309825</v>
      </c>
      <c r="O99" s="4">
        <v>1.625514594439477</v>
      </c>
      <c r="P99" s="4">
        <v>1.598999662649639</v>
      </c>
      <c r="Q99" s="4">
        <v>1.578801181700826</v>
      </c>
      <c r="R99" s="4">
        <v>1.562229859573966</v>
      </c>
      <c r="S99" s="4">
        <v>1.55160476760759</v>
      </c>
      <c r="T99" s="4">
        <v>1.542023889876098</v>
      </c>
      <c r="U99" s="4">
        <v>1.532913542607952</v>
      </c>
      <c r="V99" s="4">
        <v>1.526352893860482</v>
      </c>
      <c r="W99" s="4">
        <v>1.518355717576074</v>
      </c>
      <c r="X99" s="4">
        <v>1.509295347838282</v>
      </c>
      <c r="Y99" s="4">
        <v>1.498687795631625</v>
      </c>
      <c r="Z99" s="4">
        <v>1.488472402049646</v>
      </c>
      <c r="AA99" s="4">
        <v>1.479957253607071</v>
      </c>
      <c r="AB99" s="4">
        <v>1.471887062735514</v>
      </c>
      <c r="AC99" s="4">
        <v>1.465168061588418</v>
      </c>
      <c r="AD99" s="4">
        <v>-0.01644480564407813</v>
      </c>
    </row>
    <row r="100" spans="1:30" s="4" customFormat="1">
      <c r="A100" s="4" t="s">
        <v>66</v>
      </c>
      <c r="B100" s="4" t="s">
        <v>153</v>
      </c>
      <c r="C100" s="4">
        <v>0.8343795114784641</v>
      </c>
      <c r="D100" s="4">
        <v>0.814503839862752</v>
      </c>
      <c r="E100" s="4">
        <v>0.7820397044597258</v>
      </c>
      <c r="F100" s="4">
        <v>0.7622392143089511</v>
      </c>
      <c r="G100" s="4">
        <v>0.7481770690550091</v>
      </c>
      <c r="H100" s="4">
        <v>0.7344021003998048</v>
      </c>
      <c r="I100" s="4">
        <v>0.709587158205357</v>
      </c>
      <c r="J100" s="4">
        <v>0.6868649353884945</v>
      </c>
      <c r="K100" s="4">
        <v>0.6532310526748406</v>
      </c>
      <c r="L100" s="4">
        <v>0.6306216521745815</v>
      </c>
      <c r="M100" s="4">
        <v>0.6085767434520846</v>
      </c>
      <c r="N100" s="4">
        <v>0.5908063285258338</v>
      </c>
      <c r="O100" s="4">
        <v>0.5730099426634337</v>
      </c>
      <c r="P100" s="4">
        <v>0.5563638472714354</v>
      </c>
      <c r="Q100" s="4">
        <v>0.5441102996036191</v>
      </c>
      <c r="R100" s="4">
        <v>0.5338434875730087</v>
      </c>
      <c r="S100" s="4">
        <v>0.5300828608131967</v>
      </c>
      <c r="T100" s="4">
        <v>0.5281408062166644</v>
      </c>
      <c r="U100" s="4">
        <v>0.5262481875963614</v>
      </c>
      <c r="V100" s="4">
        <v>0.5269636091788635</v>
      </c>
      <c r="W100" s="4">
        <v>0.5276519854155916</v>
      </c>
      <c r="X100" s="4">
        <v>0.5285855961492641</v>
      </c>
      <c r="Y100" s="4">
        <v>0.5292490306001181</v>
      </c>
      <c r="Z100" s="4">
        <v>0.5310329825338144</v>
      </c>
      <c r="AA100" s="4">
        <v>0.533944862126443</v>
      </c>
      <c r="AB100" s="4">
        <v>0.5357921430075786</v>
      </c>
      <c r="AC100" s="4">
        <v>0.5375570011492445</v>
      </c>
      <c r="AD100" s="4">
        <v>-0.0167675843664955</v>
      </c>
    </row>
    <row r="101" spans="1:30" s="4" customFormat="1">
      <c r="A101" s="4" t="s">
        <v>67</v>
      </c>
      <c r="B101" s="4" t="s">
        <v>154</v>
      </c>
      <c r="C101" s="4">
        <v>0.2481688878651704</v>
      </c>
      <c r="D101" s="4">
        <v>0.2461334249436893</v>
      </c>
      <c r="E101" s="4">
        <v>0.2419068301325117</v>
      </c>
      <c r="F101" s="4">
        <v>0.2401112833585441</v>
      </c>
      <c r="G101" s="4">
        <v>0.2394228589122857</v>
      </c>
      <c r="H101" s="4">
        <v>0.2386376264925279</v>
      </c>
      <c r="I101" s="4">
        <v>0.2364446312477952</v>
      </c>
      <c r="J101" s="4">
        <v>0.2344207057557459</v>
      </c>
      <c r="K101" s="4">
        <v>0.2297659973443399</v>
      </c>
      <c r="L101" s="4">
        <v>0.2271827686959957</v>
      </c>
      <c r="M101" s="4">
        <v>0.2244926993407929</v>
      </c>
      <c r="N101" s="4">
        <v>0.2225454322892778</v>
      </c>
      <c r="O101" s="4">
        <v>0.2203381961576614</v>
      </c>
      <c r="P101" s="4">
        <v>0.2181302112508255</v>
      </c>
      <c r="Q101" s="4">
        <v>0.2167356992378358</v>
      </c>
      <c r="R101" s="4">
        <v>0.2155914488485281</v>
      </c>
      <c r="S101" s="4">
        <v>0.2158009334856681</v>
      </c>
      <c r="T101" s="4">
        <v>0.2162750499870946</v>
      </c>
      <c r="U101" s="4">
        <v>0.2166120420703728</v>
      </c>
      <c r="V101" s="4">
        <v>0.2173730486451937</v>
      </c>
      <c r="W101" s="4">
        <v>0.2179534584140966</v>
      </c>
      <c r="X101" s="4">
        <v>0.2184150113310381</v>
      </c>
      <c r="Y101" s="4">
        <v>0.2186331826250408</v>
      </c>
      <c r="Z101" s="4">
        <v>0.2189463498859137</v>
      </c>
      <c r="AA101" s="4">
        <v>0.2195348112146821</v>
      </c>
      <c r="AB101" s="4">
        <v>0.2198928285030775</v>
      </c>
      <c r="AC101" s="4">
        <v>0.2202553554280087</v>
      </c>
      <c r="AD101" s="4">
        <v>-0.004578790388168441</v>
      </c>
    </row>
    <row r="102" spans="1:30" s="4" customFormat="1">
      <c r="A102" s="4" t="s">
        <v>68</v>
      </c>
      <c r="B102" s="4" t="s">
        <v>155</v>
      </c>
      <c r="C102" s="4">
        <v>0.4948918974802992</v>
      </c>
      <c r="D102" s="4">
        <v>0.4899600460809466</v>
      </c>
      <c r="E102" s="4">
        <v>0.4816104435417772</v>
      </c>
      <c r="F102" s="4">
        <v>0.4819110134362102</v>
      </c>
      <c r="G102" s="4">
        <v>0.4828064557756989</v>
      </c>
      <c r="H102" s="4">
        <v>0.4798483115670095</v>
      </c>
      <c r="I102" s="4">
        <v>0.4710266529001764</v>
      </c>
      <c r="J102" s="4">
        <v>0.4614202348887139</v>
      </c>
      <c r="K102" s="4">
        <v>0.4442148560283486</v>
      </c>
      <c r="L102" s="4">
        <v>0.4331952658741538</v>
      </c>
      <c r="M102" s="4">
        <v>0.423129558952627</v>
      </c>
      <c r="N102" s="4">
        <v>0.4168335574973268</v>
      </c>
      <c r="O102" s="4">
        <v>0.4116393125168368</v>
      </c>
      <c r="P102" s="4">
        <v>0.4077641225408012</v>
      </c>
      <c r="Q102" s="4">
        <v>0.40678627619217</v>
      </c>
      <c r="R102" s="4">
        <v>0.4072720228711704</v>
      </c>
      <c r="S102" s="4">
        <v>0.4119820875786702</v>
      </c>
      <c r="T102" s="4">
        <v>0.4176283266315777</v>
      </c>
      <c r="U102" s="4">
        <v>0.4220775102497463</v>
      </c>
      <c r="V102" s="4">
        <v>0.427335404903614</v>
      </c>
      <c r="W102" s="4">
        <v>0.4316298726021037</v>
      </c>
      <c r="X102" s="4">
        <v>0.435236187067782</v>
      </c>
      <c r="Y102" s="4">
        <v>0.4376219957373053</v>
      </c>
      <c r="Z102" s="4">
        <v>0.440143587410411</v>
      </c>
      <c r="AA102" s="4">
        <v>0.44367131242695</v>
      </c>
      <c r="AB102" s="4">
        <v>0.4467781310079442</v>
      </c>
      <c r="AC102" s="4">
        <v>0.4502536552708671</v>
      </c>
      <c r="AD102" s="4">
        <v>-0.003629100663593565</v>
      </c>
    </row>
    <row r="103" spans="1:30" s="4" customFormat="1">
      <c r="A103" s="4" t="s">
        <v>69</v>
      </c>
      <c r="B103" s="4" t="s">
        <v>156</v>
      </c>
      <c r="C103" s="4">
        <v>0.1888399309997657</v>
      </c>
      <c r="D103" s="4">
        <v>0.184721708297297</v>
      </c>
      <c r="E103" s="4">
        <v>0.1777644403277073</v>
      </c>
      <c r="F103" s="4">
        <v>0.1736882676079997</v>
      </c>
      <c r="G103" s="4">
        <v>0.1708715203315297</v>
      </c>
      <c r="H103" s="4">
        <v>0.1678957541600769</v>
      </c>
      <c r="I103" s="4">
        <v>0.1625943966690559</v>
      </c>
      <c r="J103" s="4">
        <v>0.1575350056904341</v>
      </c>
      <c r="K103" s="4">
        <v>0.149777003124109</v>
      </c>
      <c r="L103" s="4">
        <v>0.144511455613183</v>
      </c>
      <c r="M103" s="4">
        <v>0.1393428558659445</v>
      </c>
      <c r="N103" s="4">
        <v>0.1351084858117192</v>
      </c>
      <c r="O103" s="4">
        <v>0.1307551437852149</v>
      </c>
      <c r="P103" s="4">
        <v>0.1265513323144927</v>
      </c>
      <c r="Q103" s="4">
        <v>0.1232433055460167</v>
      </c>
      <c r="R103" s="4">
        <v>0.1202909545436764</v>
      </c>
      <c r="S103" s="4">
        <v>0.1187145624784383</v>
      </c>
      <c r="T103" s="4">
        <v>0.1174732872259473</v>
      </c>
      <c r="U103" s="4">
        <v>0.1161743247864236</v>
      </c>
      <c r="V103" s="4">
        <v>0.1153833863372556</v>
      </c>
      <c r="W103" s="4">
        <v>0.1145226971640294</v>
      </c>
      <c r="X103" s="4">
        <v>0.113645109175841</v>
      </c>
      <c r="Y103" s="4">
        <v>0.1126617002452049</v>
      </c>
      <c r="Z103" s="4">
        <v>0.111871421799651</v>
      </c>
      <c r="AA103" s="4">
        <v>0.111446549505246</v>
      </c>
      <c r="AB103" s="4">
        <v>0.1109389542287346</v>
      </c>
      <c r="AC103" s="4">
        <v>0.1105600884771776</v>
      </c>
      <c r="AD103" s="4">
        <v>-0.02037949481695334</v>
      </c>
    </row>
    <row r="104" spans="1:30" s="4" customFormat="1">
      <c r="A104" s="4" t="s">
        <v>70</v>
      </c>
      <c r="B104" s="4" t="s">
        <v>157</v>
      </c>
      <c r="C104" s="4">
        <v>0.4447801092954335</v>
      </c>
      <c r="D104" s="4">
        <v>0.4316373386857009</v>
      </c>
      <c r="E104" s="4">
        <v>0.4188181623310191</v>
      </c>
      <c r="F104" s="4">
        <v>0.4173602650018143</v>
      </c>
      <c r="G104" s="4">
        <v>0.4175118030777604</v>
      </c>
      <c r="H104" s="4">
        <v>0.4146149179287605</v>
      </c>
      <c r="I104" s="4">
        <v>0.4031081074865268</v>
      </c>
      <c r="J104" s="4">
        <v>0.392062279627688</v>
      </c>
      <c r="K104" s="4">
        <v>0.3753895635417551</v>
      </c>
      <c r="L104" s="4">
        <v>0.3647673031487429</v>
      </c>
      <c r="M104" s="4">
        <v>0.3548956243592072</v>
      </c>
      <c r="N104" s="4">
        <v>0.3479736407050096</v>
      </c>
      <c r="O104" s="4">
        <v>0.341269779867204</v>
      </c>
      <c r="P104" s="4">
        <v>0.3348716123020128</v>
      </c>
      <c r="Q104" s="4">
        <v>0.3304906910924881</v>
      </c>
      <c r="R104" s="4">
        <v>0.3271335461062232</v>
      </c>
      <c r="S104" s="4">
        <v>0.3217944056583406</v>
      </c>
      <c r="T104" s="4">
        <v>0.3174018278515147</v>
      </c>
      <c r="U104" s="4">
        <v>0.3130635218538128</v>
      </c>
      <c r="V104" s="4">
        <v>0.3104332891491817</v>
      </c>
      <c r="W104" s="4">
        <v>0.3079746907679571</v>
      </c>
      <c r="X104" s="4">
        <v>0.305667441758514</v>
      </c>
      <c r="Y104" s="4">
        <v>0.3028604291664951</v>
      </c>
      <c r="Z104" s="4">
        <v>0.3005266988922269</v>
      </c>
      <c r="AA104" s="4">
        <v>0.299311522349917</v>
      </c>
      <c r="AB104" s="4">
        <v>0.2979951848206232</v>
      </c>
      <c r="AC104" s="4">
        <v>0.2970218413801759</v>
      </c>
      <c r="AD104" s="4">
        <v>-0.01540981733772917</v>
      </c>
    </row>
    <row r="105" spans="1:30" s="4" customFormat="1">
      <c r="A105" s="4" t="s">
        <v>71</v>
      </c>
      <c r="B105" s="4" t="s">
        <v>158</v>
      </c>
      <c r="C105" s="4">
        <v>0.09924560434840665</v>
      </c>
      <c r="D105" s="4">
        <v>0.09485788905774378</v>
      </c>
      <c r="E105" s="4">
        <v>0.08911712311281889</v>
      </c>
      <c r="F105" s="4">
        <v>0.08492894775134541</v>
      </c>
      <c r="G105" s="4">
        <v>0.08110280366396844</v>
      </c>
      <c r="H105" s="4">
        <v>0.07725438714200129</v>
      </c>
      <c r="I105" s="4">
        <v>0.07243250256218645</v>
      </c>
      <c r="J105" s="4">
        <v>0.06776793550707066</v>
      </c>
      <c r="K105" s="4">
        <v>0.06196827718514766</v>
      </c>
      <c r="L105" s="4">
        <v>0.05774274362991592</v>
      </c>
      <c r="M105" s="4">
        <v>0.05403371898515873</v>
      </c>
      <c r="N105" s="4">
        <v>0.05112410712507007</v>
      </c>
      <c r="O105" s="4">
        <v>0.04859902890413482</v>
      </c>
      <c r="P105" s="4">
        <v>0.04655543298586415</v>
      </c>
      <c r="Q105" s="4">
        <v>0.04527306811127595</v>
      </c>
      <c r="R105" s="4">
        <v>0.04454710577430086</v>
      </c>
      <c r="S105" s="4">
        <v>0.04430283200409244</v>
      </c>
      <c r="T105" s="4">
        <v>0.04415846698657181</v>
      </c>
      <c r="U105" s="4">
        <v>0.04397535330538743</v>
      </c>
      <c r="V105" s="4">
        <v>0.04396939870679267</v>
      </c>
      <c r="W105" s="4">
        <v>0.04392641240569499</v>
      </c>
      <c r="X105" s="4">
        <v>0.04386670861990091</v>
      </c>
      <c r="Y105" s="4">
        <v>0.04374549040860375</v>
      </c>
      <c r="Z105" s="4">
        <v>0.0436787151622496</v>
      </c>
      <c r="AA105" s="4">
        <v>0.04372579913129455</v>
      </c>
      <c r="AB105" s="4">
        <v>0.04370516147185727</v>
      </c>
      <c r="AC105" s="4">
        <v>0.04369577691624265</v>
      </c>
      <c r="AD105" s="4">
        <v>-0.03105921251997501</v>
      </c>
    </row>
    <row r="106" spans="1:30" s="4" customFormat="1">
      <c r="A106" s="4" t="s">
        <v>72</v>
      </c>
      <c r="B106" s="4" t="s">
        <v>159</v>
      </c>
      <c r="C106" s="4">
        <v>0.08633175628091287</v>
      </c>
      <c r="D106" s="4">
        <v>0.08667705281072671</v>
      </c>
      <c r="E106" s="4">
        <v>0.08563815710254156</v>
      </c>
      <c r="F106" s="4">
        <v>0.0843961643410201</v>
      </c>
      <c r="G106" s="4">
        <v>0.08350904485832474</v>
      </c>
      <c r="H106" s="4">
        <v>0.08246556430743288</v>
      </c>
      <c r="I106" s="4">
        <v>0.08057647679274985</v>
      </c>
      <c r="J106" s="4">
        <v>0.07872325002753666</v>
      </c>
      <c r="K106" s="4">
        <v>0.07541801778520452</v>
      </c>
      <c r="L106" s="4">
        <v>0.07343757391314798</v>
      </c>
      <c r="M106" s="4">
        <v>0.07159329471186866</v>
      </c>
      <c r="N106" s="4">
        <v>0.07030966651430384</v>
      </c>
      <c r="O106" s="4">
        <v>0.06905672633975757</v>
      </c>
      <c r="P106" s="4">
        <v>0.06797136657425054</v>
      </c>
      <c r="Q106" s="4">
        <v>0.06746561845917384</v>
      </c>
      <c r="R106" s="4">
        <v>0.06726169660244968</v>
      </c>
      <c r="S106" s="4">
        <v>0.06776005500799681</v>
      </c>
      <c r="T106" s="4">
        <v>0.06838832716195611</v>
      </c>
      <c r="U106" s="4">
        <v>0.06892809844837318</v>
      </c>
      <c r="V106" s="4">
        <v>0.0697164738359398</v>
      </c>
      <c r="W106" s="4">
        <v>0.07041580748912504</v>
      </c>
      <c r="X106" s="4">
        <v>0.07105535066186917</v>
      </c>
      <c r="Y106" s="4">
        <v>0.07156196765333089</v>
      </c>
      <c r="Z106" s="4">
        <v>0.07212707306994515</v>
      </c>
      <c r="AA106" s="4">
        <v>0.07285586259755245</v>
      </c>
      <c r="AB106" s="4">
        <v>0.07345157240755326</v>
      </c>
      <c r="AC106" s="4">
        <v>0.074049536599771</v>
      </c>
      <c r="AD106" s="4">
        <v>-0.005885046529265803</v>
      </c>
    </row>
    <row r="107" spans="1:30" s="4" customFormat="1">
      <c r="A107" s="4" t="s">
        <v>73</v>
      </c>
      <c r="B107" s="4" t="s">
        <v>160</v>
      </c>
      <c r="C107" s="4">
        <v>0.3071067348078689</v>
      </c>
      <c r="D107" s="4">
        <v>0.2946211661997222</v>
      </c>
      <c r="E107" s="4">
        <v>0.2804867962322367</v>
      </c>
      <c r="F107" s="4">
        <v>0.2721702825617578</v>
      </c>
      <c r="G107" s="4">
        <v>0.2648718005894971</v>
      </c>
      <c r="H107" s="4">
        <v>0.2560098586852362</v>
      </c>
      <c r="I107" s="4">
        <v>0.2444999213425624</v>
      </c>
      <c r="J107" s="4">
        <v>0.2336364353228465</v>
      </c>
      <c r="K107" s="4">
        <v>0.2195569960172384</v>
      </c>
      <c r="L107" s="4">
        <v>0.2093491569043863</v>
      </c>
      <c r="M107" s="4">
        <v>0.1998523510746527</v>
      </c>
      <c r="N107" s="4">
        <v>0.1923622984772687</v>
      </c>
      <c r="O107" s="4">
        <v>0.185402839004497</v>
      </c>
      <c r="P107" s="4">
        <v>0.1790339295853555</v>
      </c>
      <c r="Q107" s="4">
        <v>0.1741393318629346</v>
      </c>
      <c r="R107" s="4">
        <v>0.1699521675173672</v>
      </c>
      <c r="S107" s="4">
        <v>0.1677730956830406</v>
      </c>
      <c r="T107" s="4">
        <v>0.1659687629241149</v>
      </c>
      <c r="U107" s="4">
        <v>0.1639817988925781</v>
      </c>
      <c r="V107" s="4">
        <v>0.1627345781922977</v>
      </c>
      <c r="W107" s="4">
        <v>0.1614448987941912</v>
      </c>
      <c r="X107" s="4">
        <v>0.1602971854477413</v>
      </c>
      <c r="Y107" s="4">
        <v>0.1590454935561623</v>
      </c>
      <c r="Z107" s="4">
        <v>0.1580965664285874</v>
      </c>
      <c r="AA107" s="4">
        <v>0.1577512973732735</v>
      </c>
      <c r="AB107" s="4">
        <v>0.1573411849816413</v>
      </c>
      <c r="AC107" s="4">
        <v>0.1571764906116607</v>
      </c>
      <c r="AD107" s="4">
        <v>-0.02543351729190113</v>
      </c>
    </row>
    <row r="108" spans="1:30" s="4" customFormat="1">
      <c r="A108" s="4" t="s">
        <v>74</v>
      </c>
      <c r="B108" s="4" t="s">
        <v>161</v>
      </c>
      <c r="C108" s="4">
        <v>0.2377292421462056</v>
      </c>
      <c r="D108" s="4">
        <v>0.2288908329859738</v>
      </c>
      <c r="E108" s="4">
        <v>0.2188760151247622</v>
      </c>
      <c r="F108" s="4">
        <v>0.2131206686519119</v>
      </c>
      <c r="G108" s="4">
        <v>0.2077441102792558</v>
      </c>
      <c r="H108" s="4">
        <v>0.2007501072300422</v>
      </c>
      <c r="I108" s="4">
        <v>0.1913736297185626</v>
      </c>
      <c r="J108" s="4">
        <v>0.1822666370991361</v>
      </c>
      <c r="K108" s="4">
        <v>0.1704845290309718</v>
      </c>
      <c r="L108" s="4">
        <v>0.1615952197378358</v>
      </c>
      <c r="M108" s="4">
        <v>0.153170872035664</v>
      </c>
      <c r="N108" s="4">
        <v>0.1462021568614697</v>
      </c>
      <c r="O108" s="4">
        <v>0.139591965082634</v>
      </c>
      <c r="P108" s="4">
        <v>0.1334013791163902</v>
      </c>
      <c r="Q108" s="4">
        <v>0.1282891538542195</v>
      </c>
      <c r="R108" s="4">
        <v>0.1237066491966945</v>
      </c>
      <c r="S108" s="4">
        <v>0.1206007370669652</v>
      </c>
      <c r="T108" s="4">
        <v>0.1177699927605244</v>
      </c>
      <c r="U108" s="4">
        <v>0.114868608413785</v>
      </c>
      <c r="V108" s="4">
        <v>0.1125266183429721</v>
      </c>
      <c r="W108" s="4">
        <v>0.1102312382585476</v>
      </c>
      <c r="X108" s="4">
        <v>0.1081230656293031</v>
      </c>
      <c r="Y108" s="4">
        <v>0.1060716678537177</v>
      </c>
      <c r="Z108" s="4">
        <v>0.1043701065482968</v>
      </c>
      <c r="AA108" s="4">
        <v>0.1032175818990794</v>
      </c>
      <c r="AB108" s="4">
        <v>0.1022246855438371</v>
      </c>
      <c r="AC108" s="4">
        <v>0.1015382797808906</v>
      </c>
      <c r="AD108" s="4">
        <v>-0.03218961767448192</v>
      </c>
    </row>
    <row r="109" spans="1:30" s="4" customFormat="1">
      <c r="A109" s="4" t="s">
        <v>75</v>
      </c>
      <c r="B109" s="4" t="s">
        <v>162</v>
      </c>
      <c r="C109" s="4">
        <v>0.3265773820936524</v>
      </c>
      <c r="D109" s="4">
        <v>0.3690172064853188</v>
      </c>
      <c r="E109" s="4">
        <v>0.3598371468534641</v>
      </c>
      <c r="F109" s="4">
        <v>0.3552131835217819</v>
      </c>
      <c r="G109" s="4">
        <v>0.3523217298193808</v>
      </c>
      <c r="H109" s="4">
        <v>0.3486104714618901</v>
      </c>
      <c r="I109" s="4">
        <v>0.3412706797986024</v>
      </c>
      <c r="J109" s="4">
        <v>0.3338032800590607</v>
      </c>
      <c r="K109" s="4">
        <v>0.3199603108594266</v>
      </c>
      <c r="L109" s="4">
        <v>0.3110297741697962</v>
      </c>
      <c r="M109" s="4">
        <v>0.3016605299931648</v>
      </c>
      <c r="N109" s="4">
        <v>0.2941730726784254</v>
      </c>
      <c r="O109" s="4">
        <v>0.2861718158217378</v>
      </c>
      <c r="P109" s="4">
        <v>0.2780325043050569</v>
      </c>
      <c r="Q109" s="4">
        <v>0.2711802216232208</v>
      </c>
      <c r="R109" s="4">
        <v>0.2643300825070092</v>
      </c>
      <c r="S109" s="4">
        <v>0.2596503235234796</v>
      </c>
      <c r="T109" s="4">
        <v>0.2548227932942592</v>
      </c>
      <c r="U109" s="4">
        <v>0.2492853467875474</v>
      </c>
      <c r="V109" s="4">
        <v>0.2442686711837711</v>
      </c>
      <c r="W109" s="4">
        <v>0.2388726183115014</v>
      </c>
      <c r="X109" s="4">
        <v>0.233409950716331</v>
      </c>
      <c r="Y109" s="4">
        <v>0.2277226020918545</v>
      </c>
      <c r="Z109" s="4">
        <v>0.2224100217470347</v>
      </c>
      <c r="AA109" s="4">
        <v>0.2179804206731141</v>
      </c>
      <c r="AB109" s="4">
        <v>0.2136003990235487</v>
      </c>
      <c r="AC109" s="4">
        <v>0.2095580400034998</v>
      </c>
      <c r="AD109" s="4">
        <v>-0.01691931712372874</v>
      </c>
    </row>
    <row r="110" spans="1:30" s="4" customFormat="1">
      <c r="A110" s="4" t="s">
        <v>76</v>
      </c>
      <c r="B110" s="4" t="s">
        <v>163</v>
      </c>
      <c r="C110" s="4">
        <v>5.34609133307723</v>
      </c>
      <c r="D110" s="4">
        <v>5.106095280844631</v>
      </c>
      <c r="E110" s="4">
        <v>5.054749437388436</v>
      </c>
      <c r="F110" s="4">
        <v>5.071602183984716</v>
      </c>
      <c r="G110" s="4">
        <v>5.101876663858174</v>
      </c>
      <c r="H110" s="4">
        <v>5.106585593090072</v>
      </c>
      <c r="I110" s="4">
        <v>5.058692076664289</v>
      </c>
      <c r="J110" s="4">
        <v>5.008169151795929</v>
      </c>
      <c r="K110" s="4">
        <v>4.882754972500718</v>
      </c>
      <c r="L110" s="4">
        <v>4.816366026111941</v>
      </c>
      <c r="M110" s="4">
        <v>4.752393219936828</v>
      </c>
      <c r="N110" s="4">
        <v>4.713847114401397</v>
      </c>
      <c r="O110" s="4">
        <v>4.675082934504259</v>
      </c>
      <c r="P110" s="4">
        <v>4.640577355745426</v>
      </c>
      <c r="Q110" s="4">
        <v>4.629920189305158</v>
      </c>
      <c r="R110" s="4">
        <v>4.628599475560215</v>
      </c>
      <c r="S110" s="4">
        <v>4.667306422166846</v>
      </c>
      <c r="T110" s="4">
        <v>4.708986705892577</v>
      </c>
      <c r="U110" s="4">
        <v>4.743247147193121</v>
      </c>
      <c r="V110" s="4">
        <v>4.790199859123001</v>
      </c>
      <c r="W110" s="4">
        <v>4.831513397695379</v>
      </c>
      <c r="X110" s="4">
        <v>4.869170297288711</v>
      </c>
      <c r="Y110" s="4">
        <v>4.898196985969408</v>
      </c>
      <c r="Z110" s="4">
        <v>4.93213666646658</v>
      </c>
      <c r="AA110" s="4">
        <v>4.978425743362045</v>
      </c>
      <c r="AB110" s="4">
        <v>5.020096430946016</v>
      </c>
      <c r="AC110" s="4">
        <v>5.065343853476718</v>
      </c>
      <c r="AD110" s="4">
        <v>-0.002072606041317093</v>
      </c>
    </row>
    <row r="111" spans="1:30" s="6" customFormat="1">
      <c r="A111" s="6" t="s">
        <v>77</v>
      </c>
      <c r="B111" s="6" t="s">
        <v>170</v>
      </c>
      <c r="C111" s="6">
        <v>18.37131376842873</v>
      </c>
      <c r="D111" s="6">
        <v>18.42881772221995</v>
      </c>
      <c r="E111" s="6">
        <v>18.12680802912781</v>
      </c>
      <c r="F111" s="6">
        <v>18.01483996812238</v>
      </c>
      <c r="G111" s="6">
        <v>17.93159688793717</v>
      </c>
      <c r="H111" s="6">
        <v>17.74356344882059</v>
      </c>
      <c r="I111" s="6">
        <v>17.40523729901479</v>
      </c>
      <c r="J111" s="6">
        <v>17.05931844948582</v>
      </c>
      <c r="K111" s="6">
        <v>16.52533699275969</v>
      </c>
      <c r="L111" s="6">
        <v>16.17853024292488</v>
      </c>
      <c r="M111" s="6">
        <v>15.84663984968534</v>
      </c>
      <c r="N111" s="6">
        <v>15.60472556465486</v>
      </c>
      <c r="O111" s="6">
        <v>15.37901825298531</v>
      </c>
      <c r="P111" s="6">
        <v>15.17790337239797</v>
      </c>
      <c r="Q111" s="6">
        <v>15.04323409718653</v>
      </c>
      <c r="R111" s="6">
        <v>14.93705261444086</v>
      </c>
      <c r="S111" s="6">
        <v>14.92111433786828</v>
      </c>
      <c r="T111" s="6">
        <v>14.91472406710129</v>
      </c>
      <c r="U111" s="6">
        <v>14.89248855744858</v>
      </c>
      <c r="V111" s="6">
        <v>14.90275977394276</v>
      </c>
      <c r="W111" s="6">
        <v>14.90106313629208</v>
      </c>
      <c r="X111" s="6">
        <v>14.89339630102551</v>
      </c>
      <c r="Y111" s="6">
        <v>14.86777595601749</v>
      </c>
      <c r="Z111" s="6">
        <v>14.85525164512362</v>
      </c>
      <c r="AA111" s="6">
        <v>14.87236172761911</v>
      </c>
      <c r="AB111" s="6">
        <v>14.88386273597832</v>
      </c>
      <c r="AC111" s="6">
        <v>14.90564991210672</v>
      </c>
      <c r="AD111" s="6">
        <v>-0.008008150383250423</v>
      </c>
    </row>
    <row r="112" spans="1:30" s="4" customFormat="1">
      <c r="A112" s="4" t="s">
        <v>78</v>
      </c>
      <c r="B112" s="4" t="s">
        <v>165</v>
      </c>
      <c r="C112" s="4">
        <v>0.1073582470417023</v>
      </c>
      <c r="D112" s="4">
        <v>0.1576251536607742</v>
      </c>
      <c r="E112" s="4">
        <v>0.2260287702083588</v>
      </c>
      <c r="F112" s="4">
        <v>0.3171123862266541</v>
      </c>
      <c r="G112" s="4">
        <v>0.4289758205413818</v>
      </c>
      <c r="H112" s="4">
        <v>0.5596193075180054</v>
      </c>
      <c r="I112" s="4">
        <v>0.70847487449646</v>
      </c>
      <c r="J112" s="4">
        <v>0.8536442518234253</v>
      </c>
      <c r="K112" s="4">
        <v>0.9913148880004883</v>
      </c>
      <c r="L112" s="4">
        <v>1.133285164833069</v>
      </c>
      <c r="M112" s="4">
        <v>1.269109964370728</v>
      </c>
      <c r="N112" s="4">
        <v>1.399089574813843</v>
      </c>
      <c r="O112" s="4">
        <v>1.515244245529175</v>
      </c>
      <c r="P112" s="4">
        <v>1.621037721633911</v>
      </c>
      <c r="Q112" s="4">
        <v>1.725237131118774</v>
      </c>
      <c r="R112" s="4">
        <v>1.821102142333984</v>
      </c>
      <c r="S112" s="4">
        <v>1.926955223083496</v>
      </c>
      <c r="T112" s="4">
        <v>2.027229785919189</v>
      </c>
      <c r="U112" s="4">
        <v>2.114655256271362</v>
      </c>
      <c r="V112" s="4">
        <v>2.200022220611572</v>
      </c>
      <c r="W112" s="4">
        <v>2.271788597106934</v>
      </c>
      <c r="X112" s="4">
        <v>2.333576679229736</v>
      </c>
      <c r="Y112" s="4">
        <v>2.38207745552063</v>
      </c>
      <c r="Z112" s="4">
        <v>2.426416873931885</v>
      </c>
      <c r="AA112" s="4">
        <v>2.469783306121826</v>
      </c>
      <c r="AB112" s="4">
        <v>2.50321888923645</v>
      </c>
      <c r="AC112" s="4">
        <v>2.532727241516113</v>
      </c>
      <c r="AD112" s="4">
        <v>0.1292710447517789</v>
      </c>
    </row>
    <row r="113" spans="1:30" s="4" customFormat="1">
      <c r="A113" s="4" t="s">
        <v>79</v>
      </c>
      <c r="B113" s="4" t="s">
        <v>166</v>
      </c>
      <c r="C113" s="4">
        <v>0.1758807897567749</v>
      </c>
      <c r="D113" s="4">
        <v>0.2000015676021576</v>
      </c>
      <c r="E113" s="4">
        <v>0.2245520651340485</v>
      </c>
      <c r="F113" s="4">
        <v>0.2471266686916351</v>
      </c>
      <c r="G113" s="4">
        <v>0.2705657184123993</v>
      </c>
      <c r="H113" s="4">
        <v>0.2942918241024017</v>
      </c>
      <c r="I113" s="4">
        <v>0.3195866942405701</v>
      </c>
      <c r="J113" s="4">
        <v>0.3465303182601929</v>
      </c>
      <c r="K113" s="4">
        <v>0.3732854723930359</v>
      </c>
      <c r="L113" s="4">
        <v>0.399849534034729</v>
      </c>
      <c r="M113" s="4">
        <v>0.4257464706897736</v>
      </c>
      <c r="N113" s="4">
        <v>0.4460723996162415</v>
      </c>
      <c r="O113" s="4">
        <v>0.4669218361377716</v>
      </c>
      <c r="P113" s="4">
        <v>0.4882083535194397</v>
      </c>
      <c r="Q113" s="4">
        <v>0.5098467469215393</v>
      </c>
      <c r="R113" s="4">
        <v>0.5319502353668213</v>
      </c>
      <c r="S113" s="4">
        <v>0.5544429421424866</v>
      </c>
      <c r="T113" s="4">
        <v>0.5773052573204041</v>
      </c>
      <c r="U113" s="4">
        <v>0.6007742285728455</v>
      </c>
      <c r="V113" s="4">
        <v>0.6245351433753967</v>
      </c>
      <c r="W113" s="4">
        <v>0.6488301753997803</v>
      </c>
      <c r="X113" s="4">
        <v>0.6737721562385559</v>
      </c>
      <c r="Y113" s="4">
        <v>0.6993497610092163</v>
      </c>
      <c r="Z113" s="4">
        <v>0.7253404259681702</v>
      </c>
      <c r="AA113" s="4">
        <v>0.7521234154701233</v>
      </c>
      <c r="AB113" s="4">
        <v>0.7795372605323792</v>
      </c>
      <c r="AC113" s="4">
        <v>0.807278573513031</v>
      </c>
      <c r="AD113" s="4">
        <v>0.0603617157344809</v>
      </c>
    </row>
    <row r="114" spans="1:30" s="6" customFormat="1">
      <c r="A114" s="6" t="s">
        <v>80</v>
      </c>
      <c r="B114" s="6" t="s">
        <v>171</v>
      </c>
      <c r="C114" s="6">
        <v>18.30279122571366</v>
      </c>
      <c r="D114" s="6">
        <v>18.38644130827856</v>
      </c>
      <c r="E114" s="6">
        <v>18.12828473420212</v>
      </c>
      <c r="F114" s="6">
        <v>18.0848256856574</v>
      </c>
      <c r="G114" s="6">
        <v>18.09000699006615</v>
      </c>
      <c r="H114" s="6">
        <v>18.00889093223619</v>
      </c>
      <c r="I114" s="6">
        <v>17.79412547927068</v>
      </c>
      <c r="J114" s="6">
        <v>17.56643238304905</v>
      </c>
      <c r="K114" s="6">
        <v>17.14336640836714</v>
      </c>
      <c r="L114" s="6">
        <v>16.91196587372322</v>
      </c>
      <c r="M114" s="6">
        <v>16.6900033433663</v>
      </c>
      <c r="N114" s="6">
        <v>16.55774273985246</v>
      </c>
      <c r="O114" s="6">
        <v>16.42734066237671</v>
      </c>
      <c r="P114" s="6">
        <v>16.31073274051244</v>
      </c>
      <c r="Q114" s="6">
        <v>16.25862448138376</v>
      </c>
      <c r="R114" s="6">
        <v>16.22620452140802</v>
      </c>
      <c r="S114" s="6">
        <v>16.29362661880929</v>
      </c>
      <c r="T114" s="6">
        <v>16.36464859570007</v>
      </c>
      <c r="U114" s="6">
        <v>16.4063695851471</v>
      </c>
      <c r="V114" s="6">
        <v>16.47824685117894</v>
      </c>
      <c r="W114" s="6">
        <v>16.52402155799923</v>
      </c>
      <c r="X114" s="6">
        <v>16.55320082401669</v>
      </c>
      <c r="Y114" s="6">
        <v>16.55050365052891</v>
      </c>
      <c r="Z114" s="6">
        <v>16.55632809308733</v>
      </c>
      <c r="AA114" s="6">
        <v>16.59002161827081</v>
      </c>
      <c r="AB114" s="6">
        <v>16.60754436468239</v>
      </c>
      <c r="AC114" s="6">
        <v>16.6310985801098</v>
      </c>
      <c r="AD114" s="6">
        <v>-0.003677039344195276</v>
      </c>
    </row>
    <row r="115" spans="1:30" s="4" customFormat="1"/>
    <row r="116" spans="1:30" s="6" customFormat="1">
      <c r="B116" s="6" t="s">
        <v>172</v>
      </c>
    </row>
    <row r="117" spans="1:30" s="4" customFormat="1">
      <c r="A117" s="4" t="s">
        <v>81</v>
      </c>
      <c r="B117" s="4" t="s">
        <v>173</v>
      </c>
      <c r="C117" s="4">
        <v>0.035527288</v>
      </c>
      <c r="D117" s="4">
        <v>0.042189756</v>
      </c>
      <c r="E117" s="4">
        <v>0.049300488</v>
      </c>
      <c r="F117" s="4">
        <v>0.055103304</v>
      </c>
      <c r="G117" s="4">
        <v>0.061245808</v>
      </c>
      <c r="H117" s="4">
        <v>0.06351815600000001</v>
      </c>
      <c r="I117" s="4">
        <v>0.066152688</v>
      </c>
      <c r="J117" s="4">
        <v>0.06871512</v>
      </c>
      <c r="K117" s="4">
        <v>0.071323856</v>
      </c>
      <c r="L117" s="4">
        <v>0.07081493599999999</v>
      </c>
      <c r="M117" s="4">
        <v>0.071475736</v>
      </c>
      <c r="N117" s="4">
        <v>0.071468672</v>
      </c>
      <c r="O117" s="4">
        <v>0.071520184</v>
      </c>
      <c r="P117" s="4">
        <v>0.071534312</v>
      </c>
      <c r="Q117" s="4">
        <v>0.071491128</v>
      </c>
      <c r="R117" s="4">
        <v>0.071783536</v>
      </c>
      <c r="S117" s="4">
        <v>0.07107817600000001</v>
      </c>
      <c r="T117" s="4">
        <v>0.0712074</v>
      </c>
      <c r="U117" s="4">
        <v>0.07130265600000001</v>
      </c>
      <c r="V117" s="4">
        <v>0.07133152</v>
      </c>
      <c r="W117" s="4">
        <v>0.07123124</v>
      </c>
      <c r="X117" s="4">
        <v>0.071289984</v>
      </c>
      <c r="Y117" s="4">
        <v>0.07160617599999999</v>
      </c>
      <c r="Z117" s="4">
        <v>0.07161751199999999</v>
      </c>
      <c r="AA117" s="4">
        <v>0.071513016</v>
      </c>
      <c r="AB117" s="4">
        <v>0.07182438400000001</v>
      </c>
      <c r="AC117" s="4">
        <v>0.071590616</v>
      </c>
      <c r="AD117" s="4">
        <v>0.02731497081073386</v>
      </c>
    </row>
    <row r="118" spans="1:30" s="4" customFormat="1">
      <c r="A118" s="4" t="s">
        <v>82</v>
      </c>
      <c r="B118" s="4" t="s">
        <v>174</v>
      </c>
      <c r="C118" s="4">
        <v>0.213931992650032</v>
      </c>
      <c r="D118" s="4">
        <v>0.2432845830917358</v>
      </c>
      <c r="E118" s="4">
        <v>0.273112565279007</v>
      </c>
      <c r="F118" s="4">
        <v>0.3006225228309631</v>
      </c>
      <c r="G118" s="4">
        <v>0.3291776478290558</v>
      </c>
      <c r="H118" s="4">
        <v>0.3579588532447815</v>
      </c>
      <c r="I118" s="4">
        <v>0.3887361884117126</v>
      </c>
      <c r="J118" s="4">
        <v>0.4217635691165924</v>
      </c>
      <c r="K118" s="4">
        <v>0.4542974531650543</v>
      </c>
      <c r="L118" s="4">
        <v>0.4878448843955994</v>
      </c>
      <c r="M118" s="4">
        <v>0.5208343863487244</v>
      </c>
      <c r="N118" s="4">
        <v>0.5466291308403015</v>
      </c>
      <c r="O118" s="4">
        <v>0.5731634497642517</v>
      </c>
      <c r="P118" s="4">
        <v>0.6001009345054626</v>
      </c>
      <c r="Q118" s="4">
        <v>0.6274930238723755</v>
      </c>
      <c r="R118" s="4">
        <v>0.6553979516029358</v>
      </c>
      <c r="S118" s="4">
        <v>0.6836585998535156</v>
      </c>
      <c r="T118" s="4">
        <v>0.7121793627738953</v>
      </c>
      <c r="U118" s="4">
        <v>0.7414878010749817</v>
      </c>
      <c r="V118" s="4">
        <v>0.7710592150688171</v>
      </c>
      <c r="W118" s="4">
        <v>0.8011463284492493</v>
      </c>
      <c r="X118" s="4">
        <v>0.8320916891098022</v>
      </c>
      <c r="Y118" s="4">
        <v>0.8637518882751465</v>
      </c>
      <c r="Z118" s="4">
        <v>0.8960533738136292</v>
      </c>
      <c r="AA118" s="4">
        <v>0.9292540550231934</v>
      </c>
      <c r="AB118" s="4">
        <v>0.9633639454841614</v>
      </c>
      <c r="AC118" s="4">
        <v>0.9976350665092468</v>
      </c>
      <c r="AD118" s="4">
        <v>0.06100901939655867</v>
      </c>
    </row>
    <row r="119" spans="1:30" s="4" customFormat="1">
      <c r="A119" s="4" t="s">
        <v>83</v>
      </c>
      <c r="B119" s="4" t="s">
        <v>175</v>
      </c>
      <c r="C119" s="4">
        <v>0.001260424614883959</v>
      </c>
      <c r="D119" s="4">
        <v>0.002171647967770696</v>
      </c>
      <c r="E119" s="4">
        <v>0.003041520481929183</v>
      </c>
      <c r="F119" s="4">
        <v>0.003441647393628955</v>
      </c>
      <c r="G119" s="4">
        <v>0.003888788633048534</v>
      </c>
      <c r="H119" s="4">
        <v>0.004373060539364815</v>
      </c>
      <c r="I119" s="4">
        <v>0.005301577504724264</v>
      </c>
      <c r="J119" s="4">
        <v>0.006523916032165289</v>
      </c>
      <c r="K119" s="4">
        <v>0.007765352725982666</v>
      </c>
      <c r="L119" s="4">
        <v>0.008186600171029568</v>
      </c>
      <c r="M119" s="4">
        <v>0.008360911160707474</v>
      </c>
      <c r="N119" s="4">
        <v>0.00836509931832552</v>
      </c>
      <c r="O119" s="4">
        <v>0.008369968272745609</v>
      </c>
      <c r="P119" s="4">
        <v>0.008375837467610836</v>
      </c>
      <c r="Q119" s="4">
        <v>0.00838259793817997</v>
      </c>
      <c r="R119" s="4">
        <v>0.008389986120164394</v>
      </c>
      <c r="S119" s="4">
        <v>0.008398064412176609</v>
      </c>
      <c r="T119" s="4">
        <v>0.008407128974795341</v>
      </c>
      <c r="U119" s="4">
        <v>0.008417014963924885</v>
      </c>
      <c r="V119" s="4">
        <v>0.00842757523059845</v>
      </c>
      <c r="W119" s="4">
        <v>0.008438698947429657</v>
      </c>
      <c r="X119" s="4">
        <v>0.008450224064290524</v>
      </c>
      <c r="Y119" s="4">
        <v>0.00846236664801836</v>
      </c>
      <c r="Z119" s="4">
        <v>0.008474853821098804</v>
      </c>
      <c r="AA119" s="4">
        <v>0.008487692102789879</v>
      </c>
      <c r="AB119" s="4">
        <v>0.0085008405148983</v>
      </c>
      <c r="AC119" s="4">
        <v>0.008514436893165112</v>
      </c>
      <c r="AD119" s="4">
        <v>0.07624016166618008</v>
      </c>
    </row>
    <row r="120" spans="1:30" s="6" customFormat="1">
      <c r="A120" s="6" t="s">
        <v>84</v>
      </c>
      <c r="B120" s="6" t="s">
        <v>176</v>
      </c>
      <c r="C120" s="6">
        <v>0.250719705264916</v>
      </c>
      <c r="D120" s="6">
        <v>0.2876459870595066</v>
      </c>
      <c r="E120" s="6">
        <v>0.3254545737609361</v>
      </c>
      <c r="F120" s="6">
        <v>0.3591674742245921</v>
      </c>
      <c r="G120" s="6">
        <v>0.3943122444621043</v>
      </c>
      <c r="H120" s="6">
        <v>0.4258500697841463</v>
      </c>
      <c r="I120" s="6">
        <v>0.4601904539164369</v>
      </c>
      <c r="J120" s="6">
        <v>0.4970026051487577</v>
      </c>
      <c r="K120" s="6">
        <v>0.533386661891037</v>
      </c>
      <c r="L120" s="6">
        <v>0.5668464205666289</v>
      </c>
      <c r="M120" s="6">
        <v>0.6006710335094319</v>
      </c>
      <c r="N120" s="6">
        <v>0.626462902158627</v>
      </c>
      <c r="O120" s="6">
        <v>0.6530536020369974</v>
      </c>
      <c r="P120" s="6">
        <v>0.6800110839730735</v>
      </c>
      <c r="Q120" s="6">
        <v>0.7073667498105555</v>
      </c>
      <c r="R120" s="6">
        <v>0.7355714737231002</v>
      </c>
      <c r="S120" s="6">
        <v>0.7631348402656922</v>
      </c>
      <c r="T120" s="6">
        <v>0.7917938917486906</v>
      </c>
      <c r="U120" s="6">
        <v>0.8212074720389065</v>
      </c>
      <c r="V120" s="6">
        <v>0.8508183102994156</v>
      </c>
      <c r="W120" s="6">
        <v>0.880816267396679</v>
      </c>
      <c r="X120" s="6">
        <v>0.9118318971740927</v>
      </c>
      <c r="Y120" s="6">
        <v>0.9438204309231648</v>
      </c>
      <c r="Z120" s="6">
        <v>0.9761457396347279</v>
      </c>
      <c r="AA120" s="6">
        <v>1.009254763125983</v>
      </c>
      <c r="AB120" s="6">
        <v>1.04368916999906</v>
      </c>
      <c r="AC120" s="6">
        <v>1.077740119402412</v>
      </c>
      <c r="AD120" s="6">
        <v>0.0576906768054446</v>
      </c>
    </row>
    <row r="121" spans="1:30" s="4" customFormat="1"/>
    <row r="122" spans="1:30" s="6" customFormat="1">
      <c r="B122" s="6" t="s">
        <v>177</v>
      </c>
    </row>
    <row r="123" spans="1:30" s="2" customFormat="1">
      <c r="A123" s="2" t="s">
        <v>85</v>
      </c>
      <c r="B123" s="2" t="s">
        <v>178</v>
      </c>
      <c r="C123" s="2">
        <v>5643</v>
      </c>
      <c r="D123" s="2">
        <v>5924</v>
      </c>
      <c r="E123" s="2">
        <v>5901</v>
      </c>
      <c r="F123" s="2">
        <v>5879</v>
      </c>
      <c r="G123" s="2">
        <v>5856</v>
      </c>
      <c r="H123" s="2">
        <v>5833</v>
      </c>
      <c r="I123" s="2">
        <v>5810</v>
      </c>
      <c r="J123" s="2">
        <v>5787</v>
      </c>
      <c r="K123" s="2">
        <v>5764</v>
      </c>
      <c r="L123" s="2">
        <v>5741</v>
      </c>
      <c r="M123" s="2">
        <v>5718</v>
      </c>
      <c r="N123" s="2">
        <v>5695</v>
      </c>
      <c r="O123" s="2">
        <v>5672</v>
      </c>
      <c r="P123" s="2">
        <v>5649</v>
      </c>
      <c r="Q123" s="2">
        <v>5626</v>
      </c>
      <c r="R123" s="2">
        <v>5603</v>
      </c>
      <c r="S123" s="2">
        <v>5579</v>
      </c>
      <c r="T123" s="2">
        <v>5556</v>
      </c>
      <c r="U123" s="2">
        <v>5533</v>
      </c>
      <c r="V123" s="2">
        <v>5510</v>
      </c>
      <c r="W123" s="2">
        <v>5487</v>
      </c>
      <c r="X123" s="2">
        <v>5464</v>
      </c>
      <c r="Y123" s="2">
        <v>5440</v>
      </c>
      <c r="Z123" s="2">
        <v>5417</v>
      </c>
      <c r="AA123" s="2">
        <v>5394</v>
      </c>
      <c r="AB123" s="2">
        <v>5371</v>
      </c>
      <c r="AC123" s="2">
        <v>5348</v>
      </c>
      <c r="AD123" s="2">
        <v>-0.002062991400027858</v>
      </c>
    </row>
    <row r="124" spans="1:30" s="2" customFormat="1">
      <c r="A124" s="2" t="s">
        <v>86</v>
      </c>
      <c r="B124" s="2" t="s">
        <v>179</v>
      </c>
      <c r="C124" s="2">
        <v>4981</v>
      </c>
      <c r="D124" s="2">
        <v>5319</v>
      </c>
      <c r="E124" s="2">
        <v>5298</v>
      </c>
      <c r="F124" s="2">
        <v>5277</v>
      </c>
      <c r="G124" s="2">
        <v>5256</v>
      </c>
      <c r="H124" s="2">
        <v>5235</v>
      </c>
      <c r="I124" s="2">
        <v>5214</v>
      </c>
      <c r="J124" s="2">
        <v>5193</v>
      </c>
      <c r="K124" s="2">
        <v>5172</v>
      </c>
      <c r="L124" s="2">
        <v>5151</v>
      </c>
      <c r="M124" s="2">
        <v>5130</v>
      </c>
      <c r="N124" s="2">
        <v>5109</v>
      </c>
      <c r="O124" s="2">
        <v>5088</v>
      </c>
      <c r="P124" s="2">
        <v>5068</v>
      </c>
      <c r="Q124" s="2">
        <v>5047</v>
      </c>
      <c r="R124" s="2">
        <v>5026</v>
      </c>
      <c r="S124" s="2">
        <v>5005</v>
      </c>
      <c r="T124" s="2">
        <v>4984</v>
      </c>
      <c r="U124" s="2">
        <v>4963</v>
      </c>
      <c r="V124" s="2">
        <v>4943</v>
      </c>
      <c r="W124" s="2">
        <v>4922</v>
      </c>
      <c r="X124" s="2">
        <v>4901</v>
      </c>
      <c r="Y124" s="2">
        <v>4880</v>
      </c>
      <c r="Z124" s="2">
        <v>4859</v>
      </c>
      <c r="AA124" s="2">
        <v>4838</v>
      </c>
      <c r="AB124" s="2">
        <v>4818</v>
      </c>
      <c r="AC124" s="2">
        <v>4797</v>
      </c>
      <c r="AD124" s="2">
        <v>-0.001446643046731699</v>
      </c>
    </row>
    <row r="125" spans="1:30" s="2" customFormat="1">
      <c r="A125" s="2" t="s">
        <v>87</v>
      </c>
      <c r="B125" s="2" t="s">
        <v>180</v>
      </c>
      <c r="C125" s="2">
        <v>5306</v>
      </c>
      <c r="D125" s="2">
        <v>5952</v>
      </c>
      <c r="E125" s="2">
        <v>5937</v>
      </c>
      <c r="F125" s="2">
        <v>5923</v>
      </c>
      <c r="G125" s="2">
        <v>5908</v>
      </c>
      <c r="H125" s="2">
        <v>5894</v>
      </c>
      <c r="I125" s="2">
        <v>5879</v>
      </c>
      <c r="J125" s="2">
        <v>5864</v>
      </c>
      <c r="K125" s="2">
        <v>5850</v>
      </c>
      <c r="L125" s="2">
        <v>5835</v>
      </c>
      <c r="M125" s="2">
        <v>5820</v>
      </c>
      <c r="N125" s="2">
        <v>5806</v>
      </c>
      <c r="O125" s="2">
        <v>5791</v>
      </c>
      <c r="P125" s="2">
        <v>5776</v>
      </c>
      <c r="Q125" s="2">
        <v>5762</v>
      </c>
      <c r="R125" s="2">
        <v>5747</v>
      </c>
      <c r="S125" s="2">
        <v>5732</v>
      </c>
      <c r="T125" s="2">
        <v>5717</v>
      </c>
      <c r="U125" s="2">
        <v>5703</v>
      </c>
      <c r="V125" s="2">
        <v>5688</v>
      </c>
      <c r="W125" s="2">
        <v>5673</v>
      </c>
      <c r="X125" s="2">
        <v>5658</v>
      </c>
      <c r="Y125" s="2">
        <v>5644</v>
      </c>
      <c r="Z125" s="2">
        <v>5629</v>
      </c>
      <c r="AA125" s="2">
        <v>5614</v>
      </c>
      <c r="AB125" s="2">
        <v>5599</v>
      </c>
      <c r="AC125" s="2">
        <v>5585</v>
      </c>
      <c r="AD125" s="2">
        <v>0.001972950510931826</v>
      </c>
    </row>
    <row r="126" spans="1:30" s="2" customFormat="1">
      <c r="A126" s="2" t="s">
        <v>88</v>
      </c>
      <c r="B126" s="2" t="s">
        <v>181</v>
      </c>
      <c r="C126" s="2">
        <v>5716</v>
      </c>
      <c r="D126" s="2">
        <v>6383</v>
      </c>
      <c r="E126" s="2">
        <v>6376</v>
      </c>
      <c r="F126" s="2">
        <v>6369</v>
      </c>
      <c r="G126" s="2">
        <v>6362</v>
      </c>
      <c r="H126" s="2">
        <v>6355</v>
      </c>
      <c r="I126" s="2">
        <v>6348</v>
      </c>
      <c r="J126" s="2">
        <v>6341</v>
      </c>
      <c r="K126" s="2">
        <v>6334</v>
      </c>
      <c r="L126" s="2">
        <v>6327</v>
      </c>
      <c r="M126" s="2">
        <v>6319</v>
      </c>
      <c r="N126" s="2">
        <v>6312</v>
      </c>
      <c r="O126" s="2">
        <v>6304</v>
      </c>
      <c r="P126" s="2">
        <v>6297</v>
      </c>
      <c r="Q126" s="2">
        <v>6289</v>
      </c>
      <c r="R126" s="2">
        <v>6282</v>
      </c>
      <c r="S126" s="2">
        <v>6274</v>
      </c>
      <c r="T126" s="2">
        <v>6267</v>
      </c>
      <c r="U126" s="2">
        <v>6259</v>
      </c>
      <c r="V126" s="2">
        <v>6252</v>
      </c>
      <c r="W126" s="2">
        <v>6244</v>
      </c>
      <c r="X126" s="2">
        <v>6236</v>
      </c>
      <c r="Y126" s="2">
        <v>6229</v>
      </c>
      <c r="Z126" s="2">
        <v>6221</v>
      </c>
      <c r="AA126" s="2">
        <v>6213</v>
      </c>
      <c r="AB126" s="2">
        <v>6206</v>
      </c>
      <c r="AC126" s="2">
        <v>6198</v>
      </c>
      <c r="AD126" s="2">
        <v>0.003118598869744194</v>
      </c>
    </row>
    <row r="127" spans="1:30" s="2" customFormat="1">
      <c r="A127" s="2" t="s">
        <v>89</v>
      </c>
      <c r="B127" s="2" t="s">
        <v>182</v>
      </c>
      <c r="C127" s="2">
        <v>2271</v>
      </c>
      <c r="D127" s="2">
        <v>2344</v>
      </c>
      <c r="E127" s="2">
        <v>2329</v>
      </c>
      <c r="F127" s="2">
        <v>2313</v>
      </c>
      <c r="G127" s="2">
        <v>2298</v>
      </c>
      <c r="H127" s="2">
        <v>2283</v>
      </c>
      <c r="I127" s="2">
        <v>2267</v>
      </c>
      <c r="J127" s="2">
        <v>2251</v>
      </c>
      <c r="K127" s="2">
        <v>2235</v>
      </c>
      <c r="L127" s="2">
        <v>2220</v>
      </c>
      <c r="M127" s="2">
        <v>2204</v>
      </c>
      <c r="N127" s="2">
        <v>2188</v>
      </c>
      <c r="O127" s="2">
        <v>2173</v>
      </c>
      <c r="P127" s="2">
        <v>2157</v>
      </c>
      <c r="Q127" s="2">
        <v>2141</v>
      </c>
      <c r="R127" s="2">
        <v>2125</v>
      </c>
      <c r="S127" s="2">
        <v>2110</v>
      </c>
      <c r="T127" s="2">
        <v>2094</v>
      </c>
      <c r="U127" s="2">
        <v>2079</v>
      </c>
      <c r="V127" s="2">
        <v>2063</v>
      </c>
      <c r="W127" s="2">
        <v>2047</v>
      </c>
      <c r="X127" s="2">
        <v>2032</v>
      </c>
      <c r="Y127" s="2">
        <v>2016</v>
      </c>
      <c r="Z127" s="2">
        <v>2001</v>
      </c>
      <c r="AA127" s="2">
        <v>1985</v>
      </c>
      <c r="AB127" s="2">
        <v>1970</v>
      </c>
      <c r="AC127" s="2">
        <v>1955</v>
      </c>
      <c r="AD127" s="2">
        <v>-0.005746122510490559</v>
      </c>
    </row>
    <row r="128" spans="1:30" s="2" customFormat="1">
      <c r="A128" s="2" t="s">
        <v>90</v>
      </c>
      <c r="B128" s="2" t="s">
        <v>183</v>
      </c>
      <c r="C128" s="2">
        <v>3024</v>
      </c>
      <c r="D128" s="2">
        <v>3161</v>
      </c>
      <c r="E128" s="2">
        <v>3148</v>
      </c>
      <c r="F128" s="2">
        <v>3136</v>
      </c>
      <c r="G128" s="2">
        <v>3123</v>
      </c>
      <c r="H128" s="2">
        <v>3111</v>
      </c>
      <c r="I128" s="2">
        <v>3098</v>
      </c>
      <c r="J128" s="2">
        <v>3086</v>
      </c>
      <c r="K128" s="2">
        <v>3073</v>
      </c>
      <c r="L128" s="2">
        <v>3060</v>
      </c>
      <c r="M128" s="2">
        <v>3048</v>
      </c>
      <c r="N128" s="2">
        <v>3035</v>
      </c>
      <c r="O128" s="2">
        <v>3022</v>
      </c>
      <c r="P128" s="2">
        <v>3009</v>
      </c>
      <c r="Q128" s="2">
        <v>2996</v>
      </c>
      <c r="R128" s="2">
        <v>2984</v>
      </c>
      <c r="S128" s="2">
        <v>2971</v>
      </c>
      <c r="T128" s="2">
        <v>2958</v>
      </c>
      <c r="U128" s="2">
        <v>2945</v>
      </c>
      <c r="V128" s="2">
        <v>2933</v>
      </c>
      <c r="W128" s="2">
        <v>2920</v>
      </c>
      <c r="X128" s="2">
        <v>2907</v>
      </c>
      <c r="Y128" s="2">
        <v>2894</v>
      </c>
      <c r="Z128" s="2">
        <v>2881</v>
      </c>
      <c r="AA128" s="2">
        <v>2869</v>
      </c>
      <c r="AB128" s="2">
        <v>2856</v>
      </c>
      <c r="AC128" s="2">
        <v>2843</v>
      </c>
      <c r="AD128" s="2">
        <v>-0.002371054815582974</v>
      </c>
    </row>
    <row r="129" spans="1:30" s="2" customFormat="1">
      <c r="A129" s="2" t="s">
        <v>91</v>
      </c>
      <c r="B129" s="2" t="s">
        <v>184</v>
      </c>
      <c r="C129" s="2">
        <v>1844</v>
      </c>
      <c r="D129" s="2">
        <v>1949</v>
      </c>
      <c r="E129" s="2">
        <v>1942</v>
      </c>
      <c r="F129" s="2">
        <v>1935</v>
      </c>
      <c r="G129" s="2">
        <v>1928</v>
      </c>
      <c r="H129" s="2">
        <v>1921</v>
      </c>
      <c r="I129" s="2">
        <v>1914</v>
      </c>
      <c r="J129" s="2">
        <v>1907</v>
      </c>
      <c r="K129" s="2">
        <v>1900</v>
      </c>
      <c r="L129" s="2">
        <v>1893</v>
      </c>
      <c r="M129" s="2">
        <v>1886</v>
      </c>
      <c r="N129" s="2">
        <v>1879</v>
      </c>
      <c r="O129" s="2">
        <v>1872</v>
      </c>
      <c r="P129" s="2">
        <v>1865</v>
      </c>
      <c r="Q129" s="2">
        <v>1858</v>
      </c>
      <c r="R129" s="2">
        <v>1852</v>
      </c>
      <c r="S129" s="2">
        <v>1845</v>
      </c>
      <c r="T129" s="2">
        <v>1838</v>
      </c>
      <c r="U129" s="2">
        <v>1831</v>
      </c>
      <c r="V129" s="2">
        <v>1825</v>
      </c>
      <c r="W129" s="2">
        <v>1818</v>
      </c>
      <c r="X129" s="2">
        <v>1811</v>
      </c>
      <c r="Y129" s="2">
        <v>1805</v>
      </c>
      <c r="Z129" s="2">
        <v>1798</v>
      </c>
      <c r="AA129" s="2">
        <v>1791</v>
      </c>
      <c r="AB129" s="2">
        <v>1785</v>
      </c>
      <c r="AC129" s="2">
        <v>1778</v>
      </c>
      <c r="AD129" s="2">
        <v>-0.001400863567258437</v>
      </c>
    </row>
    <row r="130" spans="1:30" s="2" customFormat="1">
      <c r="A130" s="2" t="s">
        <v>92</v>
      </c>
      <c r="B130" s="2" t="s">
        <v>185</v>
      </c>
      <c r="C130" s="2">
        <v>4753</v>
      </c>
      <c r="D130" s="2">
        <v>4877</v>
      </c>
      <c r="E130" s="2">
        <v>4871</v>
      </c>
      <c r="F130" s="2">
        <v>4865</v>
      </c>
      <c r="G130" s="2">
        <v>4858</v>
      </c>
      <c r="H130" s="2">
        <v>4851</v>
      </c>
      <c r="I130" s="2">
        <v>4844</v>
      </c>
      <c r="J130" s="2">
        <v>4837</v>
      </c>
      <c r="K130" s="2">
        <v>4830</v>
      </c>
      <c r="L130" s="2">
        <v>4823</v>
      </c>
      <c r="M130" s="2">
        <v>4816</v>
      </c>
      <c r="N130" s="2">
        <v>4809</v>
      </c>
      <c r="O130" s="2">
        <v>4802</v>
      </c>
      <c r="P130" s="2">
        <v>4796</v>
      </c>
      <c r="Q130" s="2">
        <v>4789</v>
      </c>
      <c r="R130" s="2">
        <v>4782</v>
      </c>
      <c r="S130" s="2">
        <v>4776</v>
      </c>
      <c r="T130" s="2">
        <v>4769</v>
      </c>
      <c r="U130" s="2">
        <v>4763</v>
      </c>
      <c r="V130" s="2">
        <v>4756</v>
      </c>
      <c r="W130" s="2">
        <v>4750</v>
      </c>
      <c r="X130" s="2">
        <v>4744</v>
      </c>
      <c r="Y130" s="2">
        <v>4737</v>
      </c>
      <c r="Z130" s="2">
        <v>4731</v>
      </c>
      <c r="AA130" s="2">
        <v>4725</v>
      </c>
      <c r="AB130" s="2">
        <v>4718</v>
      </c>
      <c r="AC130" s="2">
        <v>4712</v>
      </c>
      <c r="AD130" s="2">
        <v>-0.0003331580014124258</v>
      </c>
    </row>
    <row r="131" spans="1:30" s="2" customFormat="1">
      <c r="A131" s="2" t="s">
        <v>93</v>
      </c>
      <c r="B131" s="2" t="s">
        <v>186</v>
      </c>
      <c r="C131" s="2">
        <v>3352</v>
      </c>
      <c r="D131" s="2">
        <v>3290</v>
      </c>
      <c r="E131" s="2">
        <v>3283</v>
      </c>
      <c r="F131" s="2">
        <v>3277</v>
      </c>
      <c r="G131" s="2">
        <v>3270</v>
      </c>
      <c r="H131" s="2">
        <v>3263</v>
      </c>
      <c r="I131" s="2">
        <v>3256</v>
      </c>
      <c r="J131" s="2">
        <v>3249</v>
      </c>
      <c r="K131" s="2">
        <v>3242</v>
      </c>
      <c r="L131" s="2">
        <v>3234</v>
      </c>
      <c r="M131" s="2">
        <v>3227</v>
      </c>
      <c r="N131" s="2">
        <v>3219</v>
      </c>
      <c r="O131" s="2">
        <v>3212</v>
      </c>
      <c r="P131" s="2">
        <v>3204</v>
      </c>
      <c r="Q131" s="2">
        <v>3197</v>
      </c>
      <c r="R131" s="2">
        <v>3189</v>
      </c>
      <c r="S131" s="2">
        <v>3181</v>
      </c>
      <c r="T131" s="2">
        <v>3174</v>
      </c>
      <c r="U131" s="2">
        <v>3166</v>
      </c>
      <c r="V131" s="2">
        <v>3158</v>
      </c>
      <c r="W131" s="2">
        <v>3150</v>
      </c>
      <c r="X131" s="2">
        <v>3143</v>
      </c>
      <c r="Y131" s="2">
        <v>3135</v>
      </c>
      <c r="Z131" s="2">
        <v>3127</v>
      </c>
      <c r="AA131" s="2">
        <v>3119</v>
      </c>
      <c r="AB131" s="2">
        <v>3112</v>
      </c>
      <c r="AC131" s="2">
        <v>3104</v>
      </c>
      <c r="AD131" s="2">
        <v>-0.002952002719077917</v>
      </c>
    </row>
    <row r="132" spans="1:30" s="7" customFormat="1">
      <c r="A132" s="7" t="s">
        <v>94</v>
      </c>
      <c r="B132" s="7" t="s">
        <v>187</v>
      </c>
      <c r="C132" s="7">
        <v>3753.963623046875</v>
      </c>
      <c r="D132" s="7">
        <v>3970.740234375</v>
      </c>
      <c r="E132" s="7">
        <v>3953.677001953125</v>
      </c>
      <c r="F132" s="7">
        <v>3936.880859375</v>
      </c>
      <c r="G132" s="7">
        <v>3919.869384765625</v>
      </c>
      <c r="H132" s="7">
        <v>3903.10205078125</v>
      </c>
      <c r="I132" s="7">
        <v>3885.979736328125</v>
      </c>
      <c r="J132" s="7">
        <v>3868.94921875</v>
      </c>
      <c r="K132" s="7">
        <v>3852.031982421875</v>
      </c>
      <c r="L132" s="7">
        <v>3835.0634765625</v>
      </c>
      <c r="M132" s="7">
        <v>3818.08642578125</v>
      </c>
      <c r="N132" s="7">
        <v>3801.113525390625</v>
      </c>
      <c r="O132" s="7">
        <v>3784.343505859375</v>
      </c>
      <c r="P132" s="7">
        <v>3767.4775390625</v>
      </c>
      <c r="Q132" s="7">
        <v>3750.667724609375</v>
      </c>
      <c r="R132" s="7">
        <v>3733.826904296875</v>
      </c>
      <c r="S132" s="7">
        <v>3716.998779296875</v>
      </c>
      <c r="T132" s="7">
        <v>3700.15771484375</v>
      </c>
      <c r="U132" s="7">
        <v>3683.52392578125</v>
      </c>
      <c r="V132" s="7">
        <v>3666.83642578125</v>
      </c>
      <c r="W132" s="7">
        <v>3649.887939453125</v>
      </c>
      <c r="X132" s="7">
        <v>3633.3447265625</v>
      </c>
      <c r="Y132" s="7">
        <v>3616.6767578125</v>
      </c>
      <c r="Z132" s="7">
        <v>3600.13427734375</v>
      </c>
      <c r="AA132" s="7">
        <v>3583.570068359375</v>
      </c>
      <c r="AB132" s="7">
        <v>3567.73779296875</v>
      </c>
      <c r="AC132" s="7">
        <v>3551.745849609375</v>
      </c>
      <c r="AD132" s="7">
        <v>-0.002127463607979774</v>
      </c>
    </row>
    <row r="133" spans="1:30" s="4" customFormat="1"/>
    <row r="134" spans="1:30" s="6" customFormat="1">
      <c r="B134" s="6" t="s">
        <v>188</v>
      </c>
    </row>
    <row r="135" spans="1:30" s="2" customFormat="1">
      <c r="A135" s="2" t="s">
        <v>95</v>
      </c>
      <c r="B135" s="2" t="s">
        <v>178</v>
      </c>
      <c r="C135" s="2">
        <v>620</v>
      </c>
      <c r="D135" s="2">
        <v>609</v>
      </c>
      <c r="E135" s="2">
        <v>615</v>
      </c>
      <c r="F135" s="2">
        <v>621</v>
      </c>
      <c r="G135" s="2">
        <v>627</v>
      </c>
      <c r="H135" s="2">
        <v>633</v>
      </c>
      <c r="I135" s="2">
        <v>640</v>
      </c>
      <c r="J135" s="2">
        <v>646</v>
      </c>
      <c r="K135" s="2">
        <v>652</v>
      </c>
      <c r="L135" s="2">
        <v>659</v>
      </c>
      <c r="M135" s="2">
        <v>665</v>
      </c>
      <c r="N135" s="2">
        <v>671</v>
      </c>
      <c r="O135" s="2">
        <v>678</v>
      </c>
      <c r="P135" s="2">
        <v>684</v>
      </c>
      <c r="Q135" s="2">
        <v>690</v>
      </c>
      <c r="R135" s="2">
        <v>697</v>
      </c>
      <c r="S135" s="2">
        <v>703</v>
      </c>
      <c r="T135" s="2">
        <v>710</v>
      </c>
      <c r="U135" s="2">
        <v>716</v>
      </c>
      <c r="V135" s="2">
        <v>722</v>
      </c>
      <c r="W135" s="2">
        <v>729</v>
      </c>
      <c r="X135" s="2">
        <v>735</v>
      </c>
      <c r="Y135" s="2">
        <v>741</v>
      </c>
      <c r="Z135" s="2">
        <v>748</v>
      </c>
      <c r="AA135" s="2">
        <v>754</v>
      </c>
      <c r="AB135" s="2">
        <v>760</v>
      </c>
      <c r="AC135" s="2">
        <v>767</v>
      </c>
      <c r="AD135" s="2">
        <v>0.008216933791928449</v>
      </c>
    </row>
    <row r="136" spans="1:30" s="2" customFormat="1">
      <c r="A136" s="2" t="s">
        <v>96</v>
      </c>
      <c r="B136" s="2" t="s">
        <v>179</v>
      </c>
      <c r="C136" s="2">
        <v>867</v>
      </c>
      <c r="D136" s="2">
        <v>845</v>
      </c>
      <c r="E136" s="2">
        <v>853</v>
      </c>
      <c r="F136" s="2">
        <v>860</v>
      </c>
      <c r="G136" s="2">
        <v>868</v>
      </c>
      <c r="H136" s="2">
        <v>876</v>
      </c>
      <c r="I136" s="2">
        <v>884</v>
      </c>
      <c r="J136" s="2">
        <v>892</v>
      </c>
      <c r="K136" s="2">
        <v>900</v>
      </c>
      <c r="L136" s="2">
        <v>908</v>
      </c>
      <c r="M136" s="2">
        <v>915</v>
      </c>
      <c r="N136" s="2">
        <v>923</v>
      </c>
      <c r="O136" s="2">
        <v>931</v>
      </c>
      <c r="P136" s="2">
        <v>939</v>
      </c>
      <c r="Q136" s="2">
        <v>947</v>
      </c>
      <c r="R136" s="2">
        <v>955</v>
      </c>
      <c r="S136" s="2">
        <v>963</v>
      </c>
      <c r="T136" s="2">
        <v>971</v>
      </c>
      <c r="U136" s="2">
        <v>978</v>
      </c>
      <c r="V136" s="2">
        <v>986</v>
      </c>
      <c r="W136" s="2">
        <v>994</v>
      </c>
      <c r="X136" s="2">
        <v>1002</v>
      </c>
      <c r="Y136" s="2">
        <v>1010</v>
      </c>
      <c r="Z136" s="2">
        <v>1018</v>
      </c>
      <c r="AA136" s="2">
        <v>1026</v>
      </c>
      <c r="AB136" s="2">
        <v>1033</v>
      </c>
      <c r="AC136" s="2">
        <v>1041</v>
      </c>
      <c r="AD136" s="2">
        <v>0.007059342503465071</v>
      </c>
    </row>
    <row r="137" spans="1:30" s="2" customFormat="1">
      <c r="A137" s="2" t="s">
        <v>97</v>
      </c>
      <c r="B137" s="2" t="s">
        <v>180</v>
      </c>
      <c r="C137" s="2">
        <v>899</v>
      </c>
      <c r="D137" s="2">
        <v>851</v>
      </c>
      <c r="E137" s="2">
        <v>856</v>
      </c>
      <c r="F137" s="2">
        <v>861</v>
      </c>
      <c r="G137" s="2">
        <v>866</v>
      </c>
      <c r="H137" s="2">
        <v>871</v>
      </c>
      <c r="I137" s="2">
        <v>876</v>
      </c>
      <c r="J137" s="2">
        <v>881</v>
      </c>
      <c r="K137" s="2">
        <v>886</v>
      </c>
      <c r="L137" s="2">
        <v>890</v>
      </c>
      <c r="M137" s="2">
        <v>895</v>
      </c>
      <c r="N137" s="2">
        <v>900</v>
      </c>
      <c r="O137" s="2">
        <v>905</v>
      </c>
      <c r="P137" s="2">
        <v>910</v>
      </c>
      <c r="Q137" s="2">
        <v>915</v>
      </c>
      <c r="R137" s="2">
        <v>920</v>
      </c>
      <c r="S137" s="2">
        <v>925</v>
      </c>
      <c r="T137" s="2">
        <v>930</v>
      </c>
      <c r="U137" s="2">
        <v>935</v>
      </c>
      <c r="V137" s="2">
        <v>940</v>
      </c>
      <c r="W137" s="2">
        <v>945</v>
      </c>
      <c r="X137" s="2">
        <v>950</v>
      </c>
      <c r="Y137" s="2">
        <v>955</v>
      </c>
      <c r="Z137" s="2">
        <v>960</v>
      </c>
      <c r="AA137" s="2">
        <v>965</v>
      </c>
      <c r="AB137" s="2">
        <v>970</v>
      </c>
      <c r="AC137" s="2">
        <v>975</v>
      </c>
      <c r="AD137" s="2">
        <v>0.003126200887332953</v>
      </c>
    </row>
    <row r="138" spans="1:30" s="2" customFormat="1">
      <c r="A138" s="2" t="s">
        <v>98</v>
      </c>
      <c r="B138" s="2" t="s">
        <v>181</v>
      </c>
      <c r="C138" s="2">
        <v>1046</v>
      </c>
      <c r="D138" s="2">
        <v>1046</v>
      </c>
      <c r="E138" s="2">
        <v>1051</v>
      </c>
      <c r="F138" s="2">
        <v>1056</v>
      </c>
      <c r="G138" s="2">
        <v>1061</v>
      </c>
      <c r="H138" s="2">
        <v>1066</v>
      </c>
      <c r="I138" s="2">
        <v>1071</v>
      </c>
      <c r="J138" s="2">
        <v>1076</v>
      </c>
      <c r="K138" s="2">
        <v>1081</v>
      </c>
      <c r="L138" s="2">
        <v>1086</v>
      </c>
      <c r="M138" s="2">
        <v>1092</v>
      </c>
      <c r="N138" s="2">
        <v>1097</v>
      </c>
      <c r="O138" s="2">
        <v>1102</v>
      </c>
      <c r="P138" s="2">
        <v>1107</v>
      </c>
      <c r="Q138" s="2">
        <v>1112</v>
      </c>
      <c r="R138" s="2">
        <v>1117</v>
      </c>
      <c r="S138" s="2">
        <v>1122</v>
      </c>
      <c r="T138" s="2">
        <v>1128</v>
      </c>
      <c r="U138" s="2">
        <v>1133</v>
      </c>
      <c r="V138" s="2">
        <v>1138</v>
      </c>
      <c r="W138" s="2">
        <v>1143</v>
      </c>
      <c r="X138" s="2">
        <v>1148</v>
      </c>
      <c r="Y138" s="2">
        <v>1153</v>
      </c>
      <c r="Z138" s="2">
        <v>1159</v>
      </c>
      <c r="AA138" s="2">
        <v>1164</v>
      </c>
      <c r="AB138" s="2">
        <v>1169</v>
      </c>
      <c r="AC138" s="2">
        <v>1174</v>
      </c>
      <c r="AD138" s="2">
        <v>0.004450001046429009</v>
      </c>
    </row>
    <row r="139" spans="1:30" s="2" customFormat="1">
      <c r="A139" s="2" t="s">
        <v>99</v>
      </c>
      <c r="B139" s="2" t="s">
        <v>182</v>
      </c>
      <c r="C139" s="2">
        <v>2399</v>
      </c>
      <c r="D139" s="2">
        <v>2400</v>
      </c>
      <c r="E139" s="2">
        <v>2415</v>
      </c>
      <c r="F139" s="2">
        <v>2430</v>
      </c>
      <c r="G139" s="2">
        <v>2445</v>
      </c>
      <c r="H139" s="2">
        <v>2460</v>
      </c>
      <c r="I139" s="2">
        <v>2476</v>
      </c>
      <c r="J139" s="2">
        <v>2491</v>
      </c>
      <c r="K139" s="2">
        <v>2507</v>
      </c>
      <c r="L139" s="2">
        <v>2522</v>
      </c>
      <c r="M139" s="2">
        <v>2538</v>
      </c>
      <c r="N139" s="2">
        <v>2553</v>
      </c>
      <c r="O139" s="2">
        <v>2569</v>
      </c>
      <c r="P139" s="2">
        <v>2585</v>
      </c>
      <c r="Q139" s="2">
        <v>2600</v>
      </c>
      <c r="R139" s="2">
        <v>2616</v>
      </c>
      <c r="S139" s="2">
        <v>2632</v>
      </c>
      <c r="T139" s="2">
        <v>2648</v>
      </c>
      <c r="U139" s="2">
        <v>2663</v>
      </c>
      <c r="V139" s="2">
        <v>2679</v>
      </c>
      <c r="W139" s="2">
        <v>2695</v>
      </c>
      <c r="X139" s="2">
        <v>2711</v>
      </c>
      <c r="Y139" s="2">
        <v>2727</v>
      </c>
      <c r="Z139" s="2">
        <v>2742</v>
      </c>
      <c r="AA139" s="2">
        <v>2758</v>
      </c>
      <c r="AB139" s="2">
        <v>2774</v>
      </c>
      <c r="AC139" s="2">
        <v>2790</v>
      </c>
      <c r="AD139" s="2">
        <v>0.005824187781875212</v>
      </c>
    </row>
    <row r="140" spans="1:30" s="2" customFormat="1">
      <c r="A140" s="2" t="s">
        <v>100</v>
      </c>
      <c r="B140" s="2" t="s">
        <v>183</v>
      </c>
      <c r="C140" s="2">
        <v>1859</v>
      </c>
      <c r="D140" s="2">
        <v>1773</v>
      </c>
      <c r="E140" s="2">
        <v>1781</v>
      </c>
      <c r="F140" s="2">
        <v>1788</v>
      </c>
      <c r="G140" s="2">
        <v>1796</v>
      </c>
      <c r="H140" s="2">
        <v>1803</v>
      </c>
      <c r="I140" s="2">
        <v>1811</v>
      </c>
      <c r="J140" s="2">
        <v>1818</v>
      </c>
      <c r="K140" s="2">
        <v>1826</v>
      </c>
      <c r="L140" s="2">
        <v>1834</v>
      </c>
      <c r="M140" s="2">
        <v>1841</v>
      </c>
      <c r="N140" s="2">
        <v>1849</v>
      </c>
      <c r="O140" s="2">
        <v>1857</v>
      </c>
      <c r="P140" s="2">
        <v>1864</v>
      </c>
      <c r="Q140" s="2">
        <v>1872</v>
      </c>
      <c r="R140" s="2">
        <v>1879</v>
      </c>
      <c r="S140" s="2">
        <v>1887</v>
      </c>
      <c r="T140" s="2">
        <v>1895</v>
      </c>
      <c r="U140" s="2">
        <v>1902</v>
      </c>
      <c r="V140" s="2">
        <v>1910</v>
      </c>
      <c r="W140" s="2">
        <v>1918</v>
      </c>
      <c r="X140" s="2">
        <v>1925</v>
      </c>
      <c r="Y140" s="2">
        <v>1933</v>
      </c>
      <c r="Z140" s="2">
        <v>1940</v>
      </c>
      <c r="AA140" s="2">
        <v>1948</v>
      </c>
      <c r="AB140" s="2">
        <v>1956</v>
      </c>
      <c r="AC140" s="2">
        <v>1963</v>
      </c>
      <c r="AD140" s="2">
        <v>0.00209585503079146</v>
      </c>
    </row>
    <row r="141" spans="1:30" s="2" customFormat="1">
      <c r="A141" s="2" t="s">
        <v>101</v>
      </c>
      <c r="B141" s="2" t="s">
        <v>184</v>
      </c>
      <c r="C141" s="2">
        <v>3073</v>
      </c>
      <c r="D141" s="2">
        <v>2901</v>
      </c>
      <c r="E141" s="2">
        <v>2915</v>
      </c>
      <c r="F141" s="2">
        <v>2928</v>
      </c>
      <c r="G141" s="2">
        <v>2942</v>
      </c>
      <c r="H141" s="2">
        <v>2955</v>
      </c>
      <c r="I141" s="2">
        <v>2969</v>
      </c>
      <c r="J141" s="2">
        <v>2982</v>
      </c>
      <c r="K141" s="2">
        <v>2996</v>
      </c>
      <c r="L141" s="2">
        <v>3010</v>
      </c>
      <c r="M141" s="2">
        <v>3023</v>
      </c>
      <c r="N141" s="2">
        <v>3037</v>
      </c>
      <c r="O141" s="2">
        <v>3050</v>
      </c>
      <c r="P141" s="2">
        <v>3064</v>
      </c>
      <c r="Q141" s="2">
        <v>3077</v>
      </c>
      <c r="R141" s="2">
        <v>3091</v>
      </c>
      <c r="S141" s="2">
        <v>3104</v>
      </c>
      <c r="T141" s="2">
        <v>3118</v>
      </c>
      <c r="U141" s="2">
        <v>3131</v>
      </c>
      <c r="V141" s="2">
        <v>3145</v>
      </c>
      <c r="W141" s="2">
        <v>3158</v>
      </c>
      <c r="X141" s="2">
        <v>3172</v>
      </c>
      <c r="Y141" s="2">
        <v>3185</v>
      </c>
      <c r="Z141" s="2">
        <v>3199</v>
      </c>
      <c r="AA141" s="2">
        <v>3212</v>
      </c>
      <c r="AB141" s="2">
        <v>3226</v>
      </c>
      <c r="AC141" s="2">
        <v>3239</v>
      </c>
      <c r="AD141" s="2">
        <v>0.002025523878423474</v>
      </c>
    </row>
    <row r="142" spans="1:30" s="2" customFormat="1">
      <c r="A142" s="2" t="s">
        <v>102</v>
      </c>
      <c r="B142" s="2" t="s">
        <v>185</v>
      </c>
      <c r="C142" s="2">
        <v>1710</v>
      </c>
      <c r="D142" s="2">
        <v>1568</v>
      </c>
      <c r="E142" s="2">
        <v>1575</v>
      </c>
      <c r="F142" s="2">
        <v>1583</v>
      </c>
      <c r="G142" s="2">
        <v>1591</v>
      </c>
      <c r="H142" s="2">
        <v>1598</v>
      </c>
      <c r="I142" s="2">
        <v>1606</v>
      </c>
      <c r="J142" s="2">
        <v>1613</v>
      </c>
      <c r="K142" s="2">
        <v>1621</v>
      </c>
      <c r="L142" s="2">
        <v>1629</v>
      </c>
      <c r="M142" s="2">
        <v>1636</v>
      </c>
      <c r="N142" s="2">
        <v>1644</v>
      </c>
      <c r="O142" s="2">
        <v>1651</v>
      </c>
      <c r="P142" s="2">
        <v>1659</v>
      </c>
      <c r="Q142" s="2">
        <v>1666</v>
      </c>
      <c r="R142" s="2">
        <v>1674</v>
      </c>
      <c r="S142" s="2">
        <v>1681</v>
      </c>
      <c r="T142" s="2">
        <v>1689</v>
      </c>
      <c r="U142" s="2">
        <v>1696</v>
      </c>
      <c r="V142" s="2">
        <v>1703</v>
      </c>
      <c r="W142" s="2">
        <v>1711</v>
      </c>
      <c r="X142" s="2">
        <v>1718</v>
      </c>
      <c r="Y142" s="2">
        <v>1725</v>
      </c>
      <c r="Z142" s="2">
        <v>1733</v>
      </c>
      <c r="AA142" s="2">
        <v>1740</v>
      </c>
      <c r="AB142" s="2">
        <v>1747</v>
      </c>
      <c r="AC142" s="2">
        <v>1755</v>
      </c>
      <c r="AD142" s="2">
        <v>0.0009995563932072571</v>
      </c>
    </row>
    <row r="143" spans="1:30" s="2" customFormat="1">
      <c r="A143" s="2" t="s">
        <v>103</v>
      </c>
      <c r="B143" s="2" t="s">
        <v>186</v>
      </c>
      <c r="C143" s="2">
        <v>1056</v>
      </c>
      <c r="D143" s="2">
        <v>1023</v>
      </c>
      <c r="E143" s="2">
        <v>1032</v>
      </c>
      <c r="F143" s="2">
        <v>1040</v>
      </c>
      <c r="G143" s="2">
        <v>1049</v>
      </c>
      <c r="H143" s="2">
        <v>1057</v>
      </c>
      <c r="I143" s="2">
        <v>1066</v>
      </c>
      <c r="J143" s="2">
        <v>1075</v>
      </c>
      <c r="K143" s="2">
        <v>1083</v>
      </c>
      <c r="L143" s="2">
        <v>1092</v>
      </c>
      <c r="M143" s="2">
        <v>1101</v>
      </c>
      <c r="N143" s="2">
        <v>1109</v>
      </c>
      <c r="O143" s="2">
        <v>1118</v>
      </c>
      <c r="P143" s="2">
        <v>1127</v>
      </c>
      <c r="Q143" s="2">
        <v>1135</v>
      </c>
      <c r="R143" s="2">
        <v>1144</v>
      </c>
      <c r="S143" s="2">
        <v>1153</v>
      </c>
      <c r="T143" s="2">
        <v>1161</v>
      </c>
      <c r="U143" s="2">
        <v>1170</v>
      </c>
      <c r="V143" s="2">
        <v>1179</v>
      </c>
      <c r="W143" s="2">
        <v>1188</v>
      </c>
      <c r="X143" s="2">
        <v>1196</v>
      </c>
      <c r="Y143" s="2">
        <v>1205</v>
      </c>
      <c r="Z143" s="2">
        <v>1214</v>
      </c>
      <c r="AA143" s="2">
        <v>1222</v>
      </c>
      <c r="AB143" s="2">
        <v>1231</v>
      </c>
      <c r="AC143" s="2">
        <v>1240</v>
      </c>
      <c r="AD143" s="2">
        <v>0.006196937223997168</v>
      </c>
    </row>
    <row r="144" spans="1:30" s="7" customFormat="1">
      <c r="A144" s="7" t="s">
        <v>104</v>
      </c>
      <c r="B144" s="7" t="s">
        <v>187</v>
      </c>
      <c r="C144" s="7">
        <v>1616.899047851562</v>
      </c>
      <c r="D144" s="7">
        <v>1566.379516601562</v>
      </c>
      <c r="E144" s="7">
        <v>1578.362670898438</v>
      </c>
      <c r="F144" s="7">
        <v>1589.961059570312</v>
      </c>
      <c r="G144" s="7">
        <v>1602.0439453125</v>
      </c>
      <c r="H144" s="7">
        <v>1613.705810546875</v>
      </c>
      <c r="I144" s="7">
        <v>1626.066040039062</v>
      </c>
      <c r="J144" s="7">
        <v>1637.93115234375</v>
      </c>
      <c r="K144" s="7">
        <v>1650.127319335938</v>
      </c>
      <c r="L144" s="7">
        <v>1662.21337890625</v>
      </c>
      <c r="M144" s="7">
        <v>1674.297119140625</v>
      </c>
      <c r="N144" s="7">
        <v>1686.352172851562</v>
      </c>
      <c r="O144" s="7">
        <v>1698.63427734375</v>
      </c>
      <c r="P144" s="7">
        <v>1711.057495117188</v>
      </c>
      <c r="Q144" s="7">
        <v>1722.959838867188</v>
      </c>
      <c r="R144" s="7">
        <v>1735.467895507812</v>
      </c>
      <c r="S144" s="7">
        <v>1747.792114257812</v>
      </c>
      <c r="T144" s="7">
        <v>1760.29248046875</v>
      </c>
      <c r="U144" s="7">
        <v>1772.279052734375</v>
      </c>
      <c r="V144" s="7">
        <v>1784.8037109375</v>
      </c>
      <c r="W144" s="7">
        <v>1797.338500976562</v>
      </c>
      <c r="X144" s="7">
        <v>1809.67919921875</v>
      </c>
      <c r="Y144" s="7">
        <v>1822.108642578125</v>
      </c>
      <c r="Z144" s="7">
        <v>1834.589721679688</v>
      </c>
      <c r="AA144" s="7">
        <v>1846.810180664062</v>
      </c>
      <c r="AB144" s="7">
        <v>1859.140258789062</v>
      </c>
      <c r="AC144" s="7">
        <v>1871.439208984375</v>
      </c>
      <c r="AD144" s="7">
        <v>0.005638823979331908</v>
      </c>
    </row>
    <row r="145" spans="2:30" s="4" customFormat="1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2:30" s="4" customFormat="1">
      <c r="B146" s="4" t="s">
        <v>189</v>
      </c>
    </row>
    <row r="147" spans="2:30" s="4" customFormat="1">
      <c r="B147" s="4" t="s">
        <v>190</v>
      </c>
    </row>
    <row r="148" spans="2:30" s="4" customFormat="1">
      <c r="B148" s="4" t="s">
        <v>191</v>
      </c>
    </row>
    <row r="149" spans="2:30" s="4" customFormat="1">
      <c r="B149" s="4" t="s">
        <v>192</v>
      </c>
    </row>
    <row r="150" spans="2:30" s="4" customFormat="1">
      <c r="B150" s="4" t="s">
        <v>193</v>
      </c>
    </row>
    <row r="151" spans="2:30" s="4" customFormat="1">
      <c r="B151" s="4" t="s">
        <v>194</v>
      </c>
    </row>
    <row r="152" spans="2:30" s="4" customFormat="1">
      <c r="B152" s="4" t="s">
        <v>195</v>
      </c>
    </row>
    <row r="153" spans="2:30" s="4" customFormat="1">
      <c r="B153" s="4" t="s">
        <v>196</v>
      </c>
    </row>
    <row r="154" spans="2:30" s="4" customFormat="1">
      <c r="B154" s="4" t="s">
        <v>197</v>
      </c>
    </row>
    <row r="155" spans="2:30" s="4" customFormat="1">
      <c r="B155" s="4" t="s">
        <v>198</v>
      </c>
    </row>
    <row r="156" spans="2:30" s="4" customFormat="1">
      <c r="B156" s="4" t="s">
        <v>199</v>
      </c>
    </row>
    <row r="157" spans="2:30" s="4" customFormat="1">
      <c r="B157" s="4" t="s">
        <v>200</v>
      </c>
    </row>
    <row r="158" spans="2:30" s="4" customFormat="1">
      <c r="B158" s="4" t="s">
        <v>201</v>
      </c>
    </row>
    <row r="159" spans="2:30" s="4" customFormat="1">
      <c r="B159" s="4" t="s">
        <v>202</v>
      </c>
    </row>
    <row r="160" spans="2:30" s="4" customFormat="1">
      <c r="B160" s="4" t="s">
        <v>203</v>
      </c>
    </row>
    <row r="161" spans="2:2" s="4" customFormat="1">
      <c r="B161" s="4" t="s">
        <v>204</v>
      </c>
    </row>
    <row r="162" spans="2:2" s="4" customFormat="1">
      <c r="B162" s="4" t="s">
        <v>205</v>
      </c>
    </row>
    <row r="163" spans="2:2" s="4" customFormat="1">
      <c r="B163" s="4" t="s">
        <v>206</v>
      </c>
    </row>
    <row r="164" spans="2:2" s="4" customFormat="1">
      <c r="B164" s="4" t="s">
        <v>207</v>
      </c>
    </row>
    <row r="165" spans="2:2" s="4" customFormat="1">
      <c r="B165" s="4" t="s">
        <v>208</v>
      </c>
    </row>
    <row r="166" spans="2:2" s="4" customFormat="1">
      <c r="B166" s="4" t="s">
        <v>209</v>
      </c>
    </row>
    <row r="167" spans="2:2" s="4" customFormat="1">
      <c r="B167" s="4" t="s">
        <v>210</v>
      </c>
    </row>
    <row r="168" spans="2:2" s="4" customFormat="1">
      <c r="B168" s="4" t="s">
        <v>211</v>
      </c>
    </row>
    <row r="169" spans="2:2" s="4" customFormat="1">
      <c r="B169" s="4" t="s">
        <v>212</v>
      </c>
    </row>
    <row r="170" spans="2:2" s="4" customFormat="1">
      <c r="B170" s="4" t="s">
        <v>213</v>
      </c>
    </row>
    <row r="171" spans="2:2" s="4" customFormat="1">
      <c r="B171" s="4" t="s">
        <v>214</v>
      </c>
    </row>
    <row r="172" spans="2:2" s="4" customFormat="1">
      <c r="B172" s="4" t="s">
        <v>215</v>
      </c>
    </row>
    <row r="173" spans="2:2" s="4" customFormat="1">
      <c r="B173" s="4" t="s">
        <v>216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5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5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5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5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5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2025-04-08T12:38:43Z</dcterms:created>
  <dcterms:modified xsi:type="dcterms:W3CDTF">2025-04-08T12:38:43Z</dcterms:modified>
</cp:coreProperties>
</file>