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7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<sst xmlns="http://schemas.openxmlformats.org/spreadsheetml/2006/main" count="10" uniqueCount="10">
  <si>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billion barrels (oil), trillion cubic feet (natural gas)</t>
  </si>
  <si>
    <t>International crude oil and natural gas reserves, including  resources by gas-oil ratio</t>
  </si>
  <si>
    <t>IEO2019 Figure Data:  January 2020</t>
  </si>
  <si>
    <t>4-5</t>
  </si>
  <si>
    <t>3-4</t>
  </si>
  <si>
    <t>2-3</t>
  </si>
  <si>
    <t>1-2</t>
  </si>
  <si>
    <t>0-1</t>
  </si>
  <si>
    <t>Inc Assc. Gas</t>
  </si>
  <si>
    <t>Inc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</si>
</sst>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4" fillId="0" borderId="0" xfId="1" applyFont="1" applyFill="1" applyBorder="1"/>
    <xf numFmtId="0" fontId="2" fillId="0" borderId="0" xfId="0" applyFont="1"/>
    <xf numFmtId="49" fontId="1" fillId="0" borderId="0" xfId="0" applyNumberFormat="1" applyFont="1"/>
    <xf numFmtId="165" fontId="1" fillId="0" borderId="0" xfId="0" applyNumberFormat="1" applyFont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 7. </a:t>
            </a: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Brazilian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crude oil and natural gas reserves, including  resources by gas-oil ratio</a:t>
            </a:r>
          </a:p>
        </c:rich>
      </c:tx>
      <c:layout>
        <c:manualLayout>
          <c:xMode val="edge"/>
          <c:yMode val="edge"/>
          <c:x val="6.6777963272122726E-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041234977206798E-2"/>
          <c:y val="0.28876302420147548"/>
          <c:w val="0.75883217435883954"/>
          <c:h val="0.42509511892408797"/>
        </c:manualLayout>
      </c:layout>
      <c:barChart>
        <c:barDir val="col"/>
        <c:grouping val="clustered"/>
        <c:varyColors val="0"/>
        <c:ser>
          <c:idx val="0"/>
          <c:order val="0"/>
          <c:tx>
            <c:v>oil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'Figure 7'!$D$8:$D$12</c:f>
              <c:strCache>
                <c:ptCount val="5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</c:strCache>
            </c:strRef>
          </c:cat>
          <c:val>
            <c:numRef>
              <c:f>'Figure 7'!$A$8:$A$12</c:f>
              <c:numCache>
                <c:formatCode>#,##0.0</c:formatCode>
                <c:ptCount val="5"/>
                <c:pt idx="0">
                  <c:v>97.553677895529049</c:v>
                </c:pt>
                <c:pt idx="1">
                  <c:v>54.121198378565069</c:v>
                </c:pt>
                <c:pt idx="2">
                  <c:v>5.7900099123923496</c:v>
                </c:pt>
                <c:pt idx="3">
                  <c:v>2.2627416996044758E-2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95-410B-95D9-B3F47F0BE5DF}"/>
            </c:ext>
          </c:extLst>
        </c:ser>
        <c:ser>
          <c:idx val="1"/>
          <c:order val="1"/>
          <c:tx>
            <c:v>natural gas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7'!$D$8:$D$12</c:f>
              <c:strCache>
                <c:ptCount val="5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</c:strCache>
            </c:strRef>
          </c:cat>
          <c:val>
            <c:numRef>
              <c:f>'Figure 7'!$B$8:$B$12</c:f>
              <c:numCache>
                <c:formatCode>#,##0.0</c:formatCode>
                <c:ptCount val="5"/>
                <c:pt idx="0">
                  <c:v>65.112252865825269</c:v>
                </c:pt>
                <c:pt idx="1">
                  <c:v>65.373720369533459</c:v>
                </c:pt>
                <c:pt idx="2">
                  <c:v>12.437112034834144</c:v>
                </c:pt>
                <c:pt idx="3">
                  <c:v>6.9342978486929496E-2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95-410B-95D9-B3F47F0BE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7420480"/>
        <c:axId val="-1727419936"/>
      </c:barChart>
      <c:catAx>
        <c:axId val="-17274204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27419936"/>
        <c:crosses val="autoZero"/>
        <c:auto val="1"/>
        <c:lblAlgn val="ctr"/>
        <c:lblOffset val="100"/>
        <c:tickMarkSkip val="1"/>
        <c:noMultiLvlLbl val="1"/>
      </c:catAx>
      <c:valAx>
        <c:axId val="-17274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2742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7922134733148"/>
          <c:y val="0.39964719526338277"/>
          <c:w val="0.18202077865266841"/>
          <c:h val="0.17636411727603818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485774</xdr:colOff>
      <xdr:row>6</xdr:row>
      <xdr:rowOff>66675</xdr:rowOff>
    </xdr:from>
    <xdr:to>
      <xdr:col>12</xdr:col>
      <xdr:colOff>266699</xdr:colOff>
      <xdr:row>22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0.15263</cdr:y>
    </cdr:from>
    <cdr:to>
      <cdr:x>0.6393</cdr:x>
      <cdr:y>0.24542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96875"/>
          <a:ext cx="3140076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billion barrels (oil, trillion cubic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feet (natural gas)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0.08745</cdr:x>
      <cdr:y>0.77764</cdr:y>
    </cdr:from>
    <cdr:to>
      <cdr:x>0.98817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6AD4E5B2-8439-43ED-ABA0-1E4285199D24}"/>
            </a:ext>
          </a:extLst>
        </cdr:cNvPr>
        <cdr:cNvSpPr txBox="1"/>
      </cdr:nvSpPr>
      <cdr:spPr>
        <a:xfrm xmlns:a="http://schemas.openxmlformats.org/drawingml/2006/main">
          <a:off x="407303" y="2056686"/>
          <a:ext cx="4195327" cy="588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                gas-oil ratio</a:t>
          </a:r>
        </a:p>
        <a:p xmlns:a="http://schemas.openxmlformats.org/drawingml/2006/main"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</cdr:txBody>
    </cdr:sp>
  </cdr:relSizeAnchor>
  <cdr:relSizeAnchor xmlns:cdr="http://schemas.openxmlformats.org/drawingml/2006/chartDrawing">
    <cdr:from>
      <cdr:x>0.03954</cdr:x>
      <cdr:y>0.84144</cdr:y>
    </cdr:from>
    <cdr:to>
      <cdr:x>0.10065</cdr:x>
      <cdr:y>0.9315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="" xmlns:a16="http://schemas.microsoft.com/office/drawing/2014/main" id="{7FF5A9A2-F698-43BB-9A19-D7D58D634DB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4150" y="2225422"/>
          <a:ext cx="284628" cy="23819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activeCell="Q31" sqref="Q31"/>
    </sheetView>
  </sheetViews>
  <sheetFormatPr defaultColWidth="9.1796875" defaultRowHeight="12.5" x14ac:dyDescent="0.25"/>
  <cols>
    <col min="1" max="16384" width="9.1796875" style="1"/>
  </cols>
  <sheetData>
    <row r="1" spans="1:4" ht="13" x14ac:dyDescent="0.3">
      <c r="A1" s="4" t="s">
        <v>2</v>
      </c>
    </row>
    <row r="2" spans="1:4" ht="13" x14ac:dyDescent="0.3">
      <c r="A2" s="4" t="s">
        <v>1</v>
      </c>
    </row>
    <row r="3" spans="1:4" x14ac:dyDescent="0.25">
      <c r="A3" s="3" t="s">
        <v>0</v>
      </c>
    </row>
    <row r="7" spans="1:4" ht="13" x14ac:dyDescent="0.3">
      <c r="A7" s="5" t="s">
        <v>9</v>
      </c>
      <c r="B7" s="5" t="s">
        <v>8</v>
      </c>
    </row>
    <row r="8" spans="1:4" x14ac:dyDescent="0.25">
      <c r="A8" s="7">
        <v>97.553677895529049</v>
      </c>
      <c r="B8" s="7">
        <v>65.112252865825269</v>
      </c>
      <c r="D8" s="7" t="s">
        <v>7</v>
      </c>
    </row>
    <row r="9" spans="1:4" x14ac:dyDescent="0.25">
      <c r="A9" s="7">
        <v>54.121198378565069</v>
      </c>
      <c r="B9" s="7">
        <v>65.373720369533459</v>
      </c>
      <c r="D9" s="6" t="s">
        <v>6</v>
      </c>
    </row>
    <row r="10" spans="1:4" x14ac:dyDescent="0.25">
      <c r="A10" s="7">
        <v>5.7900099123923496</v>
      </c>
      <c r="B10" s="7">
        <v>12.437112034834144</v>
      </c>
      <c r="D10" s="6" t="s">
        <v>5</v>
      </c>
    </row>
    <row r="11" spans="1:4" x14ac:dyDescent="0.25">
      <c r="A11" s="7">
        <v>2.2627416996044758E-2</v>
      </c>
      <c r="B11" s="7">
        <v>6.9342978486929496E-2</v>
      </c>
      <c r="D11" s="6" t="s">
        <v>4</v>
      </c>
    </row>
    <row r="12" spans="1:4" x14ac:dyDescent="0.25">
      <c r="A12" s="7">
        <v>0</v>
      </c>
      <c r="B12" s="7">
        <v>0</v>
      </c>
      <c r="D12" s="6" t="s">
        <v>3</v>
      </c>
    </row>
    <row r="24" spans="6:6" x14ac:dyDescent="0.25">
      <c r="F2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2020-01-08T16:35:11Z</dcterms:modified>
</cp:coreProperties>
</file>