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<sst xmlns="http://schemas.openxmlformats.org/spreadsheetml/2006/main" uniqueCount="19">
  <si>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</si>
  <si>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</si>
  <si>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</si>
  <si>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</si>
  <si>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10.4c Other Biofuels Overview</t>
  </si>
  <si>
    <t>Month</t>
  </si>
  <si>
    <t>Other Biofuels Feedstock</t>
  </si>
  <si>
    <t>Other Biofuels Losses and Co-products</t>
  </si>
  <si>
    <t>Other Biofuels Production</t>
  </si>
  <si>
    <t>Other Biofuels Imports</t>
  </si>
  <si>
    <t>Other Biofuels Stocks</t>
  </si>
  <si>
    <t>Other Biofuels Stock Change</t>
  </si>
  <si>
    <t>Other Biofuels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</si>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</sst>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41640</v>
      </c>
      <c r="B13" t="s">
        <v>16</v>
      </c>
      <c r="C13" t="s">
        <v>16</v>
      </c>
      <c r="D13">
        <v>22.098</v>
      </c>
      <c r="E13">
        <v>0.928</v>
      </c>
      <c r="F13">
        <v>0.118</v>
      </c>
      <c r="G13" t="s">
        <v>17</v>
      </c>
      <c r="H13">
        <v>10</v>
      </c>
      <c r="I13">
        <v>5</v>
      </c>
      <c r="J13">
        <v>17.098</v>
      </c>
      <c r="K13">
        <v>0.718</v>
      </c>
      <c r="L13">
        <v>0.092</v>
      </c>
    </row>
    <row r="14" spans="1:12">
      <c r="A14" s="6">
        <v>41671</v>
      </c>
      <c r="B14" t="s">
        <v>16</v>
      </c>
      <c r="C14" t="s">
        <v>16</v>
      </c>
      <c r="D14">
        <v>21.182</v>
      </c>
      <c r="E14">
        <v>0.89</v>
      </c>
      <c r="F14">
        <v>0.114</v>
      </c>
      <c r="G14" t="s">
        <v>17</v>
      </c>
      <c r="H14">
        <v>11</v>
      </c>
      <c r="I14">
        <v>1</v>
      </c>
      <c r="J14">
        <v>20.182</v>
      </c>
      <c r="K14">
        <v>0.848</v>
      </c>
      <c r="L14">
        <v>0.108</v>
      </c>
    </row>
    <row r="15" spans="1:12">
      <c r="A15" s="6">
        <v>41699</v>
      </c>
      <c r="B15" t="s">
        <v>16</v>
      </c>
      <c r="C15" t="s">
        <v>16</v>
      </c>
      <c r="D15">
        <v>23.977</v>
      </c>
      <c r="E15">
        <v>1.007</v>
      </c>
      <c r="F15">
        <v>0.128</v>
      </c>
      <c r="G15" t="s">
        <v>17</v>
      </c>
      <c r="H15">
        <v>7</v>
      </c>
      <c r="I15">
        <v>-4</v>
      </c>
      <c r="J15">
        <v>27.977</v>
      </c>
      <c r="K15">
        <v>1.175</v>
      </c>
      <c r="L15">
        <v>0.15</v>
      </c>
    </row>
    <row r="16" spans="1:12">
      <c r="A16" s="6">
        <v>41730</v>
      </c>
      <c r="B16" t="s">
        <v>16</v>
      </c>
      <c r="C16" t="s">
        <v>16</v>
      </c>
      <c r="D16">
        <v>21.231</v>
      </c>
      <c r="E16">
        <v>0.892</v>
      </c>
      <c r="F16">
        <v>0.114</v>
      </c>
      <c r="G16" t="s">
        <v>17</v>
      </c>
      <c r="H16">
        <v>7</v>
      </c>
      <c r="I16">
        <v>0</v>
      </c>
      <c r="J16">
        <v>21.231</v>
      </c>
      <c r="K16">
        <v>0.892</v>
      </c>
      <c r="L16">
        <v>0.114</v>
      </c>
    </row>
    <row r="17" spans="1:12">
      <c r="A17" s="6">
        <v>41760</v>
      </c>
      <c r="B17" t="s">
        <v>16</v>
      </c>
      <c r="C17" t="s">
        <v>16</v>
      </c>
      <c r="D17">
        <v>22.318</v>
      </c>
      <c r="E17">
        <v>0.937</v>
      </c>
      <c r="F17">
        <v>0.12</v>
      </c>
      <c r="G17" t="s">
        <v>17</v>
      </c>
      <c r="H17">
        <v>10</v>
      </c>
      <c r="I17">
        <v>3</v>
      </c>
      <c r="J17">
        <v>19.318</v>
      </c>
      <c r="K17">
        <v>0.811</v>
      </c>
      <c r="L17">
        <v>0.104</v>
      </c>
    </row>
    <row r="18" spans="1:12">
      <c r="A18" s="6">
        <v>41791</v>
      </c>
      <c r="B18" t="s">
        <v>16</v>
      </c>
      <c r="C18" t="s">
        <v>16</v>
      </c>
      <c r="D18">
        <v>22.114</v>
      </c>
      <c r="E18">
        <v>0.929</v>
      </c>
      <c r="F18">
        <v>0.119</v>
      </c>
      <c r="G18" t="s">
        <v>17</v>
      </c>
      <c r="H18">
        <v>11</v>
      </c>
      <c r="I18">
        <v>1</v>
      </c>
      <c r="J18">
        <v>21.114</v>
      </c>
      <c r="K18">
        <v>0.887</v>
      </c>
      <c r="L18">
        <v>0.113</v>
      </c>
    </row>
    <row r="19" spans="1:12">
      <c r="A19" s="6">
        <v>41821</v>
      </c>
      <c r="B19" t="s">
        <v>16</v>
      </c>
      <c r="C19" t="s">
        <v>16</v>
      </c>
      <c r="D19">
        <v>25.357</v>
      </c>
      <c r="E19">
        <v>1.065</v>
      </c>
      <c r="F19">
        <v>0.136</v>
      </c>
      <c r="G19" t="s">
        <v>17</v>
      </c>
      <c r="H19">
        <v>6</v>
      </c>
      <c r="I19">
        <v>-5</v>
      </c>
      <c r="J19">
        <v>30.357</v>
      </c>
      <c r="K19">
        <v>1.275</v>
      </c>
      <c r="L19">
        <v>0.163</v>
      </c>
    </row>
    <row r="20" spans="1:12">
      <c r="A20" s="6">
        <v>41852</v>
      </c>
      <c r="B20" t="s">
        <v>16</v>
      </c>
      <c r="C20" t="s">
        <v>16</v>
      </c>
      <c r="D20">
        <v>2.784</v>
      </c>
      <c r="E20">
        <v>0.117</v>
      </c>
      <c r="F20">
        <v>0.015</v>
      </c>
      <c r="G20" t="s">
        <v>17</v>
      </c>
      <c r="H20">
        <v>8</v>
      </c>
      <c r="I20">
        <v>2</v>
      </c>
      <c r="J20">
        <v>0.784</v>
      </c>
      <c r="K20">
        <v>0.033</v>
      </c>
      <c r="L20">
        <v>0.004</v>
      </c>
    </row>
    <row r="21" spans="1:12">
      <c r="A21" s="6">
        <v>41883</v>
      </c>
      <c r="B21" t="s">
        <v>16</v>
      </c>
      <c r="C21" t="s">
        <v>16</v>
      </c>
      <c r="D21">
        <v>16.691</v>
      </c>
      <c r="E21">
        <v>0.701</v>
      </c>
      <c r="F21">
        <v>0.089</v>
      </c>
      <c r="G21" t="s">
        <v>17</v>
      </c>
      <c r="H21">
        <v>9</v>
      </c>
      <c r="I21">
        <v>1</v>
      </c>
      <c r="J21">
        <v>15.691</v>
      </c>
      <c r="K21">
        <v>0.659</v>
      </c>
      <c r="L21">
        <v>0.084</v>
      </c>
    </row>
    <row r="22" spans="1:12">
      <c r="A22" s="6">
        <v>41913</v>
      </c>
      <c r="B22" t="s">
        <v>16</v>
      </c>
      <c r="C22" t="s">
        <v>16</v>
      </c>
      <c r="D22">
        <v>38.086</v>
      </c>
      <c r="E22">
        <v>1.6</v>
      </c>
      <c r="F22">
        <v>0.204</v>
      </c>
      <c r="G22" t="s">
        <v>17</v>
      </c>
      <c r="H22" t="s">
        <v>17</v>
      </c>
      <c r="I22">
        <v>-9</v>
      </c>
      <c r="J22">
        <v>47.086</v>
      </c>
      <c r="K22">
        <v>1.978</v>
      </c>
      <c r="L22">
        <v>0.252</v>
      </c>
    </row>
    <row r="23" spans="1:12">
      <c r="A23" s="6">
        <v>41944</v>
      </c>
      <c r="B23" t="s">
        <v>16</v>
      </c>
      <c r="C23" t="s">
        <v>16</v>
      </c>
      <c r="D23">
        <v>32.53</v>
      </c>
      <c r="E23">
        <v>1.366</v>
      </c>
      <c r="F23">
        <v>0.174</v>
      </c>
      <c r="G23" t="s">
        <v>17</v>
      </c>
      <c r="H23">
        <v>5</v>
      </c>
      <c r="I23">
        <v>5</v>
      </c>
      <c r="J23">
        <v>27.53</v>
      </c>
      <c r="K23">
        <v>1.156</v>
      </c>
      <c r="L23">
        <v>0.148</v>
      </c>
    </row>
    <row r="24" spans="1:12">
      <c r="A24" s="6">
        <v>41974</v>
      </c>
      <c r="B24" t="s">
        <v>16</v>
      </c>
      <c r="C24" t="s">
        <v>16</v>
      </c>
      <c r="D24">
        <v>42.103</v>
      </c>
      <c r="E24">
        <v>1.768</v>
      </c>
      <c r="F24">
        <v>0.226</v>
      </c>
      <c r="G24" t="s">
        <v>17</v>
      </c>
      <c r="H24">
        <v>7</v>
      </c>
      <c r="I24">
        <v>2</v>
      </c>
      <c r="J24">
        <v>40.103</v>
      </c>
      <c r="K24">
        <v>1.684</v>
      </c>
      <c r="L24">
        <v>0.215</v>
      </c>
    </row>
    <row r="25" spans="1:12">
      <c r="A25" s="6">
        <v>42005</v>
      </c>
      <c r="B25" t="s">
        <v>16</v>
      </c>
      <c r="C25" t="s">
        <v>16</v>
      </c>
      <c r="D25">
        <v>42.17</v>
      </c>
      <c r="E25">
        <v>1.771</v>
      </c>
      <c r="F25">
        <v>0.226</v>
      </c>
      <c r="G25" t="s">
        <v>17</v>
      </c>
      <c r="H25">
        <v>6</v>
      </c>
      <c r="I25">
        <v>-1</v>
      </c>
      <c r="J25">
        <v>43.17</v>
      </c>
      <c r="K25">
        <v>1.813</v>
      </c>
      <c r="L25">
        <v>0.231</v>
      </c>
    </row>
    <row r="26" spans="1:12">
      <c r="A26" s="6">
        <v>42036</v>
      </c>
      <c r="B26" t="s">
        <v>16</v>
      </c>
      <c r="C26" t="s">
        <v>16</v>
      </c>
      <c r="D26">
        <v>32.125</v>
      </c>
      <c r="E26">
        <v>1.349</v>
      </c>
      <c r="F26">
        <v>0.172</v>
      </c>
      <c r="G26" t="s">
        <v>17</v>
      </c>
      <c r="H26">
        <v>8</v>
      </c>
      <c r="I26">
        <v>2</v>
      </c>
      <c r="J26">
        <v>30.125</v>
      </c>
      <c r="K26">
        <v>1.265</v>
      </c>
      <c r="L26">
        <v>0.161</v>
      </c>
    </row>
    <row r="27" spans="1:12">
      <c r="A27" s="6">
        <v>42064</v>
      </c>
      <c r="B27" t="s">
        <v>16</v>
      </c>
      <c r="C27" t="s">
        <v>16</v>
      </c>
      <c r="D27">
        <v>27.091</v>
      </c>
      <c r="E27">
        <v>1.138</v>
      </c>
      <c r="F27">
        <v>0.145</v>
      </c>
      <c r="G27" t="s">
        <v>17</v>
      </c>
      <c r="H27" t="s">
        <v>17</v>
      </c>
      <c r="I27">
        <v>-8</v>
      </c>
      <c r="J27">
        <v>35.091</v>
      </c>
      <c r="K27">
        <v>1.474</v>
      </c>
      <c r="L27">
        <v>0.188</v>
      </c>
    </row>
    <row r="28" spans="1:12">
      <c r="A28" s="6">
        <v>42095</v>
      </c>
      <c r="B28" t="s">
        <v>16</v>
      </c>
      <c r="C28" t="s">
        <v>16</v>
      </c>
      <c r="D28">
        <v>29.681</v>
      </c>
      <c r="E28">
        <v>1.247</v>
      </c>
      <c r="F28">
        <v>0.159</v>
      </c>
      <c r="G28" t="s">
        <v>17</v>
      </c>
      <c r="H28" t="s">
        <v>17</v>
      </c>
      <c r="I28">
        <v>0</v>
      </c>
      <c r="J28">
        <v>29.681</v>
      </c>
      <c r="K28">
        <v>1.247</v>
      </c>
      <c r="L28">
        <v>0.159</v>
      </c>
    </row>
    <row r="29" spans="1:12">
      <c r="A29" s="6">
        <v>42125</v>
      </c>
      <c r="B29" t="s">
        <v>16</v>
      </c>
      <c r="C29" t="s">
        <v>16</v>
      </c>
      <c r="D29">
        <v>35.916</v>
      </c>
      <c r="E29">
        <v>1.508</v>
      </c>
      <c r="F29">
        <v>0.192</v>
      </c>
      <c r="G29" t="s">
        <v>17</v>
      </c>
      <c r="H29">
        <v>4</v>
      </c>
      <c r="I29">
        <v>4</v>
      </c>
      <c r="J29">
        <v>31.916</v>
      </c>
      <c r="K29">
        <v>1.34</v>
      </c>
      <c r="L29">
        <v>0.171</v>
      </c>
    </row>
    <row r="30" spans="1:12">
      <c r="A30" s="6">
        <v>42156</v>
      </c>
      <c r="B30" t="s">
        <v>16</v>
      </c>
      <c r="C30" t="s">
        <v>16</v>
      </c>
      <c r="D30">
        <v>27.251</v>
      </c>
      <c r="E30">
        <v>1.145</v>
      </c>
      <c r="F30">
        <v>0.146</v>
      </c>
      <c r="G30" t="s">
        <v>17</v>
      </c>
      <c r="H30">
        <v>4</v>
      </c>
      <c r="I30">
        <v>0</v>
      </c>
      <c r="J30">
        <v>27.251</v>
      </c>
      <c r="K30">
        <v>1.145</v>
      </c>
      <c r="L30">
        <v>0.146</v>
      </c>
    </row>
    <row r="31" spans="1:12">
      <c r="A31" s="6">
        <v>42186</v>
      </c>
      <c r="B31" t="s">
        <v>16</v>
      </c>
      <c r="C31" t="s">
        <v>16</v>
      </c>
      <c r="D31">
        <v>37.414</v>
      </c>
      <c r="E31">
        <v>1.571</v>
      </c>
      <c r="F31">
        <v>0.201</v>
      </c>
      <c r="G31" t="s">
        <v>17</v>
      </c>
      <c r="H31">
        <v>9</v>
      </c>
      <c r="I31">
        <v>5</v>
      </c>
      <c r="J31">
        <v>32.414</v>
      </c>
      <c r="K31">
        <v>1.361</v>
      </c>
      <c r="L31">
        <v>0.174</v>
      </c>
    </row>
    <row r="32" spans="1:12">
      <c r="A32" s="6">
        <v>42217</v>
      </c>
      <c r="B32" t="s">
        <v>16</v>
      </c>
      <c r="C32" t="s">
        <v>16</v>
      </c>
      <c r="D32">
        <v>36.737</v>
      </c>
      <c r="E32">
        <v>1.543</v>
      </c>
      <c r="F32">
        <v>0.197</v>
      </c>
      <c r="G32" t="s">
        <v>17</v>
      </c>
      <c r="H32">
        <v>4</v>
      </c>
      <c r="I32">
        <v>-5</v>
      </c>
      <c r="J32">
        <v>41.737</v>
      </c>
      <c r="K32">
        <v>1.753</v>
      </c>
      <c r="L32">
        <v>0.224</v>
      </c>
    </row>
    <row r="33" spans="1:12">
      <c r="A33" s="6">
        <v>42248</v>
      </c>
      <c r="B33" t="s">
        <v>16</v>
      </c>
      <c r="C33" t="s">
        <v>16</v>
      </c>
      <c r="D33">
        <v>33.679</v>
      </c>
      <c r="E33">
        <v>1.415</v>
      </c>
      <c r="F33">
        <v>0.18</v>
      </c>
      <c r="G33" t="s">
        <v>17</v>
      </c>
      <c r="H33">
        <v>7</v>
      </c>
      <c r="I33">
        <v>3</v>
      </c>
      <c r="J33">
        <v>30.679</v>
      </c>
      <c r="K33">
        <v>1.289</v>
      </c>
      <c r="L33">
        <v>0.164</v>
      </c>
    </row>
    <row r="34" spans="1:12">
      <c r="A34" s="6">
        <v>42278</v>
      </c>
      <c r="B34" t="s">
        <v>16</v>
      </c>
      <c r="C34" t="s">
        <v>16</v>
      </c>
      <c r="D34">
        <v>31.69</v>
      </c>
      <c r="E34">
        <v>1.331</v>
      </c>
      <c r="F34">
        <v>0.17</v>
      </c>
      <c r="G34" t="s">
        <v>17</v>
      </c>
      <c r="H34">
        <v>10</v>
      </c>
      <c r="I34">
        <v>3</v>
      </c>
      <c r="J34">
        <v>28.69</v>
      </c>
      <c r="K34">
        <v>1.205</v>
      </c>
      <c r="L34">
        <v>0.154</v>
      </c>
    </row>
    <row r="35" spans="1:12">
      <c r="A35" s="6">
        <v>42309</v>
      </c>
      <c r="B35" t="s">
        <v>16</v>
      </c>
      <c r="C35" t="s">
        <v>16</v>
      </c>
      <c r="D35">
        <v>29.62</v>
      </c>
      <c r="E35">
        <v>1.244</v>
      </c>
      <c r="F35">
        <v>0.159</v>
      </c>
      <c r="G35" t="s">
        <v>17</v>
      </c>
      <c r="H35">
        <v>11</v>
      </c>
      <c r="I35">
        <v>1</v>
      </c>
      <c r="J35">
        <v>28.62</v>
      </c>
      <c r="K35">
        <v>1.202</v>
      </c>
      <c r="L35">
        <v>0.153</v>
      </c>
    </row>
    <row r="36" spans="1:12">
      <c r="A36" s="6">
        <v>42339</v>
      </c>
      <c r="B36" t="s">
        <v>16</v>
      </c>
      <c r="C36" t="s">
        <v>16</v>
      </c>
      <c r="D36">
        <v>30.001</v>
      </c>
      <c r="E36">
        <v>1.26</v>
      </c>
      <c r="F36">
        <v>0.161</v>
      </c>
      <c r="G36" t="s">
        <v>17</v>
      </c>
      <c r="H36">
        <v>4</v>
      </c>
      <c r="I36">
        <v>-7</v>
      </c>
      <c r="J36">
        <v>37.001</v>
      </c>
      <c r="K36">
        <v>1.554</v>
      </c>
      <c r="L36">
        <v>0.198</v>
      </c>
    </row>
    <row r="37" spans="1:12">
      <c r="A37" s="6">
        <v>42370</v>
      </c>
      <c r="B37" t="s">
        <v>16</v>
      </c>
      <c r="C37" t="s">
        <v>16</v>
      </c>
      <c r="D37">
        <v>30.009</v>
      </c>
      <c r="E37">
        <v>1.26</v>
      </c>
      <c r="F37">
        <v>0.161</v>
      </c>
      <c r="G37" t="s">
        <v>17</v>
      </c>
      <c r="H37">
        <v>8</v>
      </c>
      <c r="I37">
        <v>4</v>
      </c>
      <c r="J37">
        <v>26.009</v>
      </c>
      <c r="K37">
        <v>1.092</v>
      </c>
      <c r="L37">
        <v>0.139</v>
      </c>
    </row>
    <row r="38" spans="1:12">
      <c r="A38" s="6">
        <v>42401</v>
      </c>
      <c r="B38" t="s">
        <v>16</v>
      </c>
      <c r="C38" t="s">
        <v>16</v>
      </c>
      <c r="D38">
        <v>18.142</v>
      </c>
      <c r="E38">
        <v>0.762</v>
      </c>
      <c r="F38">
        <v>0.097</v>
      </c>
      <c r="G38" t="s">
        <v>17</v>
      </c>
      <c r="H38">
        <v>10</v>
      </c>
      <c r="I38">
        <v>2</v>
      </c>
      <c r="J38">
        <v>16.142</v>
      </c>
      <c r="K38">
        <v>0.678</v>
      </c>
      <c r="L38">
        <v>0.087</v>
      </c>
    </row>
    <row r="39" spans="1:12">
      <c r="A39" s="6">
        <v>42430</v>
      </c>
      <c r="B39" t="s">
        <v>16</v>
      </c>
      <c r="C39" t="s">
        <v>16</v>
      </c>
      <c r="D39">
        <v>36.062</v>
      </c>
      <c r="E39">
        <v>1.515</v>
      </c>
      <c r="F39">
        <v>0.193</v>
      </c>
      <c r="G39" t="s">
        <v>17</v>
      </c>
      <c r="H39">
        <v>11</v>
      </c>
      <c r="I39">
        <v>1</v>
      </c>
      <c r="J39">
        <v>35.062</v>
      </c>
      <c r="K39">
        <v>1.473</v>
      </c>
      <c r="L39">
        <v>0.188</v>
      </c>
    </row>
    <row r="40" spans="1:12">
      <c r="A40" s="6">
        <v>42461</v>
      </c>
      <c r="B40" t="s">
        <v>16</v>
      </c>
      <c r="C40" t="s">
        <v>16</v>
      </c>
      <c r="D40">
        <v>27.757</v>
      </c>
      <c r="E40">
        <v>1.166</v>
      </c>
      <c r="F40">
        <v>0.149</v>
      </c>
      <c r="G40" t="s">
        <v>17</v>
      </c>
      <c r="H40">
        <v>11</v>
      </c>
      <c r="I40">
        <v>0</v>
      </c>
      <c r="J40">
        <v>27.757</v>
      </c>
      <c r="K40">
        <v>1.166</v>
      </c>
      <c r="L40">
        <v>0.149</v>
      </c>
    </row>
    <row r="41" spans="1:12">
      <c r="A41" s="6">
        <v>42491</v>
      </c>
      <c r="B41" t="s">
        <v>16</v>
      </c>
      <c r="C41" t="s">
        <v>16</v>
      </c>
      <c r="D41">
        <v>43.531</v>
      </c>
      <c r="E41">
        <v>1.828</v>
      </c>
      <c r="F41">
        <v>0.233</v>
      </c>
      <c r="G41" t="s">
        <v>17</v>
      </c>
      <c r="H41">
        <v>11</v>
      </c>
      <c r="I41">
        <v>0</v>
      </c>
      <c r="J41">
        <v>43.531</v>
      </c>
      <c r="K41">
        <v>1.828</v>
      </c>
      <c r="L41">
        <v>0.233</v>
      </c>
    </row>
    <row r="42" spans="1:12">
      <c r="A42" s="6">
        <v>42522</v>
      </c>
      <c r="B42" t="s">
        <v>16</v>
      </c>
      <c r="C42" t="s">
        <v>16</v>
      </c>
      <c r="D42">
        <v>42.042</v>
      </c>
      <c r="E42">
        <v>1.766</v>
      </c>
      <c r="F42">
        <v>0.225</v>
      </c>
      <c r="G42" t="s">
        <v>17</v>
      </c>
      <c r="H42">
        <v>36</v>
      </c>
      <c r="I42">
        <v>25</v>
      </c>
      <c r="J42">
        <v>17.042</v>
      </c>
      <c r="K42">
        <v>0.716</v>
      </c>
      <c r="L42">
        <v>0.091</v>
      </c>
    </row>
    <row r="43" spans="1:12">
      <c r="A43" s="6">
        <v>42552</v>
      </c>
      <c r="B43" t="s">
        <v>16</v>
      </c>
      <c r="C43" t="s">
        <v>16</v>
      </c>
      <c r="D43">
        <v>39.112</v>
      </c>
      <c r="E43">
        <v>1.643</v>
      </c>
      <c r="F43">
        <v>0.21</v>
      </c>
      <c r="G43" t="s">
        <v>17</v>
      </c>
      <c r="H43">
        <v>32</v>
      </c>
      <c r="I43">
        <v>-4</v>
      </c>
      <c r="J43">
        <v>43.112</v>
      </c>
      <c r="K43">
        <v>1.811</v>
      </c>
      <c r="L43">
        <v>0.231</v>
      </c>
    </row>
    <row r="44" spans="1:12">
      <c r="A44" s="6">
        <v>42583</v>
      </c>
      <c r="B44" t="s">
        <v>16</v>
      </c>
      <c r="C44" t="s">
        <v>16</v>
      </c>
      <c r="D44">
        <v>50.502</v>
      </c>
      <c r="E44">
        <v>2.121</v>
      </c>
      <c r="F44">
        <v>0.271</v>
      </c>
      <c r="G44" t="s">
        <v>17</v>
      </c>
      <c r="H44">
        <v>38</v>
      </c>
      <c r="I44">
        <v>6</v>
      </c>
      <c r="J44">
        <v>44.502</v>
      </c>
      <c r="K44">
        <v>1.869</v>
      </c>
      <c r="L44">
        <v>0.238</v>
      </c>
    </row>
    <row r="45" spans="1:12">
      <c r="A45" s="6">
        <v>42614</v>
      </c>
      <c r="B45" t="s">
        <v>16</v>
      </c>
      <c r="C45" t="s">
        <v>16</v>
      </c>
      <c r="D45">
        <v>45.273</v>
      </c>
      <c r="E45">
        <v>1.901</v>
      </c>
      <c r="F45">
        <v>0.243</v>
      </c>
      <c r="G45" t="s">
        <v>17</v>
      </c>
      <c r="H45">
        <v>50</v>
      </c>
      <c r="I45">
        <v>12</v>
      </c>
      <c r="J45">
        <v>33.273</v>
      </c>
      <c r="K45">
        <v>1.397</v>
      </c>
      <c r="L45">
        <v>0.178</v>
      </c>
    </row>
    <row r="46" spans="1:12">
      <c r="A46" s="6">
        <v>42644</v>
      </c>
      <c r="B46" t="s">
        <v>16</v>
      </c>
      <c r="C46" t="s">
        <v>16</v>
      </c>
      <c r="D46">
        <v>45.518</v>
      </c>
      <c r="E46">
        <v>1.912</v>
      </c>
      <c r="F46">
        <v>0.244</v>
      </c>
      <c r="G46" t="s">
        <v>17</v>
      </c>
      <c r="H46">
        <v>36</v>
      </c>
      <c r="I46">
        <v>-14</v>
      </c>
      <c r="J46">
        <v>59.518</v>
      </c>
      <c r="K46">
        <v>2.5</v>
      </c>
      <c r="L46">
        <v>0.319</v>
      </c>
    </row>
    <row r="47" spans="1:12">
      <c r="A47" s="6">
        <v>42675</v>
      </c>
      <c r="B47" t="s">
        <v>16</v>
      </c>
      <c r="C47" t="s">
        <v>16</v>
      </c>
      <c r="D47">
        <v>50.917</v>
      </c>
      <c r="E47">
        <v>2.139</v>
      </c>
      <c r="F47">
        <v>0.273</v>
      </c>
      <c r="G47" t="s">
        <v>17</v>
      </c>
      <c r="H47">
        <v>34</v>
      </c>
      <c r="I47">
        <v>-2</v>
      </c>
      <c r="J47">
        <v>52.917</v>
      </c>
      <c r="K47">
        <v>2.223</v>
      </c>
      <c r="L47">
        <v>0.284</v>
      </c>
    </row>
    <row r="48" spans="1:12">
      <c r="A48" s="6">
        <v>42705</v>
      </c>
      <c r="B48" t="s">
        <v>16</v>
      </c>
      <c r="C48" t="s">
        <v>16</v>
      </c>
      <c r="D48">
        <v>74.604</v>
      </c>
      <c r="E48">
        <v>3.133</v>
      </c>
      <c r="F48">
        <v>0.4</v>
      </c>
      <c r="G48" t="s">
        <v>17</v>
      </c>
      <c r="H48">
        <v>43</v>
      </c>
      <c r="I48">
        <v>9</v>
      </c>
      <c r="J48">
        <v>65.604</v>
      </c>
      <c r="K48">
        <v>2.755</v>
      </c>
      <c r="L48">
        <v>0.352</v>
      </c>
    </row>
    <row r="49" spans="1:12">
      <c r="A49" s="6">
        <v>42736</v>
      </c>
      <c r="B49" t="s">
        <v>16</v>
      </c>
      <c r="C49" t="s">
        <v>16</v>
      </c>
      <c r="D49">
        <v>50.369</v>
      </c>
      <c r="E49">
        <v>2.115</v>
      </c>
      <c r="F49">
        <v>0.27</v>
      </c>
      <c r="G49" t="s">
        <v>17</v>
      </c>
      <c r="H49">
        <v>46</v>
      </c>
      <c r="I49">
        <v>3</v>
      </c>
      <c r="J49">
        <v>47.369</v>
      </c>
      <c r="K49">
        <v>1.989</v>
      </c>
      <c r="L49">
        <v>0.254</v>
      </c>
    </row>
    <row r="50" spans="1:12">
      <c r="A50" s="6">
        <v>42767</v>
      </c>
      <c r="B50" t="s">
        <v>16</v>
      </c>
      <c r="C50" t="s">
        <v>16</v>
      </c>
      <c r="D50">
        <v>46.621</v>
      </c>
      <c r="E50">
        <v>1.958</v>
      </c>
      <c r="F50">
        <v>0.25</v>
      </c>
      <c r="G50" t="s">
        <v>17</v>
      </c>
      <c r="H50">
        <v>43</v>
      </c>
      <c r="I50">
        <v>-3</v>
      </c>
      <c r="J50">
        <v>49.621</v>
      </c>
      <c r="K50">
        <v>2.084</v>
      </c>
      <c r="L50">
        <v>0.266</v>
      </c>
    </row>
    <row r="51" spans="1:12">
      <c r="A51" s="6">
        <v>42795</v>
      </c>
      <c r="B51" t="s">
        <v>16</v>
      </c>
      <c r="C51" t="s">
        <v>16</v>
      </c>
      <c r="D51">
        <v>29.481</v>
      </c>
      <c r="E51">
        <v>1.238</v>
      </c>
      <c r="F51">
        <v>0.158</v>
      </c>
      <c r="G51" t="s">
        <v>17</v>
      </c>
      <c r="H51">
        <v>33</v>
      </c>
      <c r="I51">
        <v>-10</v>
      </c>
      <c r="J51">
        <v>39.481</v>
      </c>
      <c r="K51">
        <v>1.658</v>
      </c>
      <c r="L51">
        <v>0.212</v>
      </c>
    </row>
    <row r="52" spans="1:12">
      <c r="A52" s="6">
        <v>42826</v>
      </c>
      <c r="B52" t="s">
        <v>16</v>
      </c>
      <c r="C52" t="s">
        <v>16</v>
      </c>
      <c r="D52">
        <v>74.402</v>
      </c>
      <c r="E52">
        <v>3.125</v>
      </c>
      <c r="F52">
        <v>0.399</v>
      </c>
      <c r="G52" t="s">
        <v>17</v>
      </c>
      <c r="H52">
        <v>33</v>
      </c>
      <c r="I52">
        <v>0</v>
      </c>
      <c r="J52">
        <v>74.402</v>
      </c>
      <c r="K52">
        <v>3.125</v>
      </c>
      <c r="L52">
        <v>0.399</v>
      </c>
    </row>
    <row r="53" spans="1:12">
      <c r="A53" s="6">
        <v>42856</v>
      </c>
      <c r="B53" t="s">
        <v>16</v>
      </c>
      <c r="C53" t="s">
        <v>16</v>
      </c>
      <c r="D53">
        <v>35.496</v>
      </c>
      <c r="E53">
        <v>1.491</v>
      </c>
      <c r="F53">
        <v>0.19</v>
      </c>
      <c r="G53" t="s">
        <v>17</v>
      </c>
      <c r="H53">
        <v>39</v>
      </c>
      <c r="I53">
        <v>6</v>
      </c>
      <c r="J53">
        <v>29.496</v>
      </c>
      <c r="K53">
        <v>1.239</v>
      </c>
      <c r="L53">
        <v>0.158</v>
      </c>
    </row>
    <row r="54" spans="1:12">
      <c r="A54" s="6">
        <v>42887</v>
      </c>
      <c r="B54" t="s">
        <v>16</v>
      </c>
      <c r="C54" t="s">
        <v>16</v>
      </c>
      <c r="D54">
        <v>37.017</v>
      </c>
      <c r="E54">
        <v>1.555</v>
      </c>
      <c r="F54">
        <v>0.198</v>
      </c>
      <c r="G54" t="s">
        <v>17</v>
      </c>
      <c r="H54">
        <v>31</v>
      </c>
      <c r="I54">
        <v>-8</v>
      </c>
      <c r="J54">
        <v>45.017</v>
      </c>
      <c r="K54">
        <v>1.891</v>
      </c>
      <c r="L54">
        <v>0.241</v>
      </c>
    </row>
    <row r="55" spans="1:12">
      <c r="A55" s="6">
        <v>42917</v>
      </c>
      <c r="B55" t="s">
        <v>16</v>
      </c>
      <c r="C55" t="s">
        <v>16</v>
      </c>
      <c r="D55">
        <v>37.971</v>
      </c>
      <c r="E55">
        <v>1.595</v>
      </c>
      <c r="F55">
        <v>0.203</v>
      </c>
      <c r="G55" t="s">
        <v>17</v>
      </c>
      <c r="H55">
        <v>26</v>
      </c>
      <c r="I55">
        <v>-5</v>
      </c>
      <c r="J55">
        <v>42.971</v>
      </c>
      <c r="K55">
        <v>1.805</v>
      </c>
      <c r="L55">
        <v>0.23</v>
      </c>
    </row>
    <row r="56" spans="1:12">
      <c r="A56" s="6">
        <v>42948</v>
      </c>
      <c r="B56" t="s">
        <v>16</v>
      </c>
      <c r="C56" t="s">
        <v>16</v>
      </c>
      <c r="D56">
        <v>47.943</v>
      </c>
      <c r="E56">
        <v>2.014</v>
      </c>
      <c r="F56">
        <v>0.257</v>
      </c>
      <c r="G56" t="s">
        <v>17</v>
      </c>
      <c r="H56">
        <v>24</v>
      </c>
      <c r="I56">
        <v>-2</v>
      </c>
      <c r="J56">
        <v>49.943</v>
      </c>
      <c r="K56">
        <v>2.098</v>
      </c>
      <c r="L56">
        <v>0.268</v>
      </c>
    </row>
    <row r="57" spans="1:12">
      <c r="A57" s="6">
        <v>42979</v>
      </c>
      <c r="B57" t="s">
        <v>16</v>
      </c>
      <c r="C57" t="s">
        <v>16</v>
      </c>
      <c r="D57">
        <v>49.13</v>
      </c>
      <c r="E57">
        <v>2.063</v>
      </c>
      <c r="F57">
        <v>0.263</v>
      </c>
      <c r="G57" t="s">
        <v>17</v>
      </c>
      <c r="H57">
        <v>32</v>
      </c>
      <c r="I57">
        <v>8</v>
      </c>
      <c r="J57">
        <v>41.13</v>
      </c>
      <c r="K57">
        <v>1.727</v>
      </c>
      <c r="L57">
        <v>0.22</v>
      </c>
    </row>
    <row r="58" spans="1:12">
      <c r="A58" s="6">
        <v>43009</v>
      </c>
      <c r="B58" t="s">
        <v>16</v>
      </c>
      <c r="C58" t="s">
        <v>16</v>
      </c>
      <c r="D58">
        <v>48.315</v>
      </c>
      <c r="E58">
        <v>2.029</v>
      </c>
      <c r="F58">
        <v>0.259</v>
      </c>
      <c r="G58" t="s">
        <v>17</v>
      </c>
      <c r="H58">
        <v>33</v>
      </c>
      <c r="I58">
        <v>1</v>
      </c>
      <c r="J58">
        <v>47.315</v>
      </c>
      <c r="K58">
        <v>1.987</v>
      </c>
      <c r="L58">
        <v>0.254</v>
      </c>
    </row>
    <row r="59" spans="1:12">
      <c r="A59" s="6">
        <v>43040</v>
      </c>
      <c r="B59" t="s">
        <v>16</v>
      </c>
      <c r="C59" t="s">
        <v>16</v>
      </c>
      <c r="D59">
        <v>49.112</v>
      </c>
      <c r="E59">
        <v>2.063</v>
      </c>
      <c r="F59">
        <v>0.263</v>
      </c>
      <c r="G59" t="s">
        <v>17</v>
      </c>
      <c r="H59">
        <v>25</v>
      </c>
      <c r="I59">
        <v>-8</v>
      </c>
      <c r="J59">
        <v>57.112</v>
      </c>
      <c r="K59">
        <v>2.399</v>
      </c>
      <c r="L59">
        <v>0.306</v>
      </c>
    </row>
    <row r="60" spans="1:12">
      <c r="A60" s="6">
        <v>43070</v>
      </c>
      <c r="B60" t="s">
        <v>16</v>
      </c>
      <c r="C60" t="s">
        <v>16</v>
      </c>
      <c r="D60">
        <v>64.468</v>
      </c>
      <c r="E60">
        <v>2.708</v>
      </c>
      <c r="F60">
        <v>0.345</v>
      </c>
      <c r="G60" t="s">
        <v>17</v>
      </c>
      <c r="H60">
        <v>28</v>
      </c>
      <c r="I60">
        <v>3</v>
      </c>
      <c r="J60">
        <v>61.468</v>
      </c>
      <c r="K60">
        <v>2.582</v>
      </c>
      <c r="L60">
        <v>0.329</v>
      </c>
    </row>
    <row r="61" spans="1:12">
      <c r="A61" s="6">
        <v>43101</v>
      </c>
      <c r="B61" t="s">
        <v>16</v>
      </c>
      <c r="C61" t="s">
        <v>16</v>
      </c>
      <c r="D61">
        <v>51.387</v>
      </c>
      <c r="E61">
        <v>2.158</v>
      </c>
      <c r="F61">
        <v>0.275</v>
      </c>
      <c r="G61" t="s">
        <v>17</v>
      </c>
      <c r="H61">
        <v>31</v>
      </c>
      <c r="I61">
        <v>3</v>
      </c>
      <c r="J61">
        <v>48.387</v>
      </c>
      <c r="K61">
        <v>2.032</v>
      </c>
      <c r="L61">
        <v>0.259</v>
      </c>
    </row>
    <row r="62" spans="1:12">
      <c r="A62" s="6">
        <v>43132</v>
      </c>
      <c r="B62" t="s">
        <v>16</v>
      </c>
      <c r="C62" t="s">
        <v>16</v>
      </c>
      <c r="D62">
        <v>57.927</v>
      </c>
      <c r="E62">
        <v>2.433</v>
      </c>
      <c r="F62">
        <v>0.31</v>
      </c>
      <c r="G62" t="s">
        <v>17</v>
      </c>
      <c r="H62">
        <v>36</v>
      </c>
      <c r="I62">
        <v>5</v>
      </c>
      <c r="J62">
        <v>52.927</v>
      </c>
      <c r="K62">
        <v>2.223</v>
      </c>
      <c r="L62">
        <v>0.284</v>
      </c>
    </row>
    <row r="63" spans="1:12">
      <c r="A63" s="6">
        <v>43160</v>
      </c>
      <c r="B63" t="s">
        <v>16</v>
      </c>
      <c r="C63" t="s">
        <v>16</v>
      </c>
      <c r="D63">
        <v>65.016</v>
      </c>
      <c r="E63">
        <v>2.731</v>
      </c>
      <c r="F63">
        <v>0.348</v>
      </c>
      <c r="G63" t="s">
        <v>17</v>
      </c>
      <c r="H63">
        <v>46</v>
      </c>
      <c r="I63">
        <v>10</v>
      </c>
      <c r="J63">
        <v>55.016</v>
      </c>
      <c r="K63">
        <v>2.311</v>
      </c>
      <c r="L63">
        <v>0.295</v>
      </c>
    </row>
    <row r="64" spans="1:12">
      <c r="A64" s="6">
        <v>43191</v>
      </c>
      <c r="B64" t="s">
        <v>16</v>
      </c>
      <c r="C64" t="s">
        <v>16</v>
      </c>
      <c r="D64">
        <v>51.438</v>
      </c>
      <c r="E64">
        <v>2.16</v>
      </c>
      <c r="F64">
        <v>0.276</v>
      </c>
      <c r="G64" t="s">
        <v>17</v>
      </c>
      <c r="H64">
        <v>44</v>
      </c>
      <c r="I64">
        <v>-2</v>
      </c>
      <c r="J64">
        <v>53.438</v>
      </c>
      <c r="K64">
        <v>2.244</v>
      </c>
      <c r="L64">
        <v>0.286</v>
      </c>
    </row>
    <row r="65" spans="1:12">
      <c r="A65" s="6">
        <v>43221</v>
      </c>
      <c r="B65" t="s">
        <v>16</v>
      </c>
      <c r="C65" t="s">
        <v>16</v>
      </c>
      <c r="D65">
        <v>48.314</v>
      </c>
      <c r="E65">
        <v>2.029</v>
      </c>
      <c r="F65">
        <v>0.259</v>
      </c>
      <c r="G65" t="s">
        <v>17</v>
      </c>
      <c r="H65">
        <v>43</v>
      </c>
      <c r="I65">
        <v>-1</v>
      </c>
      <c r="J65">
        <v>49.314</v>
      </c>
      <c r="K65">
        <v>2.071</v>
      </c>
      <c r="L65">
        <v>0.264</v>
      </c>
    </row>
    <row r="66" spans="1:12">
      <c r="A66" s="6">
        <v>43252</v>
      </c>
      <c r="B66" t="s">
        <v>16</v>
      </c>
      <c r="C66" t="s">
        <v>16</v>
      </c>
      <c r="D66">
        <v>11.299</v>
      </c>
      <c r="E66">
        <v>0.475</v>
      </c>
      <c r="F66">
        <v>0.061</v>
      </c>
      <c r="G66" t="s">
        <v>17</v>
      </c>
      <c r="H66">
        <v>47</v>
      </c>
      <c r="I66">
        <v>4</v>
      </c>
      <c r="J66">
        <v>7.299</v>
      </c>
      <c r="K66">
        <v>0.307</v>
      </c>
      <c r="L66">
        <v>0.039</v>
      </c>
    </row>
    <row r="67" spans="1:12">
      <c r="A67" s="6">
        <v>43282</v>
      </c>
      <c r="B67" t="s">
        <v>16</v>
      </c>
      <c r="C67" t="s">
        <v>16</v>
      </c>
      <c r="D67">
        <v>3.43</v>
      </c>
      <c r="E67">
        <v>0.144</v>
      </c>
      <c r="F67">
        <v>0.018</v>
      </c>
      <c r="G67" t="s">
        <v>17</v>
      </c>
      <c r="H67">
        <v>50</v>
      </c>
      <c r="I67">
        <v>3</v>
      </c>
      <c r="J67">
        <v>0.43</v>
      </c>
      <c r="K67">
        <v>0.018</v>
      </c>
      <c r="L67">
        <v>0.002</v>
      </c>
    </row>
    <row r="68" spans="1:12">
      <c r="A68" s="6">
        <v>43313</v>
      </c>
      <c r="B68" t="s">
        <v>16</v>
      </c>
      <c r="C68" t="s">
        <v>16</v>
      </c>
      <c r="D68">
        <v>44.086</v>
      </c>
      <c r="E68">
        <v>1.852</v>
      </c>
      <c r="F68">
        <v>0.236</v>
      </c>
      <c r="G68" t="s">
        <v>17</v>
      </c>
      <c r="H68">
        <v>52</v>
      </c>
      <c r="I68">
        <v>2</v>
      </c>
      <c r="J68">
        <v>42.086</v>
      </c>
      <c r="K68">
        <v>1.768</v>
      </c>
      <c r="L68">
        <v>0.226</v>
      </c>
    </row>
    <row r="69" spans="1:12">
      <c r="A69" s="6">
        <v>43344</v>
      </c>
      <c r="B69" t="s">
        <v>16</v>
      </c>
      <c r="C69" t="s">
        <v>16</v>
      </c>
      <c r="D69">
        <v>70.993</v>
      </c>
      <c r="E69">
        <v>2.982</v>
      </c>
      <c r="F69">
        <v>0.38</v>
      </c>
      <c r="G69" t="s">
        <v>17</v>
      </c>
      <c r="H69">
        <v>43</v>
      </c>
      <c r="I69">
        <v>-9</v>
      </c>
      <c r="J69">
        <v>79.993</v>
      </c>
      <c r="K69">
        <v>3.36</v>
      </c>
      <c r="L69">
        <v>0.429</v>
      </c>
    </row>
    <row r="70" spans="1:12">
      <c r="A70" s="6">
        <v>43374</v>
      </c>
      <c r="B70" t="s">
        <v>16</v>
      </c>
      <c r="C70" t="s">
        <v>16</v>
      </c>
      <c r="D70">
        <v>60.572</v>
      </c>
      <c r="E70">
        <v>2.544</v>
      </c>
      <c r="F70">
        <v>0.325</v>
      </c>
      <c r="G70" t="s">
        <v>17</v>
      </c>
      <c r="H70">
        <v>47</v>
      </c>
      <c r="I70">
        <v>4</v>
      </c>
      <c r="J70">
        <v>56.572</v>
      </c>
      <c r="K70">
        <v>2.376</v>
      </c>
      <c r="L70">
        <v>0.303</v>
      </c>
    </row>
    <row r="71" spans="1:12">
      <c r="A71" s="6">
        <v>43405</v>
      </c>
      <c r="B71" t="s">
        <v>16</v>
      </c>
      <c r="C71" t="s">
        <v>16</v>
      </c>
      <c r="D71">
        <v>64.752</v>
      </c>
      <c r="E71">
        <v>2.72</v>
      </c>
      <c r="F71">
        <v>0.347</v>
      </c>
      <c r="G71" t="s">
        <v>17</v>
      </c>
      <c r="H71">
        <v>53</v>
      </c>
      <c r="I71">
        <v>6</v>
      </c>
      <c r="J71">
        <v>58.752</v>
      </c>
      <c r="K71">
        <v>2.468</v>
      </c>
      <c r="L71">
        <v>0.315</v>
      </c>
    </row>
    <row r="72" spans="1:12">
      <c r="A72" s="6">
        <v>43435</v>
      </c>
      <c r="B72" t="s">
        <v>16</v>
      </c>
      <c r="C72" t="s">
        <v>16</v>
      </c>
      <c r="D72">
        <v>81.743</v>
      </c>
      <c r="E72">
        <v>3.433</v>
      </c>
      <c r="F72">
        <v>0.438</v>
      </c>
      <c r="G72" t="s">
        <v>17</v>
      </c>
      <c r="H72">
        <v>54</v>
      </c>
      <c r="I72">
        <v>1</v>
      </c>
      <c r="J72">
        <v>80.743</v>
      </c>
      <c r="K72">
        <v>3.391</v>
      </c>
      <c r="L72">
        <v>0.433</v>
      </c>
    </row>
    <row r="73" spans="1:12">
      <c r="A73" s="6">
        <v>43466</v>
      </c>
      <c r="B73" t="s">
        <v>16</v>
      </c>
      <c r="C73" t="s">
        <v>16</v>
      </c>
      <c r="D73">
        <v>59.387</v>
      </c>
      <c r="E73">
        <v>2.494</v>
      </c>
      <c r="F73">
        <v>0.318</v>
      </c>
      <c r="G73" t="s">
        <v>17</v>
      </c>
      <c r="H73">
        <v>56</v>
      </c>
      <c r="I73">
        <v>2</v>
      </c>
      <c r="J73">
        <v>57.387</v>
      </c>
      <c r="K73">
        <v>2.41</v>
      </c>
      <c r="L73">
        <v>0.308</v>
      </c>
    </row>
    <row r="74" spans="1:12">
      <c r="A74" s="6">
        <v>43497</v>
      </c>
      <c r="B74" t="s">
        <v>16</v>
      </c>
      <c r="C74" t="s">
        <v>16</v>
      </c>
      <c r="D74">
        <v>66.085</v>
      </c>
      <c r="E74">
        <v>2.776</v>
      </c>
      <c r="F74">
        <v>0.354</v>
      </c>
      <c r="G74" t="s">
        <v>17</v>
      </c>
      <c r="H74">
        <v>58</v>
      </c>
      <c r="I74">
        <v>2</v>
      </c>
      <c r="J74">
        <v>64.085</v>
      </c>
      <c r="K74">
        <v>2.692</v>
      </c>
      <c r="L74">
        <v>0.343</v>
      </c>
    </row>
    <row r="75" spans="1:12">
      <c r="A75" s="6">
        <v>43525</v>
      </c>
      <c r="B75" t="s">
        <v>16</v>
      </c>
      <c r="C75" t="s">
        <v>16</v>
      </c>
      <c r="D75">
        <v>80.431</v>
      </c>
      <c r="E75">
        <v>3.378</v>
      </c>
      <c r="F75">
        <v>0.431</v>
      </c>
      <c r="G75" t="s">
        <v>17</v>
      </c>
      <c r="H75">
        <v>61</v>
      </c>
      <c r="I75">
        <v>3</v>
      </c>
      <c r="J75">
        <v>77.431</v>
      </c>
      <c r="K75">
        <v>3.252</v>
      </c>
      <c r="L75">
        <v>0.415</v>
      </c>
    </row>
    <row r="76" spans="1:12">
      <c r="A76" s="6">
        <v>43556</v>
      </c>
      <c r="B76" t="s">
        <v>16</v>
      </c>
      <c r="C76" t="s">
        <v>16</v>
      </c>
      <c r="D76">
        <v>66.224</v>
      </c>
      <c r="E76">
        <v>2.781</v>
      </c>
      <c r="F76">
        <v>0.355</v>
      </c>
      <c r="G76" t="s">
        <v>17</v>
      </c>
      <c r="H76">
        <v>44</v>
      </c>
      <c r="I76">
        <v>-17</v>
      </c>
      <c r="J76">
        <v>83.224</v>
      </c>
      <c r="K76">
        <v>3.495</v>
      </c>
      <c r="L76">
        <v>0.446</v>
      </c>
    </row>
    <row r="77" spans="1:12">
      <c r="A77" s="6">
        <v>43586</v>
      </c>
      <c r="B77" t="s">
        <v>16</v>
      </c>
      <c r="C77" t="s">
        <v>16</v>
      </c>
      <c r="D77">
        <v>80.689</v>
      </c>
      <c r="E77">
        <v>3.389</v>
      </c>
      <c r="F77">
        <v>0.432</v>
      </c>
      <c r="G77" t="s">
        <v>17</v>
      </c>
      <c r="H77">
        <v>43</v>
      </c>
      <c r="I77">
        <v>-1</v>
      </c>
      <c r="J77">
        <v>81.689</v>
      </c>
      <c r="K77">
        <v>3.431</v>
      </c>
      <c r="L77">
        <v>0.438</v>
      </c>
    </row>
    <row r="78" spans="1:12">
      <c r="A78" s="6">
        <v>43617</v>
      </c>
      <c r="B78" t="s">
        <v>16</v>
      </c>
      <c r="C78" t="s">
        <v>16</v>
      </c>
      <c r="D78">
        <v>48.171</v>
      </c>
      <c r="E78">
        <v>2.023</v>
      </c>
      <c r="F78">
        <v>0.258</v>
      </c>
      <c r="G78" t="s">
        <v>17</v>
      </c>
      <c r="H78">
        <v>42</v>
      </c>
      <c r="I78">
        <v>-1</v>
      </c>
      <c r="J78">
        <v>49.171</v>
      </c>
      <c r="K78">
        <v>2.065</v>
      </c>
      <c r="L78">
        <v>0.264</v>
      </c>
    </row>
    <row r="79" spans="1:12">
      <c r="A79" s="6">
        <v>43647</v>
      </c>
      <c r="B79" t="s">
        <v>16</v>
      </c>
      <c r="C79" t="s">
        <v>16</v>
      </c>
      <c r="D79">
        <v>58.176</v>
      </c>
      <c r="E79">
        <v>2.443</v>
      </c>
      <c r="F79">
        <v>0.312</v>
      </c>
      <c r="G79" t="s">
        <v>17</v>
      </c>
      <c r="H79">
        <v>44</v>
      </c>
      <c r="I79">
        <v>2</v>
      </c>
      <c r="J79">
        <v>56.176</v>
      </c>
      <c r="K79">
        <v>2.359</v>
      </c>
      <c r="L79">
        <v>0.301</v>
      </c>
    </row>
    <row r="80" spans="1:12">
      <c r="A80" s="6">
        <v>43678</v>
      </c>
      <c r="B80" t="s">
        <v>16</v>
      </c>
      <c r="C80" t="s">
        <v>16</v>
      </c>
      <c r="D80">
        <v>34.363</v>
      </c>
      <c r="E80">
        <v>1.443</v>
      </c>
      <c r="F80">
        <v>0.184</v>
      </c>
      <c r="G80" t="s">
        <v>17</v>
      </c>
      <c r="H80">
        <v>49</v>
      </c>
      <c r="I80">
        <v>5</v>
      </c>
      <c r="J80">
        <v>29.363</v>
      </c>
      <c r="K80">
        <v>1.233</v>
      </c>
      <c r="L80">
        <v>0.157</v>
      </c>
    </row>
    <row r="81" spans="1:12">
      <c r="A81" s="6">
        <v>43709</v>
      </c>
      <c r="B81" t="s">
        <v>16</v>
      </c>
      <c r="C81" t="s">
        <v>16</v>
      </c>
      <c r="D81">
        <v>69.404</v>
      </c>
      <c r="E81">
        <v>2.915</v>
      </c>
      <c r="F81">
        <v>0.372</v>
      </c>
      <c r="G81" t="s">
        <v>17</v>
      </c>
      <c r="H81">
        <v>49</v>
      </c>
      <c r="I81">
        <v>0</v>
      </c>
      <c r="J81">
        <v>69.404</v>
      </c>
      <c r="K81">
        <v>2.915</v>
      </c>
      <c r="L81">
        <v>0.372</v>
      </c>
    </row>
    <row r="82" spans="1:12">
      <c r="A82" s="6">
        <v>43739</v>
      </c>
      <c r="B82" t="s">
        <v>16</v>
      </c>
      <c r="C82" t="s">
        <v>16</v>
      </c>
      <c r="D82">
        <v>55.931</v>
      </c>
      <c r="E82">
        <v>2.349</v>
      </c>
      <c r="F82">
        <v>0.3</v>
      </c>
      <c r="G82" t="s">
        <v>17</v>
      </c>
      <c r="H82">
        <v>40</v>
      </c>
      <c r="I82">
        <v>-9</v>
      </c>
      <c r="J82">
        <v>64.931</v>
      </c>
      <c r="K82">
        <v>2.727</v>
      </c>
      <c r="L82">
        <v>0.348</v>
      </c>
    </row>
    <row r="83" spans="1:12">
      <c r="A83" s="6">
        <v>43770</v>
      </c>
      <c r="B83" t="s">
        <v>16</v>
      </c>
      <c r="C83" t="s">
        <v>16</v>
      </c>
      <c r="D83">
        <v>68.31</v>
      </c>
      <c r="E83">
        <v>2.869</v>
      </c>
      <c r="F83">
        <v>0.366</v>
      </c>
      <c r="G83" t="s">
        <v>17</v>
      </c>
      <c r="H83">
        <v>45</v>
      </c>
      <c r="I83">
        <v>5</v>
      </c>
      <c r="J83">
        <v>63.31</v>
      </c>
      <c r="K83">
        <v>2.659</v>
      </c>
      <c r="L83">
        <v>0.339</v>
      </c>
    </row>
    <row r="84" spans="1:12">
      <c r="A84" s="6">
        <v>43800</v>
      </c>
      <c r="B84" t="s">
        <v>16</v>
      </c>
      <c r="C84" t="s">
        <v>16</v>
      </c>
      <c r="D84">
        <v>103.982</v>
      </c>
      <c r="E84">
        <v>4.367</v>
      </c>
      <c r="F84">
        <v>0.557</v>
      </c>
      <c r="G84" t="s">
        <v>17</v>
      </c>
      <c r="H84">
        <v>50</v>
      </c>
      <c r="I84">
        <v>5</v>
      </c>
      <c r="J84">
        <v>98.982</v>
      </c>
      <c r="K84">
        <v>4.157</v>
      </c>
      <c r="L84">
        <v>0.53</v>
      </c>
    </row>
    <row r="85" spans="1:12">
      <c r="A85" s="6">
        <v>43831</v>
      </c>
      <c r="B85" t="s">
        <v>16</v>
      </c>
      <c r="C85" t="s">
        <v>16</v>
      </c>
      <c r="D85">
        <v>55.438</v>
      </c>
      <c r="E85">
        <v>2.328</v>
      </c>
      <c r="F85">
        <v>0.297</v>
      </c>
      <c r="G85" t="s">
        <v>17</v>
      </c>
      <c r="H85">
        <v>45</v>
      </c>
      <c r="I85">
        <v>-5</v>
      </c>
      <c r="J85">
        <v>60.438</v>
      </c>
      <c r="K85">
        <v>2.538</v>
      </c>
      <c r="L85">
        <v>0.324</v>
      </c>
    </row>
    <row r="86" spans="1:12">
      <c r="A86" s="6">
        <v>43862</v>
      </c>
      <c r="B86" t="s">
        <v>16</v>
      </c>
      <c r="C86" t="s">
        <v>16</v>
      </c>
      <c r="D86">
        <v>54.918</v>
      </c>
      <c r="E86">
        <v>2.307</v>
      </c>
      <c r="F86">
        <v>0.294</v>
      </c>
      <c r="G86" t="s">
        <v>17</v>
      </c>
      <c r="H86">
        <v>43</v>
      </c>
      <c r="I86">
        <v>-2</v>
      </c>
      <c r="J86">
        <v>56.918</v>
      </c>
      <c r="K86">
        <v>2.391</v>
      </c>
      <c r="L86">
        <v>0.305</v>
      </c>
    </row>
    <row r="87" spans="1:12">
      <c r="A87" s="6">
        <v>43891</v>
      </c>
      <c r="B87" t="s">
        <v>16</v>
      </c>
      <c r="C87" t="s">
        <v>16</v>
      </c>
      <c r="D87">
        <v>75.13</v>
      </c>
      <c r="E87">
        <v>3.155</v>
      </c>
      <c r="F87">
        <v>0.403</v>
      </c>
      <c r="G87" t="s">
        <v>17</v>
      </c>
      <c r="H87">
        <v>47</v>
      </c>
      <c r="I87">
        <v>4</v>
      </c>
      <c r="J87">
        <v>71.13</v>
      </c>
      <c r="K87">
        <v>2.987</v>
      </c>
      <c r="L87">
        <v>0.381</v>
      </c>
    </row>
    <row r="88" spans="1:12">
      <c r="A88" s="6">
        <v>43922</v>
      </c>
      <c r="B88" t="s">
        <v>16</v>
      </c>
      <c r="C88" t="s">
        <v>16</v>
      </c>
      <c r="D88">
        <v>76.435</v>
      </c>
      <c r="E88">
        <v>3.21</v>
      </c>
      <c r="F88">
        <v>0.41</v>
      </c>
      <c r="G88" t="s">
        <v>17</v>
      </c>
      <c r="H88">
        <v>46</v>
      </c>
      <c r="I88">
        <v>-1</v>
      </c>
      <c r="J88">
        <v>77.435</v>
      </c>
      <c r="K88">
        <v>3.252</v>
      </c>
      <c r="L88">
        <v>0.415</v>
      </c>
    </row>
    <row r="89" spans="1:12">
      <c r="A89" s="6">
        <v>43952</v>
      </c>
      <c r="B89" t="s">
        <v>16</v>
      </c>
      <c r="C89" t="s">
        <v>16</v>
      </c>
      <c r="D89">
        <v>56.313</v>
      </c>
      <c r="E89">
        <v>2.365</v>
      </c>
      <c r="F89">
        <v>0.302</v>
      </c>
      <c r="G89" t="s">
        <v>17</v>
      </c>
      <c r="H89">
        <v>48</v>
      </c>
      <c r="I89">
        <v>2</v>
      </c>
      <c r="J89">
        <v>54.313</v>
      </c>
      <c r="K89">
        <v>2.281</v>
      </c>
      <c r="L89">
        <v>0.291</v>
      </c>
    </row>
    <row r="90" spans="1:12">
      <c r="A90" s="6">
        <v>43983</v>
      </c>
      <c r="B90" t="s">
        <v>16</v>
      </c>
      <c r="C90" t="s">
        <v>16</v>
      </c>
      <c r="D90">
        <v>60.276</v>
      </c>
      <c r="E90">
        <v>2.532</v>
      </c>
      <c r="F90">
        <v>0.323</v>
      </c>
      <c r="G90" t="s">
        <v>17</v>
      </c>
      <c r="H90">
        <v>46</v>
      </c>
      <c r="I90">
        <v>-2</v>
      </c>
      <c r="J90">
        <v>62.276</v>
      </c>
      <c r="K90">
        <v>2.616</v>
      </c>
      <c r="L90">
        <v>0.334</v>
      </c>
    </row>
    <row r="91" spans="1:12">
      <c r="A91" s="6">
        <v>44013</v>
      </c>
      <c r="B91" t="s">
        <v>16</v>
      </c>
      <c r="C91" t="s">
        <v>16</v>
      </c>
      <c r="D91">
        <v>98.27</v>
      </c>
      <c r="E91">
        <v>4.127</v>
      </c>
      <c r="F91">
        <v>0.527</v>
      </c>
      <c r="G91" t="s">
        <v>17</v>
      </c>
      <c r="H91">
        <v>42</v>
      </c>
      <c r="I91">
        <v>-4</v>
      </c>
      <c r="J91">
        <v>102.27</v>
      </c>
      <c r="K91">
        <v>4.295</v>
      </c>
      <c r="L91">
        <v>0.548</v>
      </c>
    </row>
    <row r="92" spans="1:12">
      <c r="A92" s="6">
        <v>44044</v>
      </c>
      <c r="B92" t="s">
        <v>16</v>
      </c>
      <c r="C92" t="s">
        <v>16</v>
      </c>
      <c r="D92">
        <v>58.966</v>
      </c>
      <c r="E92">
        <v>2.477</v>
      </c>
      <c r="F92">
        <v>0.316</v>
      </c>
      <c r="G92" t="s">
        <v>17</v>
      </c>
      <c r="H92">
        <v>41</v>
      </c>
      <c r="I92">
        <v>-1</v>
      </c>
      <c r="J92">
        <v>59.966</v>
      </c>
      <c r="K92">
        <v>2.519</v>
      </c>
      <c r="L92">
        <v>0.321</v>
      </c>
    </row>
    <row r="93" spans="1:12">
      <c r="A93" s="6">
        <v>44075</v>
      </c>
      <c r="B93" t="s">
        <v>16</v>
      </c>
      <c r="C93" t="s">
        <v>16</v>
      </c>
      <c r="D93">
        <v>72.982</v>
      </c>
      <c r="E93">
        <v>3.065</v>
      </c>
      <c r="F93">
        <v>0.391</v>
      </c>
      <c r="G93" t="s">
        <v>17</v>
      </c>
      <c r="H93">
        <v>33</v>
      </c>
      <c r="I93">
        <v>-8</v>
      </c>
      <c r="J93">
        <v>80.982</v>
      </c>
      <c r="K93">
        <v>3.401</v>
      </c>
      <c r="L93">
        <v>0.434</v>
      </c>
    </row>
    <row r="94" spans="1:12">
      <c r="A94" s="6">
        <v>44105</v>
      </c>
      <c r="B94" t="s">
        <v>16</v>
      </c>
      <c r="C94" t="s">
        <v>16</v>
      </c>
      <c r="D94">
        <v>28.785</v>
      </c>
      <c r="E94">
        <v>1.209</v>
      </c>
      <c r="F94">
        <v>0.154</v>
      </c>
      <c r="G94" t="s">
        <v>17</v>
      </c>
      <c r="H94">
        <v>30</v>
      </c>
      <c r="I94">
        <v>-3</v>
      </c>
      <c r="J94">
        <v>31.785</v>
      </c>
      <c r="K94">
        <v>1.335</v>
      </c>
      <c r="L94">
        <v>0.17</v>
      </c>
    </row>
    <row r="95" spans="1:12">
      <c r="A95" s="6">
        <v>44136</v>
      </c>
      <c r="B95" t="s">
        <v>16</v>
      </c>
      <c r="C95" t="s">
        <v>16</v>
      </c>
      <c r="D95">
        <v>61.979</v>
      </c>
      <c r="E95">
        <v>2.603</v>
      </c>
      <c r="F95">
        <v>0.332</v>
      </c>
      <c r="G95" t="s">
        <v>17</v>
      </c>
      <c r="H95">
        <v>27</v>
      </c>
      <c r="I95">
        <v>-3</v>
      </c>
      <c r="J95">
        <v>64.979</v>
      </c>
      <c r="K95">
        <v>2.729</v>
      </c>
      <c r="L95">
        <v>0.348</v>
      </c>
    </row>
    <row r="96" spans="1:12">
      <c r="A96" s="6">
        <v>44166</v>
      </c>
      <c r="B96" t="s">
        <v>16</v>
      </c>
      <c r="C96" t="s">
        <v>16</v>
      </c>
      <c r="D96">
        <v>61.684</v>
      </c>
      <c r="E96">
        <v>2.591</v>
      </c>
      <c r="F96">
        <v>0.331</v>
      </c>
      <c r="G96" t="s">
        <v>17</v>
      </c>
      <c r="H96">
        <v>27</v>
      </c>
      <c r="I96">
        <v>0</v>
      </c>
      <c r="J96">
        <v>61.684</v>
      </c>
      <c r="K96">
        <v>2.591</v>
      </c>
      <c r="L96">
        <v>0.331</v>
      </c>
    </row>
    <row r="97" spans="1:12">
      <c r="A97" s="6">
        <v>44197</v>
      </c>
      <c r="B97" t="s">
        <v>16</v>
      </c>
      <c r="C97" t="s">
        <v>16</v>
      </c>
      <c r="D97">
        <v>178.937</v>
      </c>
      <c r="E97">
        <v>7.515</v>
      </c>
      <c r="F97">
        <v>0.959</v>
      </c>
      <c r="G97" t="s">
        <v>17</v>
      </c>
      <c r="H97">
        <v>135.546</v>
      </c>
      <c r="I97">
        <v>108.546</v>
      </c>
      <c r="J97">
        <v>70.391</v>
      </c>
      <c r="K97">
        <v>2.956</v>
      </c>
      <c r="L97">
        <v>0.377</v>
      </c>
    </row>
    <row r="98" spans="1:12">
      <c r="A98" s="6">
        <v>44228</v>
      </c>
      <c r="B98" t="s">
        <v>16</v>
      </c>
      <c r="C98" t="s">
        <v>16</v>
      </c>
      <c r="D98">
        <v>171.909</v>
      </c>
      <c r="E98">
        <v>7.22</v>
      </c>
      <c r="F98">
        <v>0.921</v>
      </c>
      <c r="G98" t="s">
        <v>17</v>
      </c>
      <c r="H98">
        <v>151.155</v>
      </c>
      <c r="I98">
        <v>15.609</v>
      </c>
      <c r="J98">
        <v>156.3</v>
      </c>
      <c r="K98">
        <v>6.565</v>
      </c>
      <c r="L98">
        <v>0.838</v>
      </c>
    </row>
    <row r="99" spans="1:12">
      <c r="A99" s="6">
        <v>44256</v>
      </c>
      <c r="B99" t="s">
        <v>16</v>
      </c>
      <c r="C99" t="s">
        <v>16</v>
      </c>
      <c r="D99">
        <v>164.799</v>
      </c>
      <c r="E99">
        <v>6.922</v>
      </c>
      <c r="F99">
        <v>0.883</v>
      </c>
      <c r="G99" t="s">
        <v>17</v>
      </c>
      <c r="H99">
        <v>130.738</v>
      </c>
      <c r="I99">
        <v>-20.418</v>
      </c>
      <c r="J99">
        <v>185.217</v>
      </c>
      <c r="K99">
        <v>7.779</v>
      </c>
      <c r="L99">
        <v>0.993</v>
      </c>
    </row>
    <row r="100" spans="1:12">
      <c r="A100" s="6">
        <v>44287</v>
      </c>
      <c r="B100" t="s">
        <v>16</v>
      </c>
      <c r="C100" t="s">
        <v>16</v>
      </c>
      <c r="D100">
        <v>139.919</v>
      </c>
      <c r="E100">
        <v>5.877</v>
      </c>
      <c r="F100">
        <v>0.75</v>
      </c>
      <c r="G100" t="s">
        <v>17</v>
      </c>
      <c r="H100">
        <v>101.271</v>
      </c>
      <c r="I100">
        <v>-29.467</v>
      </c>
      <c r="J100">
        <v>169.386</v>
      </c>
      <c r="K100">
        <v>7.114</v>
      </c>
      <c r="L100">
        <v>0.908</v>
      </c>
    </row>
    <row r="101" spans="1:12">
      <c r="A101" s="6">
        <v>44317</v>
      </c>
      <c r="B101" t="s">
        <v>16</v>
      </c>
      <c r="C101" t="s">
        <v>16</v>
      </c>
      <c r="D101">
        <v>126.505</v>
      </c>
      <c r="E101">
        <v>5.313</v>
      </c>
      <c r="F101">
        <v>0.678</v>
      </c>
      <c r="G101" t="s">
        <v>17</v>
      </c>
      <c r="H101">
        <v>119.003</v>
      </c>
      <c r="I101">
        <v>17.732</v>
      </c>
      <c r="J101">
        <v>108.773</v>
      </c>
      <c r="K101">
        <v>4.568</v>
      </c>
      <c r="L101">
        <v>0.583</v>
      </c>
    </row>
    <row r="102" spans="1:12">
      <c r="A102" s="6">
        <v>44348</v>
      </c>
      <c r="B102" t="s">
        <v>16</v>
      </c>
      <c r="C102" t="s">
        <v>16</v>
      </c>
      <c r="D102">
        <v>91.067</v>
      </c>
      <c r="E102">
        <v>3.825</v>
      </c>
      <c r="F102">
        <v>0.488</v>
      </c>
      <c r="G102" t="s">
        <v>17</v>
      </c>
      <c r="H102">
        <v>74.063</v>
      </c>
      <c r="I102">
        <v>-44.94</v>
      </c>
      <c r="J102">
        <v>136.007</v>
      </c>
      <c r="K102">
        <v>5.712</v>
      </c>
      <c r="L102">
        <v>0.729</v>
      </c>
    </row>
    <row r="103" spans="1:12">
      <c r="A103" s="6">
        <v>44378</v>
      </c>
      <c r="B103" t="s">
        <v>16</v>
      </c>
      <c r="C103" t="s">
        <v>16</v>
      </c>
      <c r="D103">
        <v>124.873</v>
      </c>
      <c r="E103">
        <v>5.245</v>
      </c>
      <c r="F103">
        <v>0.669</v>
      </c>
      <c r="G103">
        <v>27</v>
      </c>
      <c r="H103">
        <v>89.195</v>
      </c>
      <c r="I103">
        <v>15.132</v>
      </c>
      <c r="J103">
        <v>136.741</v>
      </c>
      <c r="K103">
        <v>5.743</v>
      </c>
      <c r="L103">
        <v>0.733</v>
      </c>
    </row>
    <row r="104" spans="1:12">
      <c r="A104" s="6">
        <v>44409</v>
      </c>
      <c r="B104" t="s">
        <v>16</v>
      </c>
      <c r="C104" t="s">
        <v>16</v>
      </c>
      <c r="D104">
        <v>139.178</v>
      </c>
      <c r="E104">
        <v>5.845</v>
      </c>
      <c r="F104">
        <v>0.746</v>
      </c>
      <c r="G104" t="s">
        <v>17</v>
      </c>
      <c r="H104">
        <v>84.714</v>
      </c>
      <c r="I104">
        <v>-4.481</v>
      </c>
      <c r="J104">
        <v>143.659</v>
      </c>
      <c r="K104">
        <v>6.034</v>
      </c>
      <c r="L104">
        <v>0.77</v>
      </c>
    </row>
    <row r="105" spans="1:12">
      <c r="A105" s="6">
        <v>44440</v>
      </c>
      <c r="B105" t="s">
        <v>16</v>
      </c>
      <c r="C105" t="s">
        <v>16</v>
      </c>
      <c r="D105">
        <v>98.319</v>
      </c>
      <c r="E105">
        <v>4.129</v>
      </c>
      <c r="F105">
        <v>0.527</v>
      </c>
      <c r="G105" t="s">
        <v>17</v>
      </c>
      <c r="H105">
        <v>71.366</v>
      </c>
      <c r="I105">
        <v>-13.349</v>
      </c>
      <c r="J105">
        <v>111.668</v>
      </c>
      <c r="K105">
        <v>4.69</v>
      </c>
      <c r="L105">
        <v>0.598</v>
      </c>
    </row>
    <row r="106" spans="1:12">
      <c r="A106" s="6">
        <v>44470</v>
      </c>
      <c r="B106" t="s">
        <v>16</v>
      </c>
      <c r="C106" t="s">
        <v>16</v>
      </c>
      <c r="D106">
        <v>190.935</v>
      </c>
      <c r="E106">
        <v>8.019</v>
      </c>
      <c r="F106">
        <v>1.023</v>
      </c>
      <c r="G106" t="s">
        <v>17</v>
      </c>
      <c r="H106">
        <v>89.587</v>
      </c>
      <c r="I106">
        <v>18.221</v>
      </c>
      <c r="J106">
        <v>172.714</v>
      </c>
      <c r="K106">
        <v>7.254</v>
      </c>
      <c r="L106">
        <v>0.926</v>
      </c>
    </row>
    <row r="107" spans="1:12">
      <c r="A107" s="6">
        <v>44501</v>
      </c>
      <c r="B107" t="s">
        <v>16</v>
      </c>
      <c r="C107" t="s">
        <v>16</v>
      </c>
      <c r="D107">
        <v>226.974</v>
      </c>
      <c r="E107">
        <v>9.533</v>
      </c>
      <c r="F107">
        <v>1.216</v>
      </c>
      <c r="G107" t="s">
        <v>17</v>
      </c>
      <c r="H107">
        <v>68.762</v>
      </c>
      <c r="I107">
        <v>-20.824</v>
      </c>
      <c r="J107">
        <v>247.798</v>
      </c>
      <c r="K107">
        <v>10.408</v>
      </c>
      <c r="L107">
        <v>1.328</v>
      </c>
    </row>
    <row r="108" spans="1:12">
      <c r="A108" s="6">
        <v>44531</v>
      </c>
      <c r="B108" t="s">
        <v>16</v>
      </c>
      <c r="C108" t="s">
        <v>16</v>
      </c>
      <c r="D108">
        <v>260.573</v>
      </c>
      <c r="E108">
        <v>10.944</v>
      </c>
      <c r="F108">
        <v>1.396</v>
      </c>
      <c r="G108" t="s">
        <v>17</v>
      </c>
      <c r="H108">
        <v>82.546</v>
      </c>
      <c r="I108">
        <v>13.784</v>
      </c>
      <c r="J108">
        <v>246.789</v>
      </c>
      <c r="K108">
        <v>10.365</v>
      </c>
      <c r="L108">
        <v>1.323</v>
      </c>
    </row>
    <row r="109" spans="1:12">
      <c r="A109" s="6">
        <v>44562</v>
      </c>
      <c r="B109" t="s">
        <v>16</v>
      </c>
      <c r="C109" t="s">
        <v>16</v>
      </c>
      <c r="D109">
        <v>307.824</v>
      </c>
      <c r="E109">
        <v>12.929</v>
      </c>
      <c r="F109">
        <v>1.65</v>
      </c>
      <c r="G109" t="s">
        <v>17</v>
      </c>
      <c r="H109">
        <v>211.101</v>
      </c>
      <c r="I109">
        <v>128.555</v>
      </c>
      <c r="J109">
        <v>179.269</v>
      </c>
      <c r="K109">
        <v>7.529</v>
      </c>
      <c r="L109">
        <v>0.961</v>
      </c>
    </row>
    <row r="110" spans="1:12">
      <c r="A110" s="6">
        <v>44593</v>
      </c>
      <c r="B110" t="s">
        <v>16</v>
      </c>
      <c r="C110" t="s">
        <v>16</v>
      </c>
      <c r="D110">
        <v>305.933</v>
      </c>
      <c r="E110">
        <v>12.849</v>
      </c>
      <c r="F110">
        <v>1.639</v>
      </c>
      <c r="G110" t="s">
        <v>17</v>
      </c>
      <c r="H110">
        <v>290.28</v>
      </c>
      <c r="I110">
        <v>79.179</v>
      </c>
      <c r="J110">
        <v>226.754</v>
      </c>
      <c r="K110">
        <v>9.524</v>
      </c>
      <c r="L110">
        <v>1.215</v>
      </c>
    </row>
    <row r="111" spans="1:12">
      <c r="A111" s="6">
        <v>44621</v>
      </c>
      <c r="B111" t="s">
        <v>16</v>
      </c>
      <c r="C111" t="s">
        <v>16</v>
      </c>
      <c r="D111">
        <v>278.675</v>
      </c>
      <c r="E111">
        <v>11.704</v>
      </c>
      <c r="F111">
        <v>1.493</v>
      </c>
      <c r="G111" t="s">
        <v>17</v>
      </c>
      <c r="H111">
        <v>292.085</v>
      </c>
      <c r="I111">
        <v>1.805</v>
      </c>
      <c r="J111">
        <v>276.87</v>
      </c>
      <c r="K111">
        <v>11.629</v>
      </c>
      <c r="L111">
        <v>1.484</v>
      </c>
    </row>
    <row r="112" spans="1:12">
      <c r="A112" s="6">
        <v>44652</v>
      </c>
      <c r="B112" t="s">
        <v>16</v>
      </c>
      <c r="C112" t="s">
        <v>16</v>
      </c>
      <c r="D112">
        <v>326.773</v>
      </c>
      <c r="E112">
        <v>13.724</v>
      </c>
      <c r="F112">
        <v>1.751</v>
      </c>
      <c r="G112">
        <v>50</v>
      </c>
      <c r="H112">
        <v>258.328</v>
      </c>
      <c r="I112">
        <v>-33.757</v>
      </c>
      <c r="J112">
        <v>410.53</v>
      </c>
      <c r="K112">
        <v>17.242</v>
      </c>
      <c r="L112">
        <v>2.2</v>
      </c>
    </row>
    <row r="113" spans="1:12">
      <c r="A113" s="6">
        <v>44682</v>
      </c>
      <c r="B113" t="s">
        <v>16</v>
      </c>
      <c r="C113" t="s">
        <v>16</v>
      </c>
      <c r="D113">
        <v>335.395</v>
      </c>
      <c r="E113">
        <v>14.087</v>
      </c>
      <c r="F113">
        <v>1.797</v>
      </c>
      <c r="G113" t="s">
        <v>17</v>
      </c>
      <c r="H113">
        <v>216.974</v>
      </c>
      <c r="I113">
        <v>-41.355</v>
      </c>
      <c r="J113">
        <v>376.75</v>
      </c>
      <c r="K113">
        <v>15.824</v>
      </c>
      <c r="L113">
        <v>2.019</v>
      </c>
    </row>
    <row r="114" spans="1:12">
      <c r="A114" s="6">
        <v>44713</v>
      </c>
      <c r="B114" t="s">
        <v>16</v>
      </c>
      <c r="C114" t="s">
        <v>16</v>
      </c>
      <c r="D114">
        <v>365.255</v>
      </c>
      <c r="E114">
        <v>15.341</v>
      </c>
      <c r="F114">
        <v>1.957</v>
      </c>
      <c r="G114" t="s">
        <v>17</v>
      </c>
      <c r="H114">
        <v>190.76</v>
      </c>
      <c r="I114">
        <v>-26.213</v>
      </c>
      <c r="J114">
        <v>391.468</v>
      </c>
      <c r="K114">
        <v>16.442</v>
      </c>
      <c r="L114">
        <v>2.098</v>
      </c>
    </row>
    <row r="115" spans="1:12">
      <c r="A115" s="6">
        <v>44743</v>
      </c>
      <c r="B115" t="s">
        <v>16</v>
      </c>
      <c r="C115" t="s">
        <v>16</v>
      </c>
      <c r="D115">
        <v>437.464</v>
      </c>
      <c r="E115">
        <v>18.373</v>
      </c>
      <c r="F115">
        <v>2.344</v>
      </c>
      <c r="G115" t="s">
        <v>17</v>
      </c>
      <c r="H115">
        <v>189.729</v>
      </c>
      <c r="I115">
        <v>-1.031</v>
      </c>
      <c r="J115">
        <v>438.495</v>
      </c>
      <c r="K115">
        <v>18.417</v>
      </c>
      <c r="L115">
        <v>2.35</v>
      </c>
    </row>
    <row r="116" spans="1:12">
      <c r="A116" s="6">
        <v>44774</v>
      </c>
      <c r="B116" t="s">
        <v>16</v>
      </c>
      <c r="C116" t="s">
        <v>16</v>
      </c>
      <c r="D116">
        <v>446.973</v>
      </c>
      <c r="E116">
        <v>18.773</v>
      </c>
      <c r="F116">
        <v>2.395</v>
      </c>
      <c r="G116">
        <v>12</v>
      </c>
      <c r="H116">
        <v>178.908</v>
      </c>
      <c r="I116">
        <v>-10.821</v>
      </c>
      <c r="J116">
        <v>469.794</v>
      </c>
      <c r="K116">
        <v>19.731</v>
      </c>
      <c r="L116">
        <v>2.518</v>
      </c>
    </row>
    <row r="117" spans="1:12">
      <c r="A117" s="6">
        <v>44805</v>
      </c>
      <c r="B117" t="s">
        <v>16</v>
      </c>
      <c r="C117" t="s">
        <v>16</v>
      </c>
      <c r="D117">
        <v>447.655</v>
      </c>
      <c r="E117">
        <v>18.802</v>
      </c>
      <c r="F117">
        <v>2.399</v>
      </c>
      <c r="G117" t="s">
        <v>17</v>
      </c>
      <c r="H117">
        <v>176.076</v>
      </c>
      <c r="I117">
        <v>-2.832</v>
      </c>
      <c r="J117">
        <v>450.487</v>
      </c>
      <c r="K117">
        <v>18.92</v>
      </c>
      <c r="L117">
        <v>2.414</v>
      </c>
    </row>
    <row r="118" spans="1:12">
      <c r="A118" s="6">
        <v>44835</v>
      </c>
      <c r="B118" t="s">
        <v>16</v>
      </c>
      <c r="C118" t="s">
        <v>16</v>
      </c>
      <c r="D118">
        <v>478.458</v>
      </c>
      <c r="E118">
        <v>20.095</v>
      </c>
      <c r="F118">
        <v>2.564</v>
      </c>
      <c r="G118" t="s">
        <v>17</v>
      </c>
      <c r="H118">
        <v>177.558</v>
      </c>
      <c r="I118">
        <v>1.482</v>
      </c>
      <c r="J118">
        <v>476.976</v>
      </c>
      <c r="K118">
        <v>20.033</v>
      </c>
      <c r="L118">
        <v>2.556</v>
      </c>
    </row>
    <row r="119" spans="1:12">
      <c r="A119" s="6">
        <v>44866</v>
      </c>
      <c r="B119" t="s">
        <v>16</v>
      </c>
      <c r="C119" t="s">
        <v>16</v>
      </c>
      <c r="D119">
        <v>503.709</v>
      </c>
      <c r="E119">
        <v>21.156</v>
      </c>
      <c r="F119">
        <v>2.699</v>
      </c>
      <c r="G119" t="s">
        <v>17</v>
      </c>
      <c r="H119">
        <v>243.833</v>
      </c>
      <c r="I119">
        <v>66.275</v>
      </c>
      <c r="J119">
        <v>437.434</v>
      </c>
      <c r="K119">
        <v>18.372</v>
      </c>
      <c r="L119">
        <v>2.344</v>
      </c>
    </row>
    <row r="120" spans="1:12">
      <c r="A120" s="6">
        <v>44896</v>
      </c>
      <c r="B120" t="s">
        <v>16</v>
      </c>
      <c r="C120" t="s">
        <v>16</v>
      </c>
      <c r="D120">
        <v>607.193</v>
      </c>
      <c r="E120">
        <v>25.502</v>
      </c>
      <c r="F120">
        <v>3.254</v>
      </c>
      <c r="G120">
        <v>52</v>
      </c>
      <c r="H120">
        <v>282.253</v>
      </c>
      <c r="I120">
        <v>38.42</v>
      </c>
      <c r="J120">
        <v>620.773</v>
      </c>
      <c r="K120">
        <v>26.072</v>
      </c>
      <c r="L120">
        <v>3.327</v>
      </c>
    </row>
    <row r="121" spans="1:12">
      <c r="A121" s="6">
        <v>44927</v>
      </c>
      <c r="B121" t="s">
        <v>16</v>
      </c>
      <c r="C121" t="s">
        <v>16</v>
      </c>
      <c r="D121">
        <v>561.999</v>
      </c>
      <c r="E121">
        <v>23.604</v>
      </c>
      <c r="F121">
        <v>3.012</v>
      </c>
      <c r="G121" t="s">
        <v>17</v>
      </c>
      <c r="H121">
        <v>228.592</v>
      </c>
      <c r="I121">
        <v>-53.661</v>
      </c>
      <c r="J121">
        <v>615.66</v>
      </c>
      <c r="K121">
        <v>25.858</v>
      </c>
      <c r="L121">
        <v>3.299</v>
      </c>
    </row>
    <row r="122" spans="1:12">
      <c r="A122" s="6">
        <v>44958</v>
      </c>
      <c r="B122" t="s">
        <v>16</v>
      </c>
      <c r="C122" t="s">
        <v>16</v>
      </c>
      <c r="D122">
        <v>504.415</v>
      </c>
      <c r="E122">
        <v>21.185</v>
      </c>
      <c r="F122">
        <v>2.703</v>
      </c>
      <c r="G122" t="s">
        <v>17</v>
      </c>
      <c r="H122">
        <v>358.503</v>
      </c>
      <c r="I122">
        <v>129.911</v>
      </c>
      <c r="J122">
        <v>374.504</v>
      </c>
      <c r="K122">
        <v>15.729</v>
      </c>
      <c r="L122">
        <v>2.007</v>
      </c>
    </row>
    <row r="123" spans="1:12">
      <c r="A123" s="6">
        <v>44986</v>
      </c>
      <c r="B123" t="s">
        <v>16</v>
      </c>
      <c r="C123" t="s">
        <v>16</v>
      </c>
      <c r="D123">
        <v>570.149</v>
      </c>
      <c r="E123">
        <v>23.946</v>
      </c>
      <c r="F123">
        <v>3.055</v>
      </c>
      <c r="G123" t="s">
        <v>17</v>
      </c>
      <c r="H123">
        <v>343.252</v>
      </c>
      <c r="I123">
        <v>-15.251</v>
      </c>
      <c r="J123">
        <v>585.4</v>
      </c>
      <c r="K123">
        <v>24.587</v>
      </c>
      <c r="L123">
        <v>3.137</v>
      </c>
    </row>
    <row r="124" spans="1:12">
      <c r="A124" s="6">
        <v>45017</v>
      </c>
      <c r="B124" t="s">
        <v>16</v>
      </c>
      <c r="C124" t="s">
        <v>16</v>
      </c>
      <c r="D124">
        <v>443.668</v>
      </c>
      <c r="E124">
        <v>18.634</v>
      </c>
      <c r="F124">
        <v>2.378</v>
      </c>
      <c r="G124" t="s">
        <v>17</v>
      </c>
      <c r="H124">
        <v>331.142</v>
      </c>
      <c r="I124">
        <v>-12.11</v>
      </c>
      <c r="J124">
        <v>455.778</v>
      </c>
      <c r="K124">
        <v>19.143</v>
      </c>
      <c r="L124">
        <v>2.443</v>
      </c>
    </row>
    <row r="125" spans="1:12">
      <c r="A125" s="6">
        <v>45047</v>
      </c>
      <c r="B125" t="s">
        <v>16</v>
      </c>
      <c r="C125" t="s">
        <v>16</v>
      </c>
      <c r="D125">
        <v>564.877</v>
      </c>
      <c r="E125">
        <v>23.725</v>
      </c>
      <c r="F125">
        <v>3.027</v>
      </c>
      <c r="G125" t="s">
        <v>17</v>
      </c>
      <c r="H125">
        <v>303.776</v>
      </c>
      <c r="I125">
        <v>-27.365</v>
      </c>
      <c r="J125">
        <v>592.242</v>
      </c>
      <c r="K125">
        <v>24.874</v>
      </c>
      <c r="L125">
        <v>3.174</v>
      </c>
    </row>
    <row r="126" spans="1:12">
      <c r="A126" s="6">
        <v>45078</v>
      </c>
      <c r="B126" t="s">
        <v>16</v>
      </c>
      <c r="C126" t="s">
        <v>16</v>
      </c>
      <c r="D126">
        <v>615.724</v>
      </c>
      <c r="E126">
        <v>25.86</v>
      </c>
      <c r="F126">
        <v>3.3</v>
      </c>
      <c r="G126">
        <v>5</v>
      </c>
      <c r="H126">
        <v>369.737</v>
      </c>
      <c r="I126">
        <v>65.961</v>
      </c>
      <c r="J126">
        <v>554.763</v>
      </c>
      <c r="K126">
        <v>23.3</v>
      </c>
      <c r="L126">
        <v>2.973</v>
      </c>
    </row>
    <row r="127" spans="1:12">
      <c r="A127" s="6">
        <v>45108</v>
      </c>
      <c r="B127" t="s">
        <v>16</v>
      </c>
      <c r="C127" t="s">
        <v>16</v>
      </c>
      <c r="D127">
        <v>477.967</v>
      </c>
      <c r="E127">
        <v>20.075</v>
      </c>
      <c r="F127">
        <v>2.561</v>
      </c>
      <c r="G127">
        <v>52</v>
      </c>
      <c r="H127">
        <v>285.037</v>
      </c>
      <c r="I127">
        <v>-84.701</v>
      </c>
      <c r="J127">
        <v>614.668</v>
      </c>
      <c r="K127">
        <v>25.816</v>
      </c>
      <c r="L127">
        <v>3.294</v>
      </c>
    </row>
    <row r="128" spans="1:12">
      <c r="A128" s="6">
        <v>45139</v>
      </c>
      <c r="B128" t="s">
        <v>16</v>
      </c>
      <c r="C128" t="s">
        <v>16</v>
      </c>
      <c r="D128">
        <v>520.748</v>
      </c>
      <c r="E128">
        <v>21.871</v>
      </c>
      <c r="F128">
        <v>2.791</v>
      </c>
      <c r="G128">
        <v>7</v>
      </c>
      <c r="H128">
        <v>406.365</v>
      </c>
      <c r="I128">
        <v>121.328</v>
      </c>
      <c r="J128">
        <v>406.42</v>
      </c>
      <c r="K128">
        <v>17.07</v>
      </c>
      <c r="L128">
        <v>2.178</v>
      </c>
    </row>
    <row r="129" spans="1:12">
      <c r="A129" s="6">
        <v>45170</v>
      </c>
      <c r="B129" t="s">
        <v>16</v>
      </c>
      <c r="C129" t="s">
        <v>16</v>
      </c>
      <c r="D129">
        <v>601.278</v>
      </c>
      <c r="E129">
        <v>25.254</v>
      </c>
      <c r="F129">
        <v>3.222</v>
      </c>
      <c r="G129" t="s">
        <v>17</v>
      </c>
      <c r="H129">
        <v>265.361</v>
      </c>
      <c r="I129">
        <v>-141.004</v>
      </c>
      <c r="J129">
        <v>742.282</v>
      </c>
      <c r="K129">
        <v>31.176</v>
      </c>
      <c r="L129">
        <v>3.978</v>
      </c>
    </row>
    <row r="130" spans="1:12">
      <c r="A130" s="6">
        <v>45200</v>
      </c>
      <c r="B130" t="s">
        <v>16</v>
      </c>
      <c r="C130" t="s">
        <v>16</v>
      </c>
      <c r="D130">
        <v>714.288</v>
      </c>
      <c r="E130">
        <v>30</v>
      </c>
      <c r="F130">
        <v>3.828</v>
      </c>
      <c r="G130" t="s">
        <v>17</v>
      </c>
      <c r="H130">
        <v>325.33</v>
      </c>
      <c r="I130">
        <v>59.969</v>
      </c>
      <c r="J130">
        <v>654.319</v>
      </c>
      <c r="K130">
        <v>27.481</v>
      </c>
      <c r="L130">
        <v>3.506</v>
      </c>
    </row>
    <row r="131" spans="1:12">
      <c r="A131" s="6">
        <v>45231</v>
      </c>
      <c r="B131" t="s">
        <v>16</v>
      </c>
      <c r="C131" t="s">
        <v>16</v>
      </c>
      <c r="D131">
        <v>591.801</v>
      </c>
      <c r="E131">
        <v>24.856</v>
      </c>
      <c r="F131">
        <v>3.171</v>
      </c>
      <c r="G131" t="s">
        <v>17</v>
      </c>
      <c r="H131">
        <v>300.707</v>
      </c>
      <c r="I131">
        <v>-24.623</v>
      </c>
      <c r="J131">
        <v>616.424</v>
      </c>
      <c r="K131">
        <v>25.89</v>
      </c>
      <c r="L131">
        <v>3.303</v>
      </c>
    </row>
    <row r="132" spans="1:12">
      <c r="A132" s="6">
        <v>45261</v>
      </c>
      <c r="B132" t="s">
        <v>16</v>
      </c>
      <c r="C132" t="s">
        <v>16</v>
      </c>
      <c r="D132">
        <v>721.349</v>
      </c>
      <c r="E132">
        <v>30.297</v>
      </c>
      <c r="F132">
        <v>3.866</v>
      </c>
      <c r="G132">
        <v>48</v>
      </c>
      <c r="H132">
        <v>304.726</v>
      </c>
      <c r="I132">
        <v>4.019</v>
      </c>
      <c r="J132">
        <v>765.33</v>
      </c>
      <c r="K132">
        <v>32.144</v>
      </c>
      <c r="L132">
        <v>4.101</v>
      </c>
    </row>
    <row r="133" spans="1:12">
      <c r="A133" s="6">
        <v>45292</v>
      </c>
      <c r="B133" t="s">
        <v>16</v>
      </c>
      <c r="C133" t="s">
        <v>16</v>
      </c>
      <c r="D133">
        <v>596.806</v>
      </c>
      <c r="E133">
        <v>25.066</v>
      </c>
      <c r="F133">
        <v>3.198</v>
      </c>
      <c r="G133" t="s">
        <v>17</v>
      </c>
      <c r="H133">
        <v>259.262</v>
      </c>
      <c r="I133">
        <v>-45.464</v>
      </c>
      <c r="J133">
        <v>642.27</v>
      </c>
      <c r="K133">
        <v>26.975</v>
      </c>
      <c r="L133">
        <v>3.442</v>
      </c>
    </row>
    <row r="134" spans="1:12">
      <c r="A134" s="6">
        <v>45323</v>
      </c>
      <c r="B134" t="s">
        <v>16</v>
      </c>
      <c r="C134" t="s">
        <v>16</v>
      </c>
      <c r="D134">
        <v>619.766</v>
      </c>
      <c r="E134">
        <v>26.03</v>
      </c>
      <c r="F134">
        <v>3.321</v>
      </c>
      <c r="G134" t="s">
        <v>17</v>
      </c>
      <c r="H134">
        <v>295.321</v>
      </c>
      <c r="I134">
        <v>36.059</v>
      </c>
      <c r="J134">
        <v>583.707</v>
      </c>
      <c r="K134">
        <v>24.516</v>
      </c>
      <c r="L134">
        <v>3.128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2014</v>
      </c>
      <c r="B13" t="s">
        <v>16</v>
      </c>
      <c r="C13" t="s">
        <v>16</v>
      </c>
      <c r="D13">
        <v>290.47</v>
      </c>
      <c r="E13">
        <v>12.2</v>
      </c>
      <c r="F13">
        <v>1.557</v>
      </c>
      <c r="G13" t="s">
        <v>17</v>
      </c>
      <c r="H13">
        <v>7</v>
      </c>
      <c r="I13">
        <v>2</v>
      </c>
      <c r="J13">
        <v>288.47</v>
      </c>
      <c r="K13">
        <v>12.116</v>
      </c>
      <c r="L13">
        <v>1.546</v>
      </c>
    </row>
    <row r="14" spans="1:12">
      <c r="A14" s="7">
        <v>2015</v>
      </c>
      <c r="B14" t="s">
        <v>16</v>
      </c>
      <c r="C14" t="s">
        <v>16</v>
      </c>
      <c r="D14">
        <v>393.374</v>
      </c>
      <c r="E14">
        <v>16.522</v>
      </c>
      <c r="F14">
        <v>2.108</v>
      </c>
      <c r="G14" t="s">
        <v>17</v>
      </c>
      <c r="H14">
        <v>4</v>
      </c>
      <c r="I14">
        <v>-3</v>
      </c>
      <c r="J14">
        <v>396.374</v>
      </c>
      <c r="K14">
        <v>16.648</v>
      </c>
      <c r="L14">
        <v>2.124</v>
      </c>
    </row>
    <row r="15" spans="1:12">
      <c r="A15" s="7">
        <v>2016</v>
      </c>
      <c r="B15" t="s">
        <v>16</v>
      </c>
      <c r="C15" t="s">
        <v>16</v>
      </c>
      <c r="D15">
        <v>503.469</v>
      </c>
      <c r="E15">
        <v>21.146</v>
      </c>
      <c r="F15">
        <v>2.698</v>
      </c>
      <c r="G15" t="s">
        <v>17</v>
      </c>
      <c r="H15">
        <v>43</v>
      </c>
      <c r="I15">
        <v>39</v>
      </c>
      <c r="J15">
        <v>464.469</v>
      </c>
      <c r="K15">
        <v>19.508</v>
      </c>
      <c r="L15">
        <v>2.489</v>
      </c>
    </row>
    <row r="16" spans="1:12">
      <c r="A16" s="7">
        <v>2017</v>
      </c>
      <c r="B16" t="s">
        <v>16</v>
      </c>
      <c r="C16" t="s">
        <v>16</v>
      </c>
      <c r="D16">
        <v>570.324</v>
      </c>
      <c r="E16">
        <v>23.954</v>
      </c>
      <c r="F16">
        <v>3.056</v>
      </c>
      <c r="G16" t="s">
        <v>17</v>
      </c>
      <c r="H16">
        <v>28</v>
      </c>
      <c r="I16">
        <v>-15</v>
      </c>
      <c r="J16">
        <v>585.324</v>
      </c>
      <c r="K16">
        <v>24.584</v>
      </c>
      <c r="L16">
        <v>3.137</v>
      </c>
    </row>
    <row r="17" spans="1:12">
      <c r="A17" s="7">
        <v>2018</v>
      </c>
      <c r="B17" t="s">
        <v>16</v>
      </c>
      <c r="C17" t="s">
        <v>16</v>
      </c>
      <c r="D17">
        <v>610.959</v>
      </c>
      <c r="E17">
        <v>25.66</v>
      </c>
      <c r="F17">
        <v>3.274</v>
      </c>
      <c r="G17" t="s">
        <v>17</v>
      </c>
      <c r="H17">
        <v>54</v>
      </c>
      <c r="I17">
        <v>26</v>
      </c>
      <c r="J17">
        <v>584.959</v>
      </c>
      <c r="K17">
        <v>24.568</v>
      </c>
      <c r="L17">
        <v>3.135</v>
      </c>
    </row>
    <row r="18" spans="1:12">
      <c r="A18" s="7">
        <v>2019</v>
      </c>
      <c r="B18" t="s">
        <v>16</v>
      </c>
      <c r="C18" t="s">
        <v>16</v>
      </c>
      <c r="D18">
        <v>791.153</v>
      </c>
      <c r="E18">
        <v>33.228</v>
      </c>
      <c r="F18">
        <v>4.24</v>
      </c>
      <c r="G18" t="s">
        <v>17</v>
      </c>
      <c r="H18">
        <v>50</v>
      </c>
      <c r="I18">
        <v>-4</v>
      </c>
      <c r="J18">
        <v>795.153</v>
      </c>
      <c r="K18">
        <v>33.396</v>
      </c>
      <c r="L18">
        <v>4.261</v>
      </c>
    </row>
    <row r="19" spans="1:12">
      <c r="A19" s="7">
        <v>2020</v>
      </c>
      <c r="B19" t="s">
        <v>16</v>
      </c>
      <c r="C19" t="s">
        <v>16</v>
      </c>
      <c r="D19">
        <v>761.175</v>
      </c>
      <c r="E19">
        <v>31.969</v>
      </c>
      <c r="F19">
        <v>4.079</v>
      </c>
      <c r="G19" t="s">
        <v>17</v>
      </c>
      <c r="H19">
        <v>27</v>
      </c>
      <c r="I19">
        <v>-23</v>
      </c>
      <c r="J19">
        <v>784.175</v>
      </c>
      <c r="K19">
        <v>32.935</v>
      </c>
      <c r="L19">
        <v>4.202</v>
      </c>
    </row>
    <row r="20" spans="1:12">
      <c r="A20" s="7">
        <v>2021</v>
      </c>
      <c r="B20" t="s">
        <v>16</v>
      </c>
      <c r="C20" t="s">
        <v>16</v>
      </c>
      <c r="D20">
        <v>1913.988</v>
      </c>
      <c r="E20">
        <v>80.387</v>
      </c>
      <c r="F20">
        <v>10.257</v>
      </c>
      <c r="G20">
        <v>27</v>
      </c>
      <c r="H20">
        <v>82.546</v>
      </c>
      <c r="I20">
        <v>55.545</v>
      </c>
      <c r="J20">
        <v>1885.443</v>
      </c>
      <c r="K20">
        <v>79.189</v>
      </c>
      <c r="L20">
        <v>10.104</v>
      </c>
    </row>
    <row r="21" spans="1:12">
      <c r="A21" s="7">
        <v>2022</v>
      </c>
      <c r="B21" t="s">
        <v>16</v>
      </c>
      <c r="C21" t="s">
        <v>16</v>
      </c>
      <c r="D21">
        <v>4841.307</v>
      </c>
      <c r="E21">
        <v>203.335</v>
      </c>
      <c r="F21">
        <v>25.945</v>
      </c>
      <c r="G21">
        <v>114</v>
      </c>
      <c r="H21">
        <v>282.253</v>
      </c>
      <c r="I21">
        <v>199.707</v>
      </c>
      <c r="J21">
        <v>4755.6</v>
      </c>
      <c r="K21">
        <v>199.735</v>
      </c>
      <c r="L21">
        <v>25.485</v>
      </c>
    </row>
    <row r="22" spans="1:12">
      <c r="A22" s="7">
        <v>2023</v>
      </c>
      <c r="B22" t="s">
        <v>16</v>
      </c>
      <c r="C22" t="s">
        <v>16</v>
      </c>
      <c r="D22">
        <v>6888.263</v>
      </c>
      <c r="E22">
        <v>289.307</v>
      </c>
      <c r="F22">
        <v>36.914</v>
      </c>
      <c r="G22">
        <v>112</v>
      </c>
      <c r="H22">
        <v>304.726</v>
      </c>
      <c r="I22">
        <v>22.473</v>
      </c>
      <c r="J22">
        <v>6977.79</v>
      </c>
      <c r="K22">
        <v>293.067</v>
      </c>
      <c r="L22">
        <v>37.394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2024-05-29T07:20:22-04:00</dcterms:created>
  <dcterms:modified xsi:type="dcterms:W3CDTF">2024-05-29T07:20:22-04:00</dcterms:modified>
  <dc:title>Untitled Spreadsheet</dc:title>
  <dc:description/>
  <dc:subject/>
  <cp:keywords/>
  <cp:category/>
</cp:coreProperties>
</file>