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<sst xmlns="http://schemas.openxmlformats.org/spreadsheetml/2006/main" uniqueCount="19">
  <si>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</si>
  <si>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</si>
  <si>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</si>
  <si>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</si>
  <si>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10.4b Renewable Diesel Fuel Overview</t>
  </si>
  <si>
    <t>Month</t>
  </si>
  <si>
    <t>Renewable Diesel Fuel Feedstock</t>
  </si>
  <si>
    <t>Renewable Diesel Fuel Losses and Co-products</t>
  </si>
  <si>
    <t>Renewable Diesel Fuel Production</t>
  </si>
  <si>
    <t>Renewable Diesel Fuel Imports</t>
  </si>
  <si>
    <t>Renewable Diesel Fuel Stocks</t>
  </si>
  <si>
    <t>Renewable Diesel Fuel Stock Change</t>
  </si>
  <si>
    <t>Renewable Diesel Fuel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</si>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</sst>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7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40544</v>
      </c>
      <c r="B13" t="s">
        <v>16</v>
      </c>
      <c r="C13" t="s">
        <v>16</v>
      </c>
      <c r="D13">
        <v>105.425</v>
      </c>
      <c r="E13">
        <v>4.428</v>
      </c>
      <c r="F13">
        <v>0.579</v>
      </c>
      <c r="G13" t="s">
        <v>17</v>
      </c>
      <c r="H13" t="s">
        <v>17</v>
      </c>
      <c r="I13" t="s">
        <v>17</v>
      </c>
      <c r="J13">
        <v>105.425</v>
      </c>
      <c r="K13">
        <v>4.428</v>
      </c>
      <c r="L13">
        <v>0.579</v>
      </c>
    </row>
    <row r="14" spans="1:12">
      <c r="A14" s="6">
        <v>40575</v>
      </c>
      <c r="B14" t="s">
        <v>16</v>
      </c>
      <c r="C14" t="s">
        <v>16</v>
      </c>
      <c r="D14">
        <v>22.91</v>
      </c>
      <c r="E14">
        <v>0.962</v>
      </c>
      <c r="F14">
        <v>0.126</v>
      </c>
      <c r="G14" t="s">
        <v>17</v>
      </c>
      <c r="H14" t="s">
        <v>17</v>
      </c>
      <c r="I14" t="s">
        <v>17</v>
      </c>
      <c r="J14">
        <v>22.91</v>
      </c>
      <c r="K14">
        <v>0.962</v>
      </c>
      <c r="L14">
        <v>0.126</v>
      </c>
    </row>
    <row r="15" spans="1:12">
      <c r="A15" s="6">
        <v>40603</v>
      </c>
      <c r="B15" t="s">
        <v>16</v>
      </c>
      <c r="C15" t="s">
        <v>16</v>
      </c>
      <c r="D15">
        <v>75.033</v>
      </c>
      <c r="E15">
        <v>3.151</v>
      </c>
      <c r="F15">
        <v>0.412</v>
      </c>
      <c r="G15" t="s">
        <v>17</v>
      </c>
      <c r="H15" t="s">
        <v>17</v>
      </c>
      <c r="I15" t="s">
        <v>17</v>
      </c>
      <c r="J15">
        <v>75.033</v>
      </c>
      <c r="K15">
        <v>3.151</v>
      </c>
      <c r="L15">
        <v>0.412</v>
      </c>
    </row>
    <row r="16" spans="1:12">
      <c r="A16" s="6">
        <v>40634</v>
      </c>
      <c r="B16" t="s">
        <v>16</v>
      </c>
      <c r="C16" t="s">
        <v>16</v>
      </c>
      <c r="D16">
        <v>46.831</v>
      </c>
      <c r="E16">
        <v>1.967</v>
      </c>
      <c r="F16">
        <v>0.257</v>
      </c>
      <c r="G16" t="s">
        <v>17</v>
      </c>
      <c r="H16" t="s">
        <v>17</v>
      </c>
      <c r="I16" t="s">
        <v>17</v>
      </c>
      <c r="J16">
        <v>46.831</v>
      </c>
      <c r="K16">
        <v>1.967</v>
      </c>
      <c r="L16">
        <v>0.257</v>
      </c>
    </row>
    <row r="17" spans="1:12">
      <c r="A17" s="6">
        <v>40664</v>
      </c>
      <c r="B17" t="s">
        <v>16</v>
      </c>
      <c r="C17" t="s">
        <v>16</v>
      </c>
      <c r="D17">
        <v>179.182</v>
      </c>
      <c r="E17">
        <v>7.526</v>
      </c>
      <c r="F17">
        <v>0.984</v>
      </c>
      <c r="G17" t="s">
        <v>17</v>
      </c>
      <c r="H17" t="s">
        <v>17</v>
      </c>
      <c r="I17" t="s">
        <v>17</v>
      </c>
      <c r="J17">
        <v>179.182</v>
      </c>
      <c r="K17">
        <v>7.526</v>
      </c>
      <c r="L17">
        <v>0.984</v>
      </c>
    </row>
    <row r="18" spans="1:12">
      <c r="A18" s="6">
        <v>40695</v>
      </c>
      <c r="B18" t="s">
        <v>16</v>
      </c>
      <c r="C18" t="s">
        <v>16</v>
      </c>
      <c r="D18">
        <v>108.66</v>
      </c>
      <c r="E18">
        <v>4.564</v>
      </c>
      <c r="F18">
        <v>0.597</v>
      </c>
      <c r="G18" t="s">
        <v>17</v>
      </c>
      <c r="H18" t="s">
        <v>17</v>
      </c>
      <c r="I18" t="s">
        <v>17</v>
      </c>
      <c r="J18">
        <v>108.66</v>
      </c>
      <c r="K18">
        <v>4.564</v>
      </c>
      <c r="L18">
        <v>0.597</v>
      </c>
    </row>
    <row r="19" spans="1:12">
      <c r="A19" s="6">
        <v>40725</v>
      </c>
      <c r="B19" t="s">
        <v>16</v>
      </c>
      <c r="C19" t="s">
        <v>16</v>
      </c>
      <c r="D19">
        <v>153.961</v>
      </c>
      <c r="E19">
        <v>6.466</v>
      </c>
      <c r="F19">
        <v>0.846</v>
      </c>
      <c r="G19" t="s">
        <v>17</v>
      </c>
      <c r="H19" t="s">
        <v>17</v>
      </c>
      <c r="I19" t="s">
        <v>17</v>
      </c>
      <c r="J19">
        <v>153.961</v>
      </c>
      <c r="K19">
        <v>6.466</v>
      </c>
      <c r="L19">
        <v>0.846</v>
      </c>
    </row>
    <row r="20" spans="1:12">
      <c r="A20" s="6">
        <v>40756</v>
      </c>
      <c r="B20" t="s">
        <v>16</v>
      </c>
      <c r="C20" t="s">
        <v>16</v>
      </c>
      <c r="D20">
        <v>201.08</v>
      </c>
      <c r="E20">
        <v>8.445</v>
      </c>
      <c r="F20">
        <v>1.105</v>
      </c>
      <c r="G20" t="s">
        <v>17</v>
      </c>
      <c r="H20" t="s">
        <v>17</v>
      </c>
      <c r="I20" t="s">
        <v>17</v>
      </c>
      <c r="J20">
        <v>201.08</v>
      </c>
      <c r="K20">
        <v>8.445</v>
      </c>
      <c r="L20">
        <v>1.105</v>
      </c>
    </row>
    <row r="21" spans="1:12">
      <c r="A21" s="6">
        <v>40787</v>
      </c>
      <c r="B21" t="s">
        <v>16</v>
      </c>
      <c r="C21" t="s">
        <v>16</v>
      </c>
      <c r="D21">
        <v>140.454</v>
      </c>
      <c r="E21">
        <v>5.899</v>
      </c>
      <c r="F21">
        <v>0.772</v>
      </c>
      <c r="G21" t="s">
        <v>17</v>
      </c>
      <c r="H21" t="s">
        <v>17</v>
      </c>
      <c r="I21" t="s">
        <v>17</v>
      </c>
      <c r="J21">
        <v>140.454</v>
      </c>
      <c r="K21">
        <v>5.899</v>
      </c>
      <c r="L21">
        <v>0.772</v>
      </c>
    </row>
    <row r="22" spans="1:12">
      <c r="A22" s="6">
        <v>40817</v>
      </c>
      <c r="B22" t="s">
        <v>16</v>
      </c>
      <c r="C22" t="s">
        <v>16</v>
      </c>
      <c r="D22">
        <v>164.715</v>
      </c>
      <c r="E22">
        <v>6.918</v>
      </c>
      <c r="F22">
        <v>0.905</v>
      </c>
      <c r="G22" t="s">
        <v>17</v>
      </c>
      <c r="H22">
        <v>27</v>
      </c>
      <c r="I22">
        <v>27</v>
      </c>
      <c r="J22">
        <v>137.715</v>
      </c>
      <c r="K22">
        <v>5.784</v>
      </c>
      <c r="L22">
        <v>0.757</v>
      </c>
    </row>
    <row r="23" spans="1:12">
      <c r="A23" s="6">
        <v>40848</v>
      </c>
      <c r="B23" t="s">
        <v>16</v>
      </c>
      <c r="C23" t="s">
        <v>16</v>
      </c>
      <c r="D23">
        <v>124.617</v>
      </c>
      <c r="E23">
        <v>5.234</v>
      </c>
      <c r="F23">
        <v>0.685</v>
      </c>
      <c r="G23" t="s">
        <v>17</v>
      </c>
      <c r="H23">
        <v>11</v>
      </c>
      <c r="I23">
        <v>-16</v>
      </c>
      <c r="J23">
        <v>140.617</v>
      </c>
      <c r="K23">
        <v>5.906</v>
      </c>
      <c r="L23">
        <v>0.773</v>
      </c>
    </row>
    <row r="24" spans="1:12">
      <c r="A24" s="6">
        <v>40878</v>
      </c>
      <c r="B24" t="s">
        <v>16</v>
      </c>
      <c r="C24" t="s">
        <v>16</v>
      </c>
      <c r="D24">
        <v>154.306</v>
      </c>
      <c r="E24">
        <v>6.481</v>
      </c>
      <c r="F24">
        <v>0.848</v>
      </c>
      <c r="G24" t="s">
        <v>17</v>
      </c>
      <c r="H24">
        <v>7</v>
      </c>
      <c r="I24">
        <v>-4</v>
      </c>
      <c r="J24">
        <v>158.306</v>
      </c>
      <c r="K24">
        <v>6.649</v>
      </c>
      <c r="L24">
        <v>0.87</v>
      </c>
    </row>
    <row r="25" spans="1:12">
      <c r="A25" s="6">
        <v>40909</v>
      </c>
      <c r="B25" t="s">
        <v>16</v>
      </c>
      <c r="C25" t="s">
        <v>16</v>
      </c>
      <c r="D25">
        <v>100.413</v>
      </c>
      <c r="E25">
        <v>4.217</v>
      </c>
      <c r="F25">
        <v>0.552</v>
      </c>
      <c r="G25" t="s">
        <v>17</v>
      </c>
      <c r="H25">
        <v>7</v>
      </c>
      <c r="I25">
        <v>0</v>
      </c>
      <c r="J25">
        <v>100.413</v>
      </c>
      <c r="K25">
        <v>4.217</v>
      </c>
      <c r="L25">
        <v>0.552</v>
      </c>
    </row>
    <row r="26" spans="1:12">
      <c r="A26" s="6">
        <v>40940</v>
      </c>
      <c r="B26" t="s">
        <v>16</v>
      </c>
      <c r="C26" t="s">
        <v>16</v>
      </c>
      <c r="D26">
        <v>75.94</v>
      </c>
      <c r="E26">
        <v>3.189</v>
      </c>
      <c r="F26">
        <v>0.417</v>
      </c>
      <c r="G26" t="s">
        <v>17</v>
      </c>
      <c r="H26">
        <v>7</v>
      </c>
      <c r="I26">
        <v>0</v>
      </c>
      <c r="J26">
        <v>75.94</v>
      </c>
      <c r="K26">
        <v>3.189</v>
      </c>
      <c r="L26">
        <v>0.417</v>
      </c>
    </row>
    <row r="27" spans="1:12">
      <c r="A27" s="6">
        <v>40969</v>
      </c>
      <c r="B27" t="s">
        <v>16</v>
      </c>
      <c r="C27" t="s">
        <v>16</v>
      </c>
      <c r="D27">
        <v>127.483</v>
      </c>
      <c r="E27">
        <v>5.354</v>
      </c>
      <c r="F27">
        <v>0.7</v>
      </c>
      <c r="G27" t="s">
        <v>17</v>
      </c>
      <c r="H27">
        <v>7</v>
      </c>
      <c r="I27">
        <v>0</v>
      </c>
      <c r="J27">
        <v>127.483</v>
      </c>
      <c r="K27">
        <v>5.354</v>
      </c>
      <c r="L27">
        <v>0.7</v>
      </c>
    </row>
    <row r="28" spans="1:12">
      <c r="A28" s="6">
        <v>41000</v>
      </c>
      <c r="B28" t="s">
        <v>16</v>
      </c>
      <c r="C28" t="s">
        <v>16</v>
      </c>
      <c r="D28">
        <v>84.58</v>
      </c>
      <c r="E28">
        <v>3.552</v>
      </c>
      <c r="F28">
        <v>0.465</v>
      </c>
      <c r="G28">
        <v>50</v>
      </c>
      <c r="H28">
        <v>10</v>
      </c>
      <c r="I28">
        <v>3</v>
      </c>
      <c r="J28">
        <v>131.58</v>
      </c>
      <c r="K28">
        <v>5.526</v>
      </c>
      <c r="L28">
        <v>0.723</v>
      </c>
    </row>
    <row r="29" spans="1:12">
      <c r="A29" s="6">
        <v>41030</v>
      </c>
      <c r="B29" t="s">
        <v>16</v>
      </c>
      <c r="C29" t="s">
        <v>16</v>
      </c>
      <c r="D29">
        <v>89.673</v>
      </c>
      <c r="E29">
        <v>3.766</v>
      </c>
      <c r="F29">
        <v>0.493</v>
      </c>
      <c r="G29">
        <v>55</v>
      </c>
      <c r="H29">
        <v>0</v>
      </c>
      <c r="I29">
        <v>-10</v>
      </c>
      <c r="J29">
        <v>154.673</v>
      </c>
      <c r="K29">
        <v>6.496</v>
      </c>
      <c r="L29">
        <v>0.85</v>
      </c>
    </row>
    <row r="30" spans="1:12">
      <c r="A30" s="6">
        <v>41061</v>
      </c>
      <c r="B30" t="s">
        <v>16</v>
      </c>
      <c r="C30" t="s">
        <v>16</v>
      </c>
      <c r="D30">
        <v>85.539</v>
      </c>
      <c r="E30">
        <v>3.593</v>
      </c>
      <c r="F30">
        <v>0.47</v>
      </c>
      <c r="G30">
        <v>58</v>
      </c>
      <c r="H30">
        <v>0</v>
      </c>
      <c r="I30">
        <v>0</v>
      </c>
      <c r="J30">
        <v>143.539</v>
      </c>
      <c r="K30">
        <v>6.029</v>
      </c>
      <c r="L30">
        <v>0.789</v>
      </c>
    </row>
    <row r="31" spans="1:12">
      <c r="A31" s="6">
        <v>41091</v>
      </c>
      <c r="B31" t="s">
        <v>16</v>
      </c>
      <c r="C31" t="s">
        <v>16</v>
      </c>
      <c r="D31">
        <v>149.493</v>
      </c>
      <c r="E31">
        <v>6.279</v>
      </c>
      <c r="F31">
        <v>0.821</v>
      </c>
      <c r="G31" t="s">
        <v>17</v>
      </c>
      <c r="H31">
        <v>0</v>
      </c>
      <c r="I31">
        <v>0</v>
      </c>
      <c r="J31">
        <v>149.493</v>
      </c>
      <c r="K31">
        <v>6.279</v>
      </c>
      <c r="L31">
        <v>0.821</v>
      </c>
    </row>
    <row r="32" spans="1:12">
      <c r="A32" s="6">
        <v>41122</v>
      </c>
      <c r="B32" t="s">
        <v>16</v>
      </c>
      <c r="C32" t="s">
        <v>16</v>
      </c>
      <c r="D32">
        <v>130.502</v>
      </c>
      <c r="E32">
        <v>5.481</v>
      </c>
      <c r="F32">
        <v>0.717</v>
      </c>
      <c r="G32" t="s">
        <v>17</v>
      </c>
      <c r="H32">
        <v>0</v>
      </c>
      <c r="I32">
        <v>0</v>
      </c>
      <c r="J32">
        <v>130.502</v>
      </c>
      <c r="K32">
        <v>5.481</v>
      </c>
      <c r="L32">
        <v>0.717</v>
      </c>
    </row>
    <row r="33" spans="1:12">
      <c r="A33" s="6">
        <v>41153</v>
      </c>
      <c r="B33" t="s">
        <v>16</v>
      </c>
      <c r="C33" t="s">
        <v>16</v>
      </c>
      <c r="D33">
        <v>89.022</v>
      </c>
      <c r="E33">
        <v>3.739</v>
      </c>
      <c r="F33">
        <v>0.489</v>
      </c>
      <c r="G33">
        <v>56</v>
      </c>
      <c r="H33">
        <v>0</v>
      </c>
      <c r="I33">
        <v>0</v>
      </c>
      <c r="J33">
        <v>145.022</v>
      </c>
      <c r="K33">
        <v>6.091</v>
      </c>
      <c r="L33">
        <v>0.797</v>
      </c>
    </row>
    <row r="34" spans="1:12">
      <c r="A34" s="6">
        <v>41183</v>
      </c>
      <c r="B34" t="s">
        <v>16</v>
      </c>
      <c r="C34" t="s">
        <v>16</v>
      </c>
      <c r="D34">
        <v>91.758</v>
      </c>
      <c r="E34">
        <v>3.854</v>
      </c>
      <c r="F34">
        <v>0.504</v>
      </c>
      <c r="G34">
        <v>114</v>
      </c>
      <c r="H34">
        <v>0</v>
      </c>
      <c r="I34">
        <v>0</v>
      </c>
      <c r="J34">
        <v>205.758</v>
      </c>
      <c r="K34">
        <v>8.642</v>
      </c>
      <c r="L34">
        <v>1.13</v>
      </c>
    </row>
    <row r="35" spans="1:12">
      <c r="A35" s="6">
        <v>41214</v>
      </c>
      <c r="B35" t="s">
        <v>16</v>
      </c>
      <c r="C35" t="s">
        <v>16</v>
      </c>
      <c r="D35">
        <v>132.874</v>
      </c>
      <c r="E35">
        <v>5.581</v>
      </c>
      <c r="F35">
        <v>0.73</v>
      </c>
      <c r="G35">
        <v>57</v>
      </c>
      <c r="H35">
        <v>0</v>
      </c>
      <c r="I35">
        <v>0</v>
      </c>
      <c r="J35">
        <v>189.874</v>
      </c>
      <c r="K35">
        <v>7.975</v>
      </c>
      <c r="L35">
        <v>1.043</v>
      </c>
    </row>
    <row r="36" spans="1:12">
      <c r="A36" s="6">
        <v>41244</v>
      </c>
      <c r="B36" t="s">
        <v>16</v>
      </c>
      <c r="C36" t="s">
        <v>16</v>
      </c>
      <c r="D36">
        <v>90.368</v>
      </c>
      <c r="E36">
        <v>3.795</v>
      </c>
      <c r="F36">
        <v>0.496</v>
      </c>
      <c r="G36">
        <v>215</v>
      </c>
      <c r="H36">
        <v>94</v>
      </c>
      <c r="I36">
        <v>94</v>
      </c>
      <c r="J36">
        <v>211.368</v>
      </c>
      <c r="K36">
        <v>8.877</v>
      </c>
      <c r="L36">
        <v>1.161</v>
      </c>
    </row>
    <row r="37" spans="1:12">
      <c r="A37" s="6">
        <v>41275</v>
      </c>
      <c r="B37" t="s">
        <v>16</v>
      </c>
      <c r="C37" t="s">
        <v>16</v>
      </c>
      <c r="D37">
        <v>30.447</v>
      </c>
      <c r="E37">
        <v>1.279</v>
      </c>
      <c r="F37">
        <v>0.167</v>
      </c>
      <c r="G37" t="s">
        <v>17</v>
      </c>
      <c r="H37">
        <v>79</v>
      </c>
      <c r="I37">
        <v>-15</v>
      </c>
      <c r="J37">
        <v>45.447</v>
      </c>
      <c r="K37">
        <v>1.909</v>
      </c>
      <c r="L37">
        <v>0.25</v>
      </c>
    </row>
    <row r="38" spans="1:12">
      <c r="A38" s="6">
        <v>41306</v>
      </c>
      <c r="B38" t="s">
        <v>16</v>
      </c>
      <c r="C38" t="s">
        <v>16</v>
      </c>
      <c r="D38">
        <v>30.778</v>
      </c>
      <c r="E38">
        <v>1.293</v>
      </c>
      <c r="F38">
        <v>0.169</v>
      </c>
      <c r="G38">
        <v>218</v>
      </c>
      <c r="H38">
        <v>58</v>
      </c>
      <c r="I38">
        <v>-21</v>
      </c>
      <c r="J38">
        <v>269.778</v>
      </c>
      <c r="K38">
        <v>11.331</v>
      </c>
      <c r="L38">
        <v>1.482</v>
      </c>
    </row>
    <row r="39" spans="1:12">
      <c r="A39" s="6">
        <v>41334</v>
      </c>
      <c r="B39" t="s">
        <v>16</v>
      </c>
      <c r="C39" t="s">
        <v>16</v>
      </c>
      <c r="D39">
        <v>44.631</v>
      </c>
      <c r="E39">
        <v>1.874</v>
      </c>
      <c r="F39">
        <v>0.245</v>
      </c>
      <c r="G39">
        <v>196</v>
      </c>
      <c r="H39">
        <v>96</v>
      </c>
      <c r="I39">
        <v>38</v>
      </c>
      <c r="J39">
        <v>202.631</v>
      </c>
      <c r="K39">
        <v>8.51</v>
      </c>
      <c r="L39">
        <v>1.113</v>
      </c>
    </row>
    <row r="40" spans="1:12">
      <c r="A40" s="6">
        <v>41365</v>
      </c>
      <c r="B40" t="s">
        <v>16</v>
      </c>
      <c r="C40" t="s">
        <v>16</v>
      </c>
      <c r="D40">
        <v>39.853</v>
      </c>
      <c r="E40">
        <v>1.674</v>
      </c>
      <c r="F40">
        <v>0.219</v>
      </c>
      <c r="G40">
        <v>148</v>
      </c>
      <c r="H40">
        <v>76</v>
      </c>
      <c r="I40">
        <v>-20</v>
      </c>
      <c r="J40">
        <v>207.853</v>
      </c>
      <c r="K40">
        <v>8.73</v>
      </c>
      <c r="L40">
        <v>1.142</v>
      </c>
    </row>
    <row r="41" spans="1:12">
      <c r="A41" s="6">
        <v>41395</v>
      </c>
      <c r="B41" t="s">
        <v>16</v>
      </c>
      <c r="C41" t="s">
        <v>16</v>
      </c>
      <c r="D41">
        <v>66.487</v>
      </c>
      <c r="E41">
        <v>2.792</v>
      </c>
      <c r="F41">
        <v>0.365</v>
      </c>
      <c r="G41">
        <v>136</v>
      </c>
      <c r="H41">
        <v>130</v>
      </c>
      <c r="I41">
        <v>54</v>
      </c>
      <c r="J41">
        <v>148.487</v>
      </c>
      <c r="K41">
        <v>6.236</v>
      </c>
      <c r="L41">
        <v>0.816</v>
      </c>
    </row>
    <row r="42" spans="1:12">
      <c r="A42" s="6">
        <v>41426</v>
      </c>
      <c r="B42" t="s">
        <v>16</v>
      </c>
      <c r="C42" t="s">
        <v>16</v>
      </c>
      <c r="D42">
        <v>172.761</v>
      </c>
      <c r="E42">
        <v>7.256</v>
      </c>
      <c r="F42">
        <v>0.949</v>
      </c>
      <c r="G42">
        <v>523</v>
      </c>
      <c r="H42">
        <v>77</v>
      </c>
      <c r="I42">
        <v>-53</v>
      </c>
      <c r="J42">
        <v>748.761</v>
      </c>
      <c r="K42">
        <v>31.448</v>
      </c>
      <c r="L42">
        <v>4.114</v>
      </c>
    </row>
    <row r="43" spans="1:12">
      <c r="A43" s="6">
        <v>41456</v>
      </c>
      <c r="B43" t="s">
        <v>16</v>
      </c>
      <c r="C43" t="s">
        <v>16</v>
      </c>
      <c r="D43">
        <v>374.103</v>
      </c>
      <c r="E43">
        <v>15.712</v>
      </c>
      <c r="F43">
        <v>2.055</v>
      </c>
      <c r="G43">
        <v>365</v>
      </c>
      <c r="H43">
        <v>109</v>
      </c>
      <c r="I43">
        <v>32</v>
      </c>
      <c r="J43">
        <v>707.103</v>
      </c>
      <c r="K43">
        <v>29.698</v>
      </c>
      <c r="L43">
        <v>3.885</v>
      </c>
    </row>
    <row r="44" spans="1:12">
      <c r="A44" s="6">
        <v>41487</v>
      </c>
      <c r="B44" t="s">
        <v>16</v>
      </c>
      <c r="C44" t="s">
        <v>16</v>
      </c>
      <c r="D44">
        <v>363.244</v>
      </c>
      <c r="E44">
        <v>15.256</v>
      </c>
      <c r="F44">
        <v>1.996</v>
      </c>
      <c r="G44">
        <v>866</v>
      </c>
      <c r="H44">
        <v>546</v>
      </c>
      <c r="I44">
        <v>437</v>
      </c>
      <c r="J44">
        <v>792.244</v>
      </c>
      <c r="K44">
        <v>33.274</v>
      </c>
      <c r="L44">
        <v>4.353</v>
      </c>
    </row>
    <row r="45" spans="1:12">
      <c r="A45" s="6">
        <v>41518</v>
      </c>
      <c r="B45" t="s">
        <v>16</v>
      </c>
      <c r="C45" t="s">
        <v>16</v>
      </c>
      <c r="D45">
        <v>420.026</v>
      </c>
      <c r="E45">
        <v>17.641</v>
      </c>
      <c r="F45">
        <v>2.308</v>
      </c>
      <c r="G45">
        <v>613</v>
      </c>
      <c r="H45">
        <v>537</v>
      </c>
      <c r="I45">
        <v>-9</v>
      </c>
      <c r="J45">
        <v>1042.026</v>
      </c>
      <c r="K45">
        <v>43.765</v>
      </c>
      <c r="L45">
        <v>5.725</v>
      </c>
    </row>
    <row r="46" spans="1:12">
      <c r="A46" s="6">
        <v>41548</v>
      </c>
      <c r="B46" t="s">
        <v>16</v>
      </c>
      <c r="C46" t="s">
        <v>16</v>
      </c>
      <c r="D46">
        <v>450.756</v>
      </c>
      <c r="E46">
        <v>18.932</v>
      </c>
      <c r="F46">
        <v>2.476</v>
      </c>
      <c r="G46">
        <v>467</v>
      </c>
      <c r="H46">
        <v>486</v>
      </c>
      <c r="I46">
        <v>-51</v>
      </c>
      <c r="J46">
        <v>968.756</v>
      </c>
      <c r="K46">
        <v>40.688</v>
      </c>
      <c r="L46">
        <v>5.322</v>
      </c>
    </row>
    <row r="47" spans="1:12">
      <c r="A47" s="6">
        <v>41579</v>
      </c>
      <c r="B47" t="s">
        <v>16</v>
      </c>
      <c r="C47" t="s">
        <v>16</v>
      </c>
      <c r="D47">
        <v>373.307</v>
      </c>
      <c r="E47">
        <v>15.679</v>
      </c>
      <c r="F47">
        <v>2.051</v>
      </c>
      <c r="G47">
        <v>728</v>
      </c>
      <c r="H47">
        <v>665</v>
      </c>
      <c r="I47">
        <v>179</v>
      </c>
      <c r="J47">
        <v>922.307</v>
      </c>
      <c r="K47">
        <v>38.737</v>
      </c>
      <c r="L47">
        <v>5.067</v>
      </c>
    </row>
    <row r="48" spans="1:12">
      <c r="A48" s="6">
        <v>41609</v>
      </c>
      <c r="B48" t="s">
        <v>16</v>
      </c>
      <c r="C48" t="s">
        <v>16</v>
      </c>
      <c r="D48">
        <v>330.888</v>
      </c>
      <c r="E48">
        <v>13.897</v>
      </c>
      <c r="F48">
        <v>1.818</v>
      </c>
      <c r="G48">
        <v>661</v>
      </c>
      <c r="H48">
        <v>691</v>
      </c>
      <c r="I48">
        <v>26</v>
      </c>
      <c r="J48">
        <v>965.888</v>
      </c>
      <c r="K48">
        <v>40.567</v>
      </c>
      <c r="L48">
        <v>5.307</v>
      </c>
    </row>
    <row r="49" spans="1:12">
      <c r="A49" s="6">
        <v>41640</v>
      </c>
      <c r="B49" t="s">
        <v>16</v>
      </c>
      <c r="C49" t="s">
        <v>16</v>
      </c>
      <c r="D49">
        <v>245.922</v>
      </c>
      <c r="E49">
        <v>10.329</v>
      </c>
      <c r="F49">
        <v>1.351</v>
      </c>
      <c r="G49">
        <v>267</v>
      </c>
      <c r="H49">
        <v>670</v>
      </c>
      <c r="I49">
        <v>-21</v>
      </c>
      <c r="J49">
        <v>533.922</v>
      </c>
      <c r="K49">
        <v>22.425</v>
      </c>
      <c r="L49">
        <v>2.933</v>
      </c>
    </row>
    <row r="50" spans="1:12">
      <c r="A50" s="6">
        <v>41671</v>
      </c>
      <c r="B50" t="s">
        <v>16</v>
      </c>
      <c r="C50" t="s">
        <v>16</v>
      </c>
      <c r="D50">
        <v>292.696</v>
      </c>
      <c r="E50">
        <v>12.293</v>
      </c>
      <c r="F50">
        <v>1.608</v>
      </c>
      <c r="G50">
        <v>133</v>
      </c>
      <c r="H50">
        <v>627</v>
      </c>
      <c r="I50">
        <v>-43</v>
      </c>
      <c r="J50">
        <v>468.696</v>
      </c>
      <c r="K50">
        <v>19.685</v>
      </c>
      <c r="L50">
        <v>2.575</v>
      </c>
    </row>
    <row r="51" spans="1:12">
      <c r="A51" s="6">
        <v>41699</v>
      </c>
      <c r="B51" t="s">
        <v>16</v>
      </c>
      <c r="C51" t="s">
        <v>16</v>
      </c>
      <c r="D51">
        <v>356.032</v>
      </c>
      <c r="E51">
        <v>14.953</v>
      </c>
      <c r="F51">
        <v>1.956</v>
      </c>
      <c r="G51">
        <v>267</v>
      </c>
      <c r="H51">
        <v>599</v>
      </c>
      <c r="I51">
        <v>-28</v>
      </c>
      <c r="J51">
        <v>651.032</v>
      </c>
      <c r="K51">
        <v>27.343</v>
      </c>
      <c r="L51">
        <v>3.577</v>
      </c>
    </row>
    <row r="52" spans="1:12">
      <c r="A52" s="6">
        <v>41730</v>
      </c>
      <c r="B52" t="s">
        <v>16</v>
      </c>
      <c r="C52" t="s">
        <v>16</v>
      </c>
      <c r="D52">
        <v>325.627</v>
      </c>
      <c r="E52">
        <v>13.676</v>
      </c>
      <c r="F52">
        <v>1.789</v>
      </c>
      <c r="G52">
        <v>247</v>
      </c>
      <c r="H52">
        <v>374</v>
      </c>
      <c r="I52">
        <v>-225</v>
      </c>
      <c r="J52">
        <v>797.627</v>
      </c>
      <c r="K52">
        <v>33.5</v>
      </c>
      <c r="L52">
        <v>4.382</v>
      </c>
    </row>
    <row r="53" spans="1:12">
      <c r="A53" s="6">
        <v>41760</v>
      </c>
      <c r="B53" t="s">
        <v>16</v>
      </c>
      <c r="C53" t="s">
        <v>16</v>
      </c>
      <c r="D53">
        <v>386.163</v>
      </c>
      <c r="E53">
        <v>16.219</v>
      </c>
      <c r="F53">
        <v>2.122</v>
      </c>
      <c r="G53">
        <v>409</v>
      </c>
      <c r="H53">
        <v>392</v>
      </c>
      <c r="I53">
        <v>18</v>
      </c>
      <c r="J53">
        <v>777.163</v>
      </c>
      <c r="K53">
        <v>32.641</v>
      </c>
      <c r="L53">
        <v>4.27</v>
      </c>
    </row>
    <row r="54" spans="1:12">
      <c r="A54" s="6">
        <v>41791</v>
      </c>
      <c r="B54" t="s">
        <v>16</v>
      </c>
      <c r="C54" t="s">
        <v>16</v>
      </c>
      <c r="D54">
        <v>372.974</v>
      </c>
      <c r="E54">
        <v>15.665</v>
      </c>
      <c r="F54">
        <v>2.049</v>
      </c>
      <c r="G54" t="s">
        <v>17</v>
      </c>
      <c r="H54">
        <v>346</v>
      </c>
      <c r="I54">
        <v>-46</v>
      </c>
      <c r="J54">
        <v>418.974</v>
      </c>
      <c r="K54">
        <v>17.597</v>
      </c>
      <c r="L54">
        <v>2.302</v>
      </c>
    </row>
    <row r="55" spans="1:12">
      <c r="A55" s="6">
        <v>41821</v>
      </c>
      <c r="B55" t="s">
        <v>16</v>
      </c>
      <c r="C55" t="s">
        <v>16</v>
      </c>
      <c r="D55">
        <v>333.275</v>
      </c>
      <c r="E55">
        <v>13.998</v>
      </c>
      <c r="F55">
        <v>1.831</v>
      </c>
      <c r="G55">
        <v>603</v>
      </c>
      <c r="H55">
        <v>595</v>
      </c>
      <c r="I55">
        <v>249</v>
      </c>
      <c r="J55">
        <v>687.275</v>
      </c>
      <c r="K55">
        <v>28.866</v>
      </c>
      <c r="L55">
        <v>3.776</v>
      </c>
    </row>
    <row r="56" spans="1:12">
      <c r="A56" s="6">
        <v>41852</v>
      </c>
      <c r="B56" t="s">
        <v>16</v>
      </c>
      <c r="C56" t="s">
        <v>16</v>
      </c>
      <c r="D56">
        <v>48.646</v>
      </c>
      <c r="E56">
        <v>2.043</v>
      </c>
      <c r="F56">
        <v>0.267</v>
      </c>
      <c r="G56">
        <v>178</v>
      </c>
      <c r="H56">
        <v>363</v>
      </c>
      <c r="I56">
        <v>-232</v>
      </c>
      <c r="J56">
        <v>458.646</v>
      </c>
      <c r="K56">
        <v>19.263</v>
      </c>
      <c r="L56">
        <v>2.52</v>
      </c>
    </row>
    <row r="57" spans="1:12">
      <c r="A57" s="6">
        <v>41883</v>
      </c>
      <c r="B57" t="s">
        <v>16</v>
      </c>
      <c r="C57" t="s">
        <v>16</v>
      </c>
      <c r="D57">
        <v>141.653</v>
      </c>
      <c r="E57">
        <v>5.949</v>
      </c>
      <c r="F57">
        <v>0.778</v>
      </c>
      <c r="G57">
        <v>267</v>
      </c>
      <c r="H57">
        <v>374</v>
      </c>
      <c r="I57">
        <v>11</v>
      </c>
      <c r="J57">
        <v>397.653</v>
      </c>
      <c r="K57">
        <v>16.701</v>
      </c>
      <c r="L57">
        <v>2.185</v>
      </c>
    </row>
    <row r="58" spans="1:12">
      <c r="A58" s="6">
        <v>41913</v>
      </c>
      <c r="B58" t="s">
        <v>16</v>
      </c>
      <c r="C58" t="s">
        <v>16</v>
      </c>
      <c r="D58">
        <v>350.52</v>
      </c>
      <c r="E58">
        <v>14.722</v>
      </c>
      <c r="F58">
        <v>1.926</v>
      </c>
      <c r="G58">
        <v>235</v>
      </c>
      <c r="H58">
        <v>223</v>
      </c>
      <c r="I58">
        <v>-151</v>
      </c>
      <c r="J58">
        <v>736.52</v>
      </c>
      <c r="K58">
        <v>30.934</v>
      </c>
      <c r="L58">
        <v>4.046</v>
      </c>
    </row>
    <row r="59" spans="1:12">
      <c r="A59" s="6">
        <v>41944</v>
      </c>
      <c r="B59" t="s">
        <v>16</v>
      </c>
      <c r="C59" t="s">
        <v>16</v>
      </c>
      <c r="D59">
        <v>391.971</v>
      </c>
      <c r="E59">
        <v>16.463</v>
      </c>
      <c r="F59">
        <v>2.153</v>
      </c>
      <c r="G59" t="s">
        <v>17</v>
      </c>
      <c r="H59">
        <v>222</v>
      </c>
      <c r="I59">
        <v>-1</v>
      </c>
      <c r="J59">
        <v>392.971</v>
      </c>
      <c r="K59">
        <v>16.505</v>
      </c>
      <c r="L59">
        <v>2.159</v>
      </c>
    </row>
    <row r="60" spans="1:12">
      <c r="A60" s="6">
        <v>41974</v>
      </c>
      <c r="B60" t="s">
        <v>16</v>
      </c>
      <c r="C60" t="s">
        <v>16</v>
      </c>
      <c r="D60">
        <v>543.598</v>
      </c>
      <c r="E60">
        <v>22.831</v>
      </c>
      <c r="F60">
        <v>2.987</v>
      </c>
      <c r="G60">
        <v>267</v>
      </c>
      <c r="H60">
        <v>350</v>
      </c>
      <c r="I60">
        <v>128</v>
      </c>
      <c r="J60">
        <v>682.598</v>
      </c>
      <c r="K60">
        <v>28.669</v>
      </c>
      <c r="L60">
        <v>3.75</v>
      </c>
    </row>
    <row r="61" spans="1:12">
      <c r="A61" s="6">
        <v>42005</v>
      </c>
      <c r="B61" t="s">
        <v>16</v>
      </c>
      <c r="C61" t="s">
        <v>16</v>
      </c>
      <c r="D61">
        <v>416.778</v>
      </c>
      <c r="E61">
        <v>17.505</v>
      </c>
      <c r="F61">
        <v>2.29</v>
      </c>
      <c r="G61">
        <v>134</v>
      </c>
      <c r="H61">
        <v>403</v>
      </c>
      <c r="I61">
        <v>53</v>
      </c>
      <c r="J61">
        <v>497.778</v>
      </c>
      <c r="K61">
        <v>20.907</v>
      </c>
      <c r="L61">
        <v>2.735</v>
      </c>
    </row>
    <row r="62" spans="1:12">
      <c r="A62" s="6">
        <v>42036</v>
      </c>
      <c r="B62" t="s">
        <v>16</v>
      </c>
      <c r="C62" t="s">
        <v>16</v>
      </c>
      <c r="D62">
        <v>320.978</v>
      </c>
      <c r="E62">
        <v>13.481</v>
      </c>
      <c r="F62">
        <v>1.763</v>
      </c>
      <c r="G62">
        <v>199</v>
      </c>
      <c r="H62">
        <v>382</v>
      </c>
      <c r="I62">
        <v>-21</v>
      </c>
      <c r="J62">
        <v>540.978</v>
      </c>
      <c r="K62">
        <v>22.721</v>
      </c>
      <c r="L62">
        <v>2.972</v>
      </c>
    </row>
    <row r="63" spans="1:12">
      <c r="A63" s="6">
        <v>42064</v>
      </c>
      <c r="B63" t="s">
        <v>16</v>
      </c>
      <c r="C63" t="s">
        <v>16</v>
      </c>
      <c r="D63">
        <v>383.57</v>
      </c>
      <c r="E63">
        <v>16.11</v>
      </c>
      <c r="F63">
        <v>2.107</v>
      </c>
      <c r="G63">
        <v>429</v>
      </c>
      <c r="H63">
        <v>532</v>
      </c>
      <c r="I63">
        <v>150</v>
      </c>
      <c r="J63">
        <v>662.57</v>
      </c>
      <c r="K63">
        <v>27.828</v>
      </c>
      <c r="L63">
        <v>3.64</v>
      </c>
    </row>
    <row r="64" spans="1:12">
      <c r="A64" s="6">
        <v>42095</v>
      </c>
      <c r="B64" t="s">
        <v>16</v>
      </c>
      <c r="C64" t="s">
        <v>16</v>
      </c>
      <c r="D64">
        <v>374.587</v>
      </c>
      <c r="E64">
        <v>15.733</v>
      </c>
      <c r="F64">
        <v>2.058</v>
      </c>
      <c r="G64">
        <v>266</v>
      </c>
      <c r="H64">
        <v>467</v>
      </c>
      <c r="I64">
        <v>-65</v>
      </c>
      <c r="J64">
        <v>705.587</v>
      </c>
      <c r="K64">
        <v>29.635</v>
      </c>
      <c r="L64">
        <v>3.876</v>
      </c>
    </row>
    <row r="65" spans="1:12">
      <c r="A65" s="6">
        <v>42125</v>
      </c>
      <c r="B65" t="s">
        <v>16</v>
      </c>
      <c r="C65" t="s">
        <v>16</v>
      </c>
      <c r="D65">
        <v>374.79</v>
      </c>
      <c r="E65">
        <v>15.741</v>
      </c>
      <c r="F65">
        <v>2.059</v>
      </c>
      <c r="G65">
        <v>539</v>
      </c>
      <c r="H65">
        <v>716</v>
      </c>
      <c r="I65">
        <v>249</v>
      </c>
      <c r="J65">
        <v>664.79</v>
      </c>
      <c r="K65">
        <v>27.921</v>
      </c>
      <c r="L65">
        <v>3.652</v>
      </c>
    </row>
    <row r="66" spans="1:12">
      <c r="A66" s="6">
        <v>42156</v>
      </c>
      <c r="B66" t="s">
        <v>16</v>
      </c>
      <c r="C66" t="s">
        <v>16</v>
      </c>
      <c r="D66">
        <v>343.333</v>
      </c>
      <c r="E66">
        <v>14.42</v>
      </c>
      <c r="F66">
        <v>1.886</v>
      </c>
      <c r="G66">
        <v>346</v>
      </c>
      <c r="H66">
        <v>694</v>
      </c>
      <c r="I66">
        <v>-22</v>
      </c>
      <c r="J66">
        <v>711.333</v>
      </c>
      <c r="K66">
        <v>29.876</v>
      </c>
      <c r="L66">
        <v>3.908</v>
      </c>
    </row>
    <row r="67" spans="1:12">
      <c r="A67" s="6">
        <v>42186</v>
      </c>
      <c r="B67" t="s">
        <v>16</v>
      </c>
      <c r="C67" t="s">
        <v>16</v>
      </c>
      <c r="D67">
        <v>369.554</v>
      </c>
      <c r="E67">
        <v>15.521</v>
      </c>
      <c r="F67">
        <v>2.03</v>
      </c>
      <c r="G67">
        <v>535</v>
      </c>
      <c r="H67">
        <v>722</v>
      </c>
      <c r="I67">
        <v>28</v>
      </c>
      <c r="J67">
        <v>876.554</v>
      </c>
      <c r="K67">
        <v>36.815</v>
      </c>
      <c r="L67">
        <v>4.816</v>
      </c>
    </row>
    <row r="68" spans="1:12">
      <c r="A68" s="6">
        <v>42217</v>
      </c>
      <c r="B68" t="s">
        <v>16</v>
      </c>
      <c r="C68" t="s">
        <v>16</v>
      </c>
      <c r="D68">
        <v>359.534</v>
      </c>
      <c r="E68">
        <v>15.1</v>
      </c>
      <c r="F68">
        <v>1.975</v>
      </c>
      <c r="G68">
        <v>560</v>
      </c>
      <c r="H68">
        <v>879</v>
      </c>
      <c r="I68">
        <v>157</v>
      </c>
      <c r="J68">
        <v>762.534</v>
      </c>
      <c r="K68">
        <v>32.026</v>
      </c>
      <c r="L68">
        <v>4.189</v>
      </c>
    </row>
    <row r="69" spans="1:12">
      <c r="A69" s="6">
        <v>42248</v>
      </c>
      <c r="B69" t="s">
        <v>16</v>
      </c>
      <c r="C69" t="s">
        <v>16</v>
      </c>
      <c r="D69">
        <v>329.673</v>
      </c>
      <c r="E69">
        <v>13.846</v>
      </c>
      <c r="F69">
        <v>1.811</v>
      </c>
      <c r="G69">
        <v>312</v>
      </c>
      <c r="H69">
        <v>725</v>
      </c>
      <c r="I69">
        <v>-154</v>
      </c>
      <c r="J69">
        <v>795.673</v>
      </c>
      <c r="K69">
        <v>33.418</v>
      </c>
      <c r="L69">
        <v>4.371</v>
      </c>
    </row>
    <row r="70" spans="1:12">
      <c r="A70" s="6">
        <v>42278</v>
      </c>
      <c r="B70" t="s">
        <v>16</v>
      </c>
      <c r="C70" t="s">
        <v>16</v>
      </c>
      <c r="D70">
        <v>319.384</v>
      </c>
      <c r="E70">
        <v>13.414</v>
      </c>
      <c r="F70">
        <v>1.755</v>
      </c>
      <c r="G70">
        <v>599</v>
      </c>
      <c r="H70">
        <v>810</v>
      </c>
      <c r="I70">
        <v>85</v>
      </c>
      <c r="J70">
        <v>833.384</v>
      </c>
      <c r="K70">
        <v>35.002</v>
      </c>
      <c r="L70">
        <v>4.579</v>
      </c>
    </row>
    <row r="71" spans="1:12">
      <c r="A71" s="6">
        <v>42309</v>
      </c>
      <c r="B71" t="s">
        <v>16</v>
      </c>
      <c r="C71" t="s">
        <v>16</v>
      </c>
      <c r="D71">
        <v>301.323</v>
      </c>
      <c r="E71">
        <v>12.656</v>
      </c>
      <c r="F71">
        <v>1.655</v>
      </c>
      <c r="G71">
        <v>472</v>
      </c>
      <c r="H71">
        <v>657</v>
      </c>
      <c r="I71">
        <v>-153</v>
      </c>
      <c r="J71">
        <v>926.323</v>
      </c>
      <c r="K71">
        <v>38.906</v>
      </c>
      <c r="L71">
        <v>5.089</v>
      </c>
    </row>
    <row r="72" spans="1:12">
      <c r="A72" s="6">
        <v>42339</v>
      </c>
      <c r="B72" t="s">
        <v>16</v>
      </c>
      <c r="C72" t="s">
        <v>16</v>
      </c>
      <c r="D72">
        <v>317.156</v>
      </c>
      <c r="E72">
        <v>13.321</v>
      </c>
      <c r="F72">
        <v>1.742</v>
      </c>
      <c r="G72">
        <v>483</v>
      </c>
      <c r="H72">
        <v>634</v>
      </c>
      <c r="I72">
        <v>-23</v>
      </c>
      <c r="J72">
        <v>823.156</v>
      </c>
      <c r="K72">
        <v>34.573</v>
      </c>
      <c r="L72">
        <v>4.522</v>
      </c>
    </row>
    <row r="73" spans="1:12">
      <c r="A73" s="6">
        <v>42370</v>
      </c>
      <c r="B73" t="s">
        <v>16</v>
      </c>
      <c r="C73" t="s">
        <v>16</v>
      </c>
      <c r="D73">
        <v>279.956</v>
      </c>
      <c r="E73">
        <v>11.758</v>
      </c>
      <c r="F73">
        <v>1.538</v>
      </c>
      <c r="G73">
        <v>258</v>
      </c>
      <c r="H73">
        <v>793</v>
      </c>
      <c r="I73">
        <v>159</v>
      </c>
      <c r="J73">
        <v>378.956</v>
      </c>
      <c r="K73">
        <v>15.916</v>
      </c>
      <c r="L73">
        <v>2.082</v>
      </c>
    </row>
    <row r="74" spans="1:12">
      <c r="A74" s="6">
        <v>42401</v>
      </c>
      <c r="B74" t="s">
        <v>16</v>
      </c>
      <c r="C74" t="s">
        <v>16</v>
      </c>
      <c r="D74">
        <v>175.118</v>
      </c>
      <c r="E74">
        <v>7.355</v>
      </c>
      <c r="F74">
        <v>0.962</v>
      </c>
      <c r="G74">
        <v>345</v>
      </c>
      <c r="H74">
        <v>755</v>
      </c>
      <c r="I74">
        <v>-38</v>
      </c>
      <c r="J74">
        <v>558.118</v>
      </c>
      <c r="K74">
        <v>23.441</v>
      </c>
      <c r="L74">
        <v>3.066</v>
      </c>
    </row>
    <row r="75" spans="1:12">
      <c r="A75" s="6">
        <v>42430</v>
      </c>
      <c r="B75" t="s">
        <v>16</v>
      </c>
      <c r="C75" t="s">
        <v>16</v>
      </c>
      <c r="D75">
        <v>426.788</v>
      </c>
      <c r="E75">
        <v>17.925</v>
      </c>
      <c r="F75">
        <v>2.345</v>
      </c>
      <c r="G75">
        <v>413</v>
      </c>
      <c r="H75">
        <v>662</v>
      </c>
      <c r="I75">
        <v>-93</v>
      </c>
      <c r="J75">
        <v>932.788</v>
      </c>
      <c r="K75">
        <v>39.177</v>
      </c>
      <c r="L75">
        <v>5.125</v>
      </c>
    </row>
    <row r="76" spans="1:12">
      <c r="A76" s="6">
        <v>42461</v>
      </c>
      <c r="B76" t="s">
        <v>16</v>
      </c>
      <c r="C76" t="s">
        <v>16</v>
      </c>
      <c r="D76">
        <v>506.026</v>
      </c>
      <c r="E76">
        <v>21.253</v>
      </c>
      <c r="F76">
        <v>2.78</v>
      </c>
      <c r="G76">
        <v>420</v>
      </c>
      <c r="H76">
        <v>927</v>
      </c>
      <c r="I76">
        <v>265</v>
      </c>
      <c r="J76">
        <v>661.026</v>
      </c>
      <c r="K76">
        <v>27.763</v>
      </c>
      <c r="L76">
        <v>3.632</v>
      </c>
    </row>
    <row r="77" spans="1:12">
      <c r="A77" s="6">
        <v>42491</v>
      </c>
      <c r="B77" t="s">
        <v>16</v>
      </c>
      <c r="C77" t="s">
        <v>16</v>
      </c>
      <c r="D77">
        <v>522.226</v>
      </c>
      <c r="E77">
        <v>21.933</v>
      </c>
      <c r="F77">
        <v>2.869</v>
      </c>
      <c r="G77">
        <v>275</v>
      </c>
      <c r="H77">
        <v>774</v>
      </c>
      <c r="I77">
        <v>-153</v>
      </c>
      <c r="J77">
        <v>950.226</v>
      </c>
      <c r="K77">
        <v>39.909</v>
      </c>
      <c r="L77">
        <v>5.221</v>
      </c>
    </row>
    <row r="78" spans="1:12">
      <c r="A78" s="6">
        <v>42522</v>
      </c>
      <c r="B78" t="s">
        <v>16</v>
      </c>
      <c r="C78" t="s">
        <v>16</v>
      </c>
      <c r="D78">
        <v>537.365</v>
      </c>
      <c r="E78">
        <v>22.569</v>
      </c>
      <c r="F78">
        <v>2.952</v>
      </c>
      <c r="G78">
        <v>586</v>
      </c>
      <c r="H78">
        <v>790</v>
      </c>
      <c r="I78">
        <v>16</v>
      </c>
      <c r="J78">
        <v>1107.365</v>
      </c>
      <c r="K78">
        <v>46.509</v>
      </c>
      <c r="L78">
        <v>6.084</v>
      </c>
    </row>
    <row r="79" spans="1:12">
      <c r="A79" s="6">
        <v>42552</v>
      </c>
      <c r="B79" t="s">
        <v>16</v>
      </c>
      <c r="C79" t="s">
        <v>16</v>
      </c>
      <c r="D79">
        <v>464.762</v>
      </c>
      <c r="E79">
        <v>19.52</v>
      </c>
      <c r="F79">
        <v>2.553</v>
      </c>
      <c r="G79">
        <v>419</v>
      </c>
      <c r="H79">
        <v>931</v>
      </c>
      <c r="I79">
        <v>141</v>
      </c>
      <c r="J79">
        <v>742.762</v>
      </c>
      <c r="K79">
        <v>31.196</v>
      </c>
      <c r="L79">
        <v>4.081</v>
      </c>
    </row>
    <row r="80" spans="1:12">
      <c r="A80" s="6">
        <v>42583</v>
      </c>
      <c r="B80" t="s">
        <v>16</v>
      </c>
      <c r="C80" t="s">
        <v>16</v>
      </c>
      <c r="D80">
        <v>590.475</v>
      </c>
      <c r="E80">
        <v>24.8</v>
      </c>
      <c r="F80">
        <v>3.244</v>
      </c>
      <c r="G80">
        <v>555</v>
      </c>
      <c r="H80">
        <v>1129</v>
      </c>
      <c r="I80">
        <v>198</v>
      </c>
      <c r="J80">
        <v>947.475</v>
      </c>
      <c r="K80">
        <v>39.794</v>
      </c>
      <c r="L80">
        <v>5.205</v>
      </c>
    </row>
    <row r="81" spans="1:12">
      <c r="A81" s="6">
        <v>42614</v>
      </c>
      <c r="B81" t="s">
        <v>16</v>
      </c>
      <c r="C81" t="s">
        <v>16</v>
      </c>
      <c r="D81">
        <v>457.51</v>
      </c>
      <c r="E81">
        <v>19.215</v>
      </c>
      <c r="F81">
        <v>2.514</v>
      </c>
      <c r="G81">
        <v>411</v>
      </c>
      <c r="H81">
        <v>888</v>
      </c>
      <c r="I81">
        <v>-241</v>
      </c>
      <c r="J81">
        <v>1109.51</v>
      </c>
      <c r="K81">
        <v>46.599</v>
      </c>
      <c r="L81">
        <v>6.096</v>
      </c>
    </row>
    <row r="82" spans="1:12">
      <c r="A82" s="6">
        <v>42644</v>
      </c>
      <c r="B82" t="s">
        <v>16</v>
      </c>
      <c r="C82" t="s">
        <v>16</v>
      </c>
      <c r="D82">
        <v>491.423</v>
      </c>
      <c r="E82">
        <v>20.64</v>
      </c>
      <c r="F82">
        <v>2.7</v>
      </c>
      <c r="G82">
        <v>554</v>
      </c>
      <c r="H82">
        <v>1013</v>
      </c>
      <c r="I82">
        <v>125</v>
      </c>
      <c r="J82">
        <v>920.423</v>
      </c>
      <c r="K82">
        <v>38.658</v>
      </c>
      <c r="L82">
        <v>5.057</v>
      </c>
    </row>
    <row r="83" spans="1:12">
      <c r="A83" s="6">
        <v>42675</v>
      </c>
      <c r="B83" t="s">
        <v>16</v>
      </c>
      <c r="C83" t="s">
        <v>16</v>
      </c>
      <c r="D83">
        <v>651.458</v>
      </c>
      <c r="E83">
        <v>27.361</v>
      </c>
      <c r="F83">
        <v>3.579</v>
      </c>
      <c r="G83">
        <v>511</v>
      </c>
      <c r="H83">
        <v>914</v>
      </c>
      <c r="I83">
        <v>-99</v>
      </c>
      <c r="J83">
        <v>1261.458</v>
      </c>
      <c r="K83">
        <v>52.981</v>
      </c>
      <c r="L83">
        <v>6.93</v>
      </c>
    </row>
    <row r="84" spans="1:12">
      <c r="A84" s="6">
        <v>42705</v>
      </c>
      <c r="B84" t="s">
        <v>16</v>
      </c>
      <c r="C84" t="s">
        <v>16</v>
      </c>
      <c r="D84">
        <v>646.595</v>
      </c>
      <c r="E84">
        <v>27.157</v>
      </c>
      <c r="F84">
        <v>3.552</v>
      </c>
      <c r="G84">
        <v>557</v>
      </c>
      <c r="H84">
        <v>1315</v>
      </c>
      <c r="I84">
        <v>401</v>
      </c>
      <c r="J84">
        <v>802.595</v>
      </c>
      <c r="K84">
        <v>33.709</v>
      </c>
      <c r="L84">
        <v>4.409</v>
      </c>
    </row>
    <row r="85" spans="1:12">
      <c r="A85" s="6">
        <v>42736</v>
      </c>
      <c r="B85" t="s">
        <v>16</v>
      </c>
      <c r="C85" t="s">
        <v>16</v>
      </c>
      <c r="D85">
        <v>441.918</v>
      </c>
      <c r="E85">
        <v>18.561</v>
      </c>
      <c r="F85">
        <v>2.428</v>
      </c>
      <c r="G85">
        <v>273</v>
      </c>
      <c r="H85">
        <v>1023</v>
      </c>
      <c r="I85">
        <v>-292</v>
      </c>
      <c r="J85">
        <v>1006.918</v>
      </c>
      <c r="K85">
        <v>42.291</v>
      </c>
      <c r="L85">
        <v>5.532</v>
      </c>
    </row>
    <row r="86" spans="1:12">
      <c r="A86" s="6">
        <v>42767</v>
      </c>
      <c r="B86" t="s">
        <v>16</v>
      </c>
      <c r="C86" t="s">
        <v>16</v>
      </c>
      <c r="D86">
        <v>501.015</v>
      </c>
      <c r="E86">
        <v>21.043</v>
      </c>
      <c r="F86">
        <v>2.753</v>
      </c>
      <c r="G86">
        <v>247</v>
      </c>
      <c r="H86">
        <v>1012</v>
      </c>
      <c r="I86">
        <v>-11</v>
      </c>
      <c r="J86">
        <v>759.015</v>
      </c>
      <c r="K86">
        <v>31.879</v>
      </c>
      <c r="L86">
        <v>4.17</v>
      </c>
    </row>
    <row r="87" spans="1:12">
      <c r="A87" s="6">
        <v>42795</v>
      </c>
      <c r="B87" t="s">
        <v>16</v>
      </c>
      <c r="C87" t="s">
        <v>16</v>
      </c>
      <c r="D87">
        <v>377.538</v>
      </c>
      <c r="E87">
        <v>15.857</v>
      </c>
      <c r="F87">
        <v>2.074</v>
      </c>
      <c r="G87">
        <v>456</v>
      </c>
      <c r="H87">
        <v>920</v>
      </c>
      <c r="I87">
        <v>-92</v>
      </c>
      <c r="J87">
        <v>925.538</v>
      </c>
      <c r="K87">
        <v>38.873</v>
      </c>
      <c r="L87">
        <v>5.085</v>
      </c>
    </row>
    <row r="88" spans="1:12">
      <c r="A88" s="6">
        <v>42826</v>
      </c>
      <c r="B88" t="s">
        <v>16</v>
      </c>
      <c r="C88" t="s">
        <v>16</v>
      </c>
      <c r="D88">
        <v>485.791</v>
      </c>
      <c r="E88">
        <v>20.403</v>
      </c>
      <c r="F88">
        <v>2.669</v>
      </c>
      <c r="G88">
        <v>381</v>
      </c>
      <c r="H88">
        <v>926</v>
      </c>
      <c r="I88">
        <v>6</v>
      </c>
      <c r="J88">
        <v>860.791</v>
      </c>
      <c r="K88">
        <v>36.153</v>
      </c>
      <c r="L88">
        <v>4.729</v>
      </c>
    </row>
    <row r="89" spans="1:12">
      <c r="A89" s="6">
        <v>42856</v>
      </c>
      <c r="B89" t="s">
        <v>16</v>
      </c>
      <c r="C89" t="s">
        <v>16</v>
      </c>
      <c r="D89">
        <v>580.78</v>
      </c>
      <c r="E89">
        <v>24.393</v>
      </c>
      <c r="F89">
        <v>3.191</v>
      </c>
      <c r="G89">
        <v>478</v>
      </c>
      <c r="H89">
        <v>861</v>
      </c>
      <c r="I89">
        <v>-65</v>
      </c>
      <c r="J89">
        <v>1123.78</v>
      </c>
      <c r="K89">
        <v>47.199</v>
      </c>
      <c r="L89">
        <v>6.174</v>
      </c>
    </row>
    <row r="90" spans="1:12">
      <c r="A90" s="6">
        <v>42887</v>
      </c>
      <c r="B90" t="s">
        <v>16</v>
      </c>
      <c r="C90" t="s">
        <v>16</v>
      </c>
      <c r="D90">
        <v>422.553</v>
      </c>
      <c r="E90">
        <v>17.747</v>
      </c>
      <c r="F90">
        <v>2.322</v>
      </c>
      <c r="G90">
        <v>462</v>
      </c>
      <c r="H90">
        <v>786</v>
      </c>
      <c r="I90">
        <v>-75</v>
      </c>
      <c r="J90">
        <v>959.553</v>
      </c>
      <c r="K90">
        <v>40.301</v>
      </c>
      <c r="L90">
        <v>5.272</v>
      </c>
    </row>
    <row r="91" spans="1:12">
      <c r="A91" s="6">
        <v>42917</v>
      </c>
      <c r="B91" t="s">
        <v>16</v>
      </c>
      <c r="C91" t="s">
        <v>16</v>
      </c>
      <c r="D91">
        <v>467.9</v>
      </c>
      <c r="E91">
        <v>19.652</v>
      </c>
      <c r="F91">
        <v>2.571</v>
      </c>
      <c r="G91">
        <v>396</v>
      </c>
      <c r="H91">
        <v>708</v>
      </c>
      <c r="I91">
        <v>-78</v>
      </c>
      <c r="J91">
        <v>941.9</v>
      </c>
      <c r="K91">
        <v>39.56</v>
      </c>
      <c r="L91">
        <v>5.175</v>
      </c>
    </row>
    <row r="92" spans="1:12">
      <c r="A92" s="6">
        <v>42948</v>
      </c>
      <c r="B92" t="s">
        <v>16</v>
      </c>
      <c r="C92" t="s">
        <v>16</v>
      </c>
      <c r="D92">
        <v>587.438</v>
      </c>
      <c r="E92">
        <v>24.672</v>
      </c>
      <c r="F92">
        <v>3.227</v>
      </c>
      <c r="G92">
        <v>371</v>
      </c>
      <c r="H92">
        <v>678</v>
      </c>
      <c r="I92">
        <v>-30</v>
      </c>
      <c r="J92">
        <v>988.438</v>
      </c>
      <c r="K92">
        <v>41.514</v>
      </c>
      <c r="L92">
        <v>5.43</v>
      </c>
    </row>
    <row r="93" spans="1:12">
      <c r="A93" s="6">
        <v>42979</v>
      </c>
      <c r="B93" t="s">
        <v>16</v>
      </c>
      <c r="C93" t="s">
        <v>16</v>
      </c>
      <c r="D93">
        <v>523.025</v>
      </c>
      <c r="E93">
        <v>21.967</v>
      </c>
      <c r="F93">
        <v>2.873</v>
      </c>
      <c r="G93">
        <v>414</v>
      </c>
      <c r="H93">
        <v>731</v>
      </c>
      <c r="I93">
        <v>53</v>
      </c>
      <c r="J93">
        <v>884.025</v>
      </c>
      <c r="K93">
        <v>37.129</v>
      </c>
      <c r="L93">
        <v>4.857</v>
      </c>
    </row>
    <row r="94" spans="1:12">
      <c r="A94" s="6">
        <v>43009</v>
      </c>
      <c r="B94" t="s">
        <v>16</v>
      </c>
      <c r="C94" t="s">
        <v>16</v>
      </c>
      <c r="D94">
        <v>603.496</v>
      </c>
      <c r="E94">
        <v>25.347</v>
      </c>
      <c r="F94">
        <v>3.316</v>
      </c>
      <c r="G94">
        <v>387</v>
      </c>
      <c r="H94">
        <v>732</v>
      </c>
      <c r="I94">
        <v>1</v>
      </c>
      <c r="J94">
        <v>989.496</v>
      </c>
      <c r="K94">
        <v>41.559</v>
      </c>
      <c r="L94">
        <v>5.436</v>
      </c>
    </row>
    <row r="95" spans="1:12">
      <c r="A95" s="6">
        <v>43040</v>
      </c>
      <c r="B95" t="s">
        <v>16</v>
      </c>
      <c r="C95" t="s">
        <v>16</v>
      </c>
      <c r="D95">
        <v>551.828</v>
      </c>
      <c r="E95">
        <v>23.177</v>
      </c>
      <c r="F95">
        <v>3.032</v>
      </c>
      <c r="G95">
        <v>345</v>
      </c>
      <c r="H95">
        <v>881</v>
      </c>
      <c r="I95">
        <v>149</v>
      </c>
      <c r="J95">
        <v>747.828</v>
      </c>
      <c r="K95">
        <v>31.409</v>
      </c>
      <c r="L95">
        <v>4.109</v>
      </c>
    </row>
    <row r="96" spans="1:12">
      <c r="A96" s="6">
        <v>43070</v>
      </c>
      <c r="B96" t="s">
        <v>16</v>
      </c>
      <c r="C96" t="s">
        <v>16</v>
      </c>
      <c r="D96">
        <v>607.723</v>
      </c>
      <c r="E96">
        <v>25.524</v>
      </c>
      <c r="F96">
        <v>3.339</v>
      </c>
      <c r="G96">
        <v>299</v>
      </c>
      <c r="H96">
        <v>753</v>
      </c>
      <c r="I96">
        <v>-128</v>
      </c>
      <c r="J96">
        <v>1034.723</v>
      </c>
      <c r="K96">
        <v>43.458</v>
      </c>
      <c r="L96">
        <v>5.685</v>
      </c>
    </row>
    <row r="97" spans="1:12">
      <c r="A97" s="6">
        <v>43101</v>
      </c>
      <c r="B97" t="s">
        <v>16</v>
      </c>
      <c r="C97" t="s">
        <v>16</v>
      </c>
      <c r="D97">
        <v>325.73</v>
      </c>
      <c r="E97">
        <v>13.681</v>
      </c>
      <c r="F97">
        <v>1.79</v>
      </c>
      <c r="G97">
        <v>506</v>
      </c>
      <c r="H97">
        <v>1115</v>
      </c>
      <c r="I97">
        <v>362</v>
      </c>
      <c r="J97">
        <v>469.73</v>
      </c>
      <c r="K97">
        <v>19.729</v>
      </c>
      <c r="L97">
        <v>2.581</v>
      </c>
    </row>
    <row r="98" spans="1:12">
      <c r="A98" s="6">
        <v>43132</v>
      </c>
      <c r="B98" t="s">
        <v>16</v>
      </c>
      <c r="C98" t="s">
        <v>16</v>
      </c>
      <c r="D98">
        <v>514.4</v>
      </c>
      <c r="E98">
        <v>21.605</v>
      </c>
      <c r="F98">
        <v>2.826</v>
      </c>
      <c r="G98">
        <v>337</v>
      </c>
      <c r="H98">
        <v>1012</v>
      </c>
      <c r="I98">
        <v>-103</v>
      </c>
      <c r="J98">
        <v>954.4</v>
      </c>
      <c r="K98">
        <v>40.085</v>
      </c>
      <c r="L98">
        <v>5.243</v>
      </c>
    </row>
    <row r="99" spans="1:12">
      <c r="A99" s="6">
        <v>43160</v>
      </c>
      <c r="B99" t="s">
        <v>16</v>
      </c>
      <c r="C99" t="s">
        <v>16</v>
      </c>
      <c r="D99">
        <v>596.857</v>
      </c>
      <c r="E99">
        <v>25.068</v>
      </c>
      <c r="F99">
        <v>3.279</v>
      </c>
      <c r="G99">
        <v>275</v>
      </c>
      <c r="H99">
        <v>1305</v>
      </c>
      <c r="I99">
        <v>293</v>
      </c>
      <c r="J99">
        <v>578.857</v>
      </c>
      <c r="K99">
        <v>24.312</v>
      </c>
      <c r="L99">
        <v>3.18</v>
      </c>
    </row>
    <row r="100" spans="1:12">
      <c r="A100" s="6">
        <v>43191</v>
      </c>
      <c r="B100" t="s">
        <v>16</v>
      </c>
      <c r="C100" t="s">
        <v>16</v>
      </c>
      <c r="D100">
        <v>613.119</v>
      </c>
      <c r="E100">
        <v>25.751</v>
      </c>
      <c r="F100">
        <v>3.368</v>
      </c>
      <c r="G100">
        <v>446</v>
      </c>
      <c r="H100">
        <v>1559</v>
      </c>
      <c r="I100">
        <v>254</v>
      </c>
      <c r="J100">
        <v>805.119</v>
      </c>
      <c r="K100">
        <v>33.815</v>
      </c>
      <c r="L100">
        <v>4.423</v>
      </c>
    </row>
    <row r="101" spans="1:12">
      <c r="A101" s="6">
        <v>43221</v>
      </c>
      <c r="B101" t="s">
        <v>16</v>
      </c>
      <c r="C101" t="s">
        <v>16</v>
      </c>
      <c r="D101">
        <v>512.101</v>
      </c>
      <c r="E101">
        <v>21.508</v>
      </c>
      <c r="F101">
        <v>2.813</v>
      </c>
      <c r="G101">
        <v>340</v>
      </c>
      <c r="H101">
        <v>972</v>
      </c>
      <c r="I101">
        <v>-587</v>
      </c>
      <c r="J101">
        <v>1439.101</v>
      </c>
      <c r="K101">
        <v>60.442</v>
      </c>
      <c r="L101">
        <v>7.906</v>
      </c>
    </row>
    <row r="102" spans="1:12">
      <c r="A102" s="6">
        <v>43252</v>
      </c>
      <c r="B102" t="s">
        <v>16</v>
      </c>
      <c r="C102" t="s">
        <v>16</v>
      </c>
      <c r="D102">
        <v>294.858</v>
      </c>
      <c r="E102">
        <v>12.384</v>
      </c>
      <c r="F102">
        <v>1.62</v>
      </c>
      <c r="G102">
        <v>403</v>
      </c>
      <c r="H102">
        <v>1130</v>
      </c>
      <c r="I102">
        <v>158</v>
      </c>
      <c r="J102">
        <v>539.858</v>
      </c>
      <c r="K102">
        <v>22.674</v>
      </c>
      <c r="L102">
        <v>2.966</v>
      </c>
    </row>
    <row r="103" spans="1:12">
      <c r="A103" s="6">
        <v>43282</v>
      </c>
      <c r="B103" t="s">
        <v>16</v>
      </c>
      <c r="C103" t="s">
        <v>16</v>
      </c>
      <c r="D103">
        <v>251.274</v>
      </c>
      <c r="E103">
        <v>10.554</v>
      </c>
      <c r="F103">
        <v>1.381</v>
      </c>
      <c r="G103">
        <v>278</v>
      </c>
      <c r="H103">
        <v>1027</v>
      </c>
      <c r="I103">
        <v>-103</v>
      </c>
      <c r="J103">
        <v>632.274</v>
      </c>
      <c r="K103">
        <v>26.556</v>
      </c>
      <c r="L103">
        <v>3.474</v>
      </c>
    </row>
    <row r="104" spans="1:12">
      <c r="A104" s="6">
        <v>43313</v>
      </c>
      <c r="B104" t="s">
        <v>16</v>
      </c>
      <c r="C104" t="s">
        <v>16</v>
      </c>
      <c r="D104">
        <v>381.538</v>
      </c>
      <c r="E104">
        <v>16.025</v>
      </c>
      <c r="F104">
        <v>2.096</v>
      </c>
      <c r="G104">
        <v>424</v>
      </c>
      <c r="H104">
        <v>1134</v>
      </c>
      <c r="I104">
        <v>107</v>
      </c>
      <c r="J104">
        <v>698.538</v>
      </c>
      <c r="K104">
        <v>29.339</v>
      </c>
      <c r="L104">
        <v>3.838</v>
      </c>
    </row>
    <row r="105" spans="1:12">
      <c r="A105" s="6">
        <v>43344</v>
      </c>
      <c r="B105" t="s">
        <v>16</v>
      </c>
      <c r="C105" t="s">
        <v>16</v>
      </c>
      <c r="D105">
        <v>767.82</v>
      </c>
      <c r="E105">
        <v>32.248</v>
      </c>
      <c r="F105">
        <v>4.218</v>
      </c>
      <c r="G105">
        <v>324</v>
      </c>
      <c r="H105">
        <v>1099</v>
      </c>
      <c r="I105">
        <v>-35</v>
      </c>
      <c r="J105">
        <v>1126.82</v>
      </c>
      <c r="K105">
        <v>47.326</v>
      </c>
      <c r="L105">
        <v>6.191</v>
      </c>
    </row>
    <row r="106" spans="1:12">
      <c r="A106" s="6">
        <v>43374</v>
      </c>
      <c r="B106" t="s">
        <v>16</v>
      </c>
      <c r="C106" t="s">
        <v>16</v>
      </c>
      <c r="D106">
        <v>928.699</v>
      </c>
      <c r="E106">
        <v>39.005</v>
      </c>
      <c r="F106">
        <v>5.102</v>
      </c>
      <c r="G106">
        <v>341</v>
      </c>
      <c r="H106">
        <v>1258</v>
      </c>
      <c r="I106">
        <v>159</v>
      </c>
      <c r="J106">
        <v>1110.699</v>
      </c>
      <c r="K106">
        <v>46.649</v>
      </c>
      <c r="L106">
        <v>6.102</v>
      </c>
    </row>
    <row r="107" spans="1:12">
      <c r="A107" s="6">
        <v>43405</v>
      </c>
      <c r="B107" t="s">
        <v>16</v>
      </c>
      <c r="C107" t="s">
        <v>16</v>
      </c>
      <c r="D107">
        <v>960.129</v>
      </c>
      <c r="E107">
        <v>40.325</v>
      </c>
      <c r="F107">
        <v>5.275</v>
      </c>
      <c r="G107">
        <v>344</v>
      </c>
      <c r="H107">
        <v>1435</v>
      </c>
      <c r="I107">
        <v>177</v>
      </c>
      <c r="J107">
        <v>1127.129</v>
      </c>
      <c r="K107">
        <v>47.339</v>
      </c>
      <c r="L107">
        <v>6.192</v>
      </c>
    </row>
    <row r="108" spans="1:12">
      <c r="A108" s="6">
        <v>43435</v>
      </c>
      <c r="B108" t="s">
        <v>16</v>
      </c>
      <c r="C108" t="s">
        <v>16</v>
      </c>
      <c r="D108">
        <v>1126.915</v>
      </c>
      <c r="E108">
        <v>47.33</v>
      </c>
      <c r="F108">
        <v>6.191</v>
      </c>
      <c r="G108">
        <v>106</v>
      </c>
      <c r="H108">
        <v>1727</v>
      </c>
      <c r="I108">
        <v>292</v>
      </c>
      <c r="J108">
        <v>940.915</v>
      </c>
      <c r="K108">
        <v>39.518</v>
      </c>
      <c r="L108">
        <v>5.169</v>
      </c>
    </row>
    <row r="109" spans="1:12">
      <c r="A109" s="6">
        <v>43466</v>
      </c>
      <c r="B109" t="s">
        <v>16</v>
      </c>
      <c r="C109" t="s">
        <v>16</v>
      </c>
      <c r="D109">
        <v>868.739</v>
      </c>
      <c r="E109">
        <v>36.487</v>
      </c>
      <c r="F109">
        <v>4.773</v>
      </c>
      <c r="G109">
        <v>543</v>
      </c>
      <c r="H109">
        <v>1965</v>
      </c>
      <c r="I109">
        <v>238</v>
      </c>
      <c r="J109">
        <v>1173.739</v>
      </c>
      <c r="K109">
        <v>49.297</v>
      </c>
      <c r="L109">
        <v>6.449</v>
      </c>
    </row>
    <row r="110" spans="1:12">
      <c r="A110" s="6">
        <v>43497</v>
      </c>
      <c r="B110" t="s">
        <v>16</v>
      </c>
      <c r="C110" t="s">
        <v>16</v>
      </c>
      <c r="D110">
        <v>956.517</v>
      </c>
      <c r="E110">
        <v>40.174</v>
      </c>
      <c r="F110">
        <v>5.255</v>
      </c>
      <c r="G110">
        <v>304</v>
      </c>
      <c r="H110">
        <v>2097</v>
      </c>
      <c r="I110">
        <v>132</v>
      </c>
      <c r="J110">
        <v>1128.517</v>
      </c>
      <c r="K110">
        <v>47.398</v>
      </c>
      <c r="L110">
        <v>6.2</v>
      </c>
    </row>
    <row r="111" spans="1:12">
      <c r="A111" s="6">
        <v>43525</v>
      </c>
      <c r="B111" t="s">
        <v>16</v>
      </c>
      <c r="C111" t="s">
        <v>16</v>
      </c>
      <c r="D111">
        <v>850.959</v>
      </c>
      <c r="E111">
        <v>35.74</v>
      </c>
      <c r="F111">
        <v>4.675</v>
      </c>
      <c r="G111">
        <v>459</v>
      </c>
      <c r="H111">
        <v>2049</v>
      </c>
      <c r="I111">
        <v>-48</v>
      </c>
      <c r="J111">
        <v>1357.959</v>
      </c>
      <c r="K111">
        <v>57.034</v>
      </c>
      <c r="L111">
        <v>7.461</v>
      </c>
    </row>
    <row r="112" spans="1:12">
      <c r="A112" s="6">
        <v>43556</v>
      </c>
      <c r="B112" t="s">
        <v>16</v>
      </c>
      <c r="C112" t="s">
        <v>16</v>
      </c>
      <c r="D112">
        <v>918.034</v>
      </c>
      <c r="E112">
        <v>38.557</v>
      </c>
      <c r="F112">
        <v>5.044</v>
      </c>
      <c r="G112">
        <v>407</v>
      </c>
      <c r="H112">
        <v>1984</v>
      </c>
      <c r="I112">
        <v>-65</v>
      </c>
      <c r="J112">
        <v>1390.034</v>
      </c>
      <c r="K112">
        <v>58.381</v>
      </c>
      <c r="L112">
        <v>7.637</v>
      </c>
    </row>
    <row r="113" spans="1:12">
      <c r="A113" s="6">
        <v>43586</v>
      </c>
      <c r="B113" t="s">
        <v>16</v>
      </c>
      <c r="C113" t="s">
        <v>16</v>
      </c>
      <c r="D113">
        <v>961.497</v>
      </c>
      <c r="E113">
        <v>40.383</v>
      </c>
      <c r="F113">
        <v>5.282</v>
      </c>
      <c r="G113">
        <v>646</v>
      </c>
      <c r="H113">
        <v>1853</v>
      </c>
      <c r="I113">
        <v>-131</v>
      </c>
      <c r="J113">
        <v>1738.497</v>
      </c>
      <c r="K113">
        <v>73.017</v>
      </c>
      <c r="L113">
        <v>9.551</v>
      </c>
    </row>
    <row r="114" spans="1:12">
      <c r="A114" s="6">
        <v>43617</v>
      </c>
      <c r="B114" t="s">
        <v>16</v>
      </c>
      <c r="C114" t="s">
        <v>16</v>
      </c>
      <c r="D114">
        <v>946.682</v>
      </c>
      <c r="E114">
        <v>39.761</v>
      </c>
      <c r="F114">
        <v>5.201</v>
      </c>
      <c r="G114">
        <v>600</v>
      </c>
      <c r="H114">
        <v>2055</v>
      </c>
      <c r="I114">
        <v>202</v>
      </c>
      <c r="J114">
        <v>1344.682</v>
      </c>
      <c r="K114">
        <v>56.477</v>
      </c>
      <c r="L114">
        <v>7.388</v>
      </c>
    </row>
    <row r="115" spans="1:12">
      <c r="A115" s="6">
        <v>43647</v>
      </c>
      <c r="B115" t="s">
        <v>16</v>
      </c>
      <c r="C115" t="s">
        <v>16</v>
      </c>
      <c r="D115">
        <v>1101.959</v>
      </c>
      <c r="E115">
        <v>46.282</v>
      </c>
      <c r="F115">
        <v>6.054</v>
      </c>
      <c r="G115">
        <v>546</v>
      </c>
      <c r="H115">
        <v>2048</v>
      </c>
      <c r="I115">
        <v>-7</v>
      </c>
      <c r="J115">
        <v>1654.959</v>
      </c>
      <c r="K115">
        <v>69.508</v>
      </c>
      <c r="L115">
        <v>9.092</v>
      </c>
    </row>
    <row r="116" spans="1:12">
      <c r="A116" s="6">
        <v>43678</v>
      </c>
      <c r="B116" t="s">
        <v>16</v>
      </c>
      <c r="C116" t="s">
        <v>16</v>
      </c>
      <c r="D116">
        <v>718.575</v>
      </c>
      <c r="E116">
        <v>30.18</v>
      </c>
      <c r="F116">
        <v>3.948</v>
      </c>
      <c r="G116">
        <v>433</v>
      </c>
      <c r="H116">
        <v>1707</v>
      </c>
      <c r="I116">
        <v>-341</v>
      </c>
      <c r="J116">
        <v>1492.575</v>
      </c>
      <c r="K116">
        <v>62.688</v>
      </c>
      <c r="L116">
        <v>8.2</v>
      </c>
    </row>
    <row r="117" spans="1:12">
      <c r="A117" s="6">
        <v>43709</v>
      </c>
      <c r="B117" t="s">
        <v>16</v>
      </c>
      <c r="C117" t="s">
        <v>16</v>
      </c>
      <c r="D117">
        <v>968.866</v>
      </c>
      <c r="E117">
        <v>40.692</v>
      </c>
      <c r="F117">
        <v>5.323</v>
      </c>
      <c r="G117">
        <v>325</v>
      </c>
      <c r="H117">
        <v>1554</v>
      </c>
      <c r="I117">
        <v>-153</v>
      </c>
      <c r="J117">
        <v>1446.866</v>
      </c>
      <c r="K117">
        <v>60.768</v>
      </c>
      <c r="L117">
        <v>7.949</v>
      </c>
    </row>
    <row r="118" spans="1:12">
      <c r="A118" s="6">
        <v>43739</v>
      </c>
      <c r="B118" t="s">
        <v>16</v>
      </c>
      <c r="C118" t="s">
        <v>16</v>
      </c>
      <c r="D118">
        <v>1156.41</v>
      </c>
      <c r="E118">
        <v>48.569</v>
      </c>
      <c r="F118">
        <v>6.353</v>
      </c>
      <c r="G118">
        <v>696</v>
      </c>
      <c r="H118">
        <v>1821</v>
      </c>
      <c r="I118">
        <v>267</v>
      </c>
      <c r="J118">
        <v>1585.41</v>
      </c>
      <c r="K118">
        <v>66.587</v>
      </c>
      <c r="L118">
        <v>8.71</v>
      </c>
    </row>
    <row r="119" spans="1:12">
      <c r="A119" s="6">
        <v>43770</v>
      </c>
      <c r="B119" t="s">
        <v>16</v>
      </c>
      <c r="C119" t="s">
        <v>16</v>
      </c>
      <c r="D119">
        <v>1009.271</v>
      </c>
      <c r="E119">
        <v>42.389</v>
      </c>
      <c r="F119">
        <v>5.545</v>
      </c>
      <c r="G119">
        <v>499</v>
      </c>
      <c r="H119">
        <v>1771</v>
      </c>
      <c r="I119">
        <v>-50</v>
      </c>
      <c r="J119">
        <v>1558.271</v>
      </c>
      <c r="K119">
        <v>65.447</v>
      </c>
      <c r="L119">
        <v>8.561</v>
      </c>
    </row>
    <row r="120" spans="1:12">
      <c r="A120" s="6">
        <v>43800</v>
      </c>
      <c r="B120" t="s">
        <v>16</v>
      </c>
      <c r="C120" t="s">
        <v>16</v>
      </c>
      <c r="D120">
        <v>1257.051</v>
      </c>
      <c r="E120">
        <v>52.796</v>
      </c>
      <c r="F120">
        <v>6.906</v>
      </c>
      <c r="G120">
        <v>685</v>
      </c>
      <c r="H120">
        <v>1491</v>
      </c>
      <c r="I120">
        <v>-280</v>
      </c>
      <c r="J120">
        <v>2222.051</v>
      </c>
      <c r="K120">
        <v>93.326</v>
      </c>
      <c r="L120">
        <v>12.208</v>
      </c>
    </row>
    <row r="121" spans="1:12">
      <c r="A121" s="6">
        <v>43831</v>
      </c>
      <c r="B121" t="s">
        <v>16</v>
      </c>
      <c r="C121" t="s">
        <v>16</v>
      </c>
      <c r="D121">
        <v>996.607</v>
      </c>
      <c r="E121">
        <v>41.857</v>
      </c>
      <c r="F121">
        <v>5.475</v>
      </c>
      <c r="G121">
        <v>605</v>
      </c>
      <c r="H121">
        <v>1714</v>
      </c>
      <c r="I121">
        <v>223</v>
      </c>
      <c r="J121">
        <v>1378.607</v>
      </c>
      <c r="K121">
        <v>57.901</v>
      </c>
      <c r="L121">
        <v>7.574</v>
      </c>
    </row>
    <row r="122" spans="1:12">
      <c r="A122" s="6">
        <v>43862</v>
      </c>
      <c r="B122" t="s">
        <v>16</v>
      </c>
      <c r="C122" t="s">
        <v>16</v>
      </c>
      <c r="D122">
        <v>888.111</v>
      </c>
      <c r="E122">
        <v>37.301</v>
      </c>
      <c r="F122">
        <v>4.879</v>
      </c>
      <c r="G122">
        <v>411</v>
      </c>
      <c r="H122">
        <v>1388</v>
      </c>
      <c r="I122">
        <v>-326</v>
      </c>
      <c r="J122">
        <v>1625.111</v>
      </c>
      <c r="K122">
        <v>68.255</v>
      </c>
      <c r="L122">
        <v>8.928</v>
      </c>
    </row>
    <row r="123" spans="1:12">
      <c r="A123" s="6">
        <v>43891</v>
      </c>
      <c r="B123" t="s">
        <v>16</v>
      </c>
      <c r="C123" t="s">
        <v>16</v>
      </c>
      <c r="D123">
        <v>1076.828</v>
      </c>
      <c r="E123">
        <v>45.227</v>
      </c>
      <c r="F123">
        <v>5.916</v>
      </c>
      <c r="G123">
        <v>452</v>
      </c>
      <c r="H123">
        <v>1431</v>
      </c>
      <c r="I123">
        <v>43</v>
      </c>
      <c r="J123">
        <v>1485.828</v>
      </c>
      <c r="K123">
        <v>62.405</v>
      </c>
      <c r="L123">
        <v>8.163</v>
      </c>
    </row>
    <row r="124" spans="1:12">
      <c r="A124" s="6">
        <v>43922</v>
      </c>
      <c r="B124" t="s">
        <v>16</v>
      </c>
      <c r="C124" t="s">
        <v>16</v>
      </c>
      <c r="D124">
        <v>919.973</v>
      </c>
      <c r="E124">
        <v>38.639</v>
      </c>
      <c r="F124">
        <v>5.054</v>
      </c>
      <c r="G124">
        <v>664</v>
      </c>
      <c r="H124">
        <v>1557</v>
      </c>
      <c r="I124">
        <v>126</v>
      </c>
      <c r="J124">
        <v>1457.973</v>
      </c>
      <c r="K124">
        <v>61.235</v>
      </c>
      <c r="L124">
        <v>8.01</v>
      </c>
    </row>
    <row r="125" spans="1:12">
      <c r="A125" s="6">
        <v>43952</v>
      </c>
      <c r="B125" t="s">
        <v>16</v>
      </c>
      <c r="C125" t="s">
        <v>16</v>
      </c>
      <c r="D125">
        <v>1105.266</v>
      </c>
      <c r="E125">
        <v>46.421</v>
      </c>
      <c r="F125">
        <v>6.072</v>
      </c>
      <c r="G125">
        <v>505</v>
      </c>
      <c r="H125">
        <v>1741</v>
      </c>
      <c r="I125">
        <v>184</v>
      </c>
      <c r="J125">
        <v>1426.266</v>
      </c>
      <c r="K125">
        <v>59.903</v>
      </c>
      <c r="L125">
        <v>7.836</v>
      </c>
    </row>
    <row r="126" spans="1:12">
      <c r="A126" s="6">
        <v>43983</v>
      </c>
      <c r="B126" t="s">
        <v>16</v>
      </c>
      <c r="C126" t="s">
        <v>16</v>
      </c>
      <c r="D126">
        <v>1266.846</v>
      </c>
      <c r="E126">
        <v>53.208</v>
      </c>
      <c r="F126">
        <v>6.96</v>
      </c>
      <c r="G126">
        <v>615</v>
      </c>
      <c r="H126">
        <v>1536</v>
      </c>
      <c r="I126">
        <v>-205</v>
      </c>
      <c r="J126">
        <v>2086.846</v>
      </c>
      <c r="K126">
        <v>87.648</v>
      </c>
      <c r="L126">
        <v>11.465</v>
      </c>
    </row>
    <row r="127" spans="1:12">
      <c r="A127" s="6">
        <v>44013</v>
      </c>
      <c r="B127" t="s">
        <v>16</v>
      </c>
      <c r="C127" t="s">
        <v>16</v>
      </c>
      <c r="D127">
        <v>1111.533</v>
      </c>
      <c r="E127">
        <v>46.684</v>
      </c>
      <c r="F127">
        <v>6.107</v>
      </c>
      <c r="G127">
        <v>318</v>
      </c>
      <c r="H127">
        <v>1508</v>
      </c>
      <c r="I127">
        <v>-28</v>
      </c>
      <c r="J127">
        <v>1457.533</v>
      </c>
      <c r="K127">
        <v>61.216</v>
      </c>
      <c r="L127">
        <v>8.008</v>
      </c>
    </row>
    <row r="128" spans="1:12">
      <c r="A128" s="6">
        <v>44044</v>
      </c>
      <c r="B128" t="s">
        <v>16</v>
      </c>
      <c r="C128" t="s">
        <v>16</v>
      </c>
      <c r="D128">
        <v>1046.492</v>
      </c>
      <c r="E128">
        <v>43.953</v>
      </c>
      <c r="F128">
        <v>5.749</v>
      </c>
      <c r="G128">
        <v>435</v>
      </c>
      <c r="H128">
        <v>1379</v>
      </c>
      <c r="I128">
        <v>-129</v>
      </c>
      <c r="J128">
        <v>1610.492</v>
      </c>
      <c r="K128">
        <v>67.641</v>
      </c>
      <c r="L128">
        <v>8.848</v>
      </c>
    </row>
    <row r="129" spans="1:12">
      <c r="A129" s="6">
        <v>44075</v>
      </c>
      <c r="B129" t="s">
        <v>16</v>
      </c>
      <c r="C129" t="s">
        <v>16</v>
      </c>
      <c r="D129">
        <v>1145.542</v>
      </c>
      <c r="E129">
        <v>48.113</v>
      </c>
      <c r="F129">
        <v>6.294</v>
      </c>
      <c r="G129">
        <v>517</v>
      </c>
      <c r="H129">
        <v>1356</v>
      </c>
      <c r="I129">
        <v>-23</v>
      </c>
      <c r="J129">
        <v>1685.542</v>
      </c>
      <c r="K129">
        <v>70.793</v>
      </c>
      <c r="L129">
        <v>9.26</v>
      </c>
    </row>
    <row r="130" spans="1:12">
      <c r="A130" s="6">
        <v>44105</v>
      </c>
      <c r="B130" t="s">
        <v>16</v>
      </c>
      <c r="C130" t="s">
        <v>16</v>
      </c>
      <c r="D130">
        <v>600.717</v>
      </c>
      <c r="E130">
        <v>25.23</v>
      </c>
      <c r="F130">
        <v>3.3</v>
      </c>
      <c r="G130">
        <v>617</v>
      </c>
      <c r="H130">
        <v>1426</v>
      </c>
      <c r="I130">
        <v>70</v>
      </c>
      <c r="J130">
        <v>1147.717</v>
      </c>
      <c r="K130">
        <v>48.204</v>
      </c>
      <c r="L130">
        <v>6.306</v>
      </c>
    </row>
    <row r="131" spans="1:12">
      <c r="A131" s="6">
        <v>44136</v>
      </c>
      <c r="B131" t="s">
        <v>16</v>
      </c>
      <c r="C131" t="s">
        <v>16</v>
      </c>
      <c r="D131">
        <v>1167.956</v>
      </c>
      <c r="E131">
        <v>49.054</v>
      </c>
      <c r="F131">
        <v>6.417</v>
      </c>
      <c r="G131">
        <v>645</v>
      </c>
      <c r="H131">
        <v>1387</v>
      </c>
      <c r="I131">
        <v>-39</v>
      </c>
      <c r="J131">
        <v>1851.956</v>
      </c>
      <c r="K131">
        <v>77.782</v>
      </c>
      <c r="L131">
        <v>10.175</v>
      </c>
    </row>
    <row r="132" spans="1:12">
      <c r="A132" s="6">
        <v>44166</v>
      </c>
      <c r="B132" t="s">
        <v>16</v>
      </c>
      <c r="C132" t="s">
        <v>16</v>
      </c>
      <c r="D132">
        <v>1376.381</v>
      </c>
      <c r="E132">
        <v>57.808</v>
      </c>
      <c r="F132">
        <v>7.562</v>
      </c>
      <c r="G132">
        <v>874</v>
      </c>
      <c r="H132">
        <v>1287</v>
      </c>
      <c r="I132">
        <v>-100</v>
      </c>
      <c r="J132">
        <v>2350.381</v>
      </c>
      <c r="K132">
        <v>98.716</v>
      </c>
      <c r="L132">
        <v>12.913</v>
      </c>
    </row>
    <row r="133" spans="1:12">
      <c r="A133" s="6">
        <v>44197</v>
      </c>
      <c r="B133" t="s">
        <v>16</v>
      </c>
      <c r="C133" t="s">
        <v>16</v>
      </c>
      <c r="D133">
        <v>1415.359</v>
      </c>
      <c r="E133">
        <v>59.445</v>
      </c>
      <c r="F133">
        <v>7.776</v>
      </c>
      <c r="G133">
        <v>771</v>
      </c>
      <c r="H133">
        <v>1712.975</v>
      </c>
      <c r="I133">
        <v>425.975</v>
      </c>
      <c r="J133">
        <v>1760.384</v>
      </c>
      <c r="K133">
        <v>73.936</v>
      </c>
      <c r="L133">
        <v>9.672</v>
      </c>
    </row>
    <row r="134" spans="1:12">
      <c r="A134" s="6">
        <v>44228</v>
      </c>
      <c r="B134" t="s">
        <v>16</v>
      </c>
      <c r="C134" t="s">
        <v>16</v>
      </c>
      <c r="D134">
        <v>1268.478</v>
      </c>
      <c r="E134">
        <v>53.276</v>
      </c>
      <c r="F134">
        <v>6.969</v>
      </c>
      <c r="G134">
        <v>741</v>
      </c>
      <c r="H134">
        <v>1978.846</v>
      </c>
      <c r="I134">
        <v>265.871</v>
      </c>
      <c r="J134">
        <v>1743.607</v>
      </c>
      <c r="K134">
        <v>73.231</v>
      </c>
      <c r="L134">
        <v>9.579</v>
      </c>
    </row>
    <row r="135" spans="1:12">
      <c r="A135" s="6">
        <v>44256</v>
      </c>
      <c r="B135" t="s">
        <v>16</v>
      </c>
      <c r="C135" t="s">
        <v>16</v>
      </c>
      <c r="D135">
        <v>1356.368</v>
      </c>
      <c r="E135">
        <v>56.967</v>
      </c>
      <c r="F135">
        <v>7.452</v>
      </c>
      <c r="G135">
        <v>893</v>
      </c>
      <c r="H135">
        <v>1967.45</v>
      </c>
      <c r="I135">
        <v>-11.396</v>
      </c>
      <c r="J135">
        <v>2260.764</v>
      </c>
      <c r="K135">
        <v>94.952</v>
      </c>
      <c r="L135">
        <v>12.421</v>
      </c>
    </row>
    <row r="136" spans="1:12">
      <c r="A136" s="6">
        <v>44287</v>
      </c>
      <c r="B136" t="s">
        <v>16</v>
      </c>
      <c r="C136" t="s">
        <v>16</v>
      </c>
      <c r="D136">
        <v>1264.317</v>
      </c>
      <c r="E136">
        <v>53.101</v>
      </c>
      <c r="F136">
        <v>6.946</v>
      </c>
      <c r="G136">
        <v>1013</v>
      </c>
      <c r="H136">
        <v>1921.505</v>
      </c>
      <c r="I136">
        <v>-45.945</v>
      </c>
      <c r="J136">
        <v>2323.262</v>
      </c>
      <c r="K136">
        <v>97.577</v>
      </c>
      <c r="L136">
        <v>12.764</v>
      </c>
    </row>
    <row r="137" spans="1:12">
      <c r="A137" s="6">
        <v>44317</v>
      </c>
      <c r="B137" t="s">
        <v>16</v>
      </c>
      <c r="C137" t="s">
        <v>16</v>
      </c>
      <c r="D137">
        <v>1573.578</v>
      </c>
      <c r="E137">
        <v>66.09</v>
      </c>
      <c r="F137">
        <v>8.645</v>
      </c>
      <c r="G137">
        <v>870</v>
      </c>
      <c r="H137">
        <v>1759.612</v>
      </c>
      <c r="I137">
        <v>-161.893</v>
      </c>
      <c r="J137">
        <v>2605.471</v>
      </c>
      <c r="K137">
        <v>109.43</v>
      </c>
      <c r="L137">
        <v>14.314</v>
      </c>
    </row>
    <row r="138" spans="1:12">
      <c r="A138" s="6">
        <v>44348</v>
      </c>
      <c r="B138" t="s">
        <v>16</v>
      </c>
      <c r="C138" t="s">
        <v>16</v>
      </c>
      <c r="D138">
        <v>1470.112</v>
      </c>
      <c r="E138">
        <v>61.745</v>
      </c>
      <c r="F138">
        <v>8.077</v>
      </c>
      <c r="G138">
        <v>1092</v>
      </c>
      <c r="H138">
        <v>1919.968</v>
      </c>
      <c r="I138">
        <v>160.357</v>
      </c>
      <c r="J138">
        <v>2401.755</v>
      </c>
      <c r="K138">
        <v>100.874</v>
      </c>
      <c r="L138">
        <v>13.195</v>
      </c>
    </row>
    <row r="139" spans="1:12">
      <c r="A139" s="6">
        <v>44378</v>
      </c>
      <c r="B139" t="s">
        <v>16</v>
      </c>
      <c r="C139" t="s">
        <v>16</v>
      </c>
      <c r="D139">
        <v>1889.198</v>
      </c>
      <c r="E139">
        <v>79.346</v>
      </c>
      <c r="F139">
        <v>10.379</v>
      </c>
      <c r="G139">
        <v>549</v>
      </c>
      <c r="H139">
        <v>2283.05</v>
      </c>
      <c r="I139">
        <v>363.082</v>
      </c>
      <c r="J139">
        <v>2075.116</v>
      </c>
      <c r="K139">
        <v>87.155</v>
      </c>
      <c r="L139">
        <v>11.401</v>
      </c>
    </row>
    <row r="140" spans="1:12">
      <c r="A140" s="6">
        <v>44409</v>
      </c>
      <c r="B140" t="s">
        <v>16</v>
      </c>
      <c r="C140" t="s">
        <v>16</v>
      </c>
      <c r="D140">
        <v>1800.095</v>
      </c>
      <c r="E140">
        <v>75.604</v>
      </c>
      <c r="F140">
        <v>9.89</v>
      </c>
      <c r="G140">
        <v>597</v>
      </c>
      <c r="H140">
        <v>2037.019</v>
      </c>
      <c r="I140">
        <v>-246.032</v>
      </c>
      <c r="J140">
        <v>2643.127</v>
      </c>
      <c r="K140">
        <v>111.011</v>
      </c>
      <c r="L140">
        <v>14.521</v>
      </c>
    </row>
    <row r="141" spans="1:12">
      <c r="A141" s="6">
        <v>44440</v>
      </c>
      <c r="B141" t="s">
        <v>16</v>
      </c>
      <c r="C141" t="s">
        <v>16</v>
      </c>
      <c r="D141">
        <v>1463.3</v>
      </c>
      <c r="E141">
        <v>61.459</v>
      </c>
      <c r="F141">
        <v>8.039</v>
      </c>
      <c r="G141">
        <v>636</v>
      </c>
      <c r="H141">
        <v>2174.357</v>
      </c>
      <c r="I141">
        <v>137.339</v>
      </c>
      <c r="J141">
        <v>1961.961</v>
      </c>
      <c r="K141">
        <v>82.402</v>
      </c>
      <c r="L141">
        <v>10.779</v>
      </c>
    </row>
    <row r="142" spans="1:12">
      <c r="A142" s="6">
        <v>44470</v>
      </c>
      <c r="B142" t="s">
        <v>16</v>
      </c>
      <c r="C142" t="s">
        <v>16</v>
      </c>
      <c r="D142">
        <v>2027.492</v>
      </c>
      <c r="E142">
        <v>85.155</v>
      </c>
      <c r="F142">
        <v>11.139</v>
      </c>
      <c r="G142">
        <v>795</v>
      </c>
      <c r="H142">
        <v>1883.127</v>
      </c>
      <c r="I142">
        <v>-291.23</v>
      </c>
      <c r="J142">
        <v>3113.722</v>
      </c>
      <c r="K142">
        <v>130.776</v>
      </c>
      <c r="L142">
        <v>17.107</v>
      </c>
    </row>
    <row r="143" spans="1:12">
      <c r="A143" s="6">
        <v>44501</v>
      </c>
      <c r="B143" t="s">
        <v>16</v>
      </c>
      <c r="C143" t="s">
        <v>16</v>
      </c>
      <c r="D143">
        <v>2254.675</v>
      </c>
      <c r="E143">
        <v>94.696</v>
      </c>
      <c r="F143">
        <v>12.387</v>
      </c>
      <c r="G143">
        <v>890</v>
      </c>
      <c r="H143">
        <v>2106.603</v>
      </c>
      <c r="I143">
        <v>223.476</v>
      </c>
      <c r="J143">
        <v>2921.199</v>
      </c>
      <c r="K143">
        <v>122.69</v>
      </c>
      <c r="L143">
        <v>16.049</v>
      </c>
    </row>
    <row r="144" spans="1:12">
      <c r="A144" s="6">
        <v>44531</v>
      </c>
      <c r="B144" t="s">
        <v>16</v>
      </c>
      <c r="C144" t="s">
        <v>16</v>
      </c>
      <c r="D144">
        <v>2719.907</v>
      </c>
      <c r="E144">
        <v>114.236</v>
      </c>
      <c r="F144">
        <v>14.943</v>
      </c>
      <c r="G144">
        <v>493</v>
      </c>
      <c r="H144">
        <v>2352.752</v>
      </c>
      <c r="I144">
        <v>246.149</v>
      </c>
      <c r="J144">
        <v>2966.758</v>
      </c>
      <c r="K144">
        <v>124.604</v>
      </c>
      <c r="L144">
        <v>16.299</v>
      </c>
    </row>
    <row r="145" spans="1:12">
      <c r="A145" s="6">
        <v>44562</v>
      </c>
      <c r="B145" t="s">
        <v>16</v>
      </c>
      <c r="C145" t="s">
        <v>16</v>
      </c>
      <c r="D145">
        <v>2632.417</v>
      </c>
      <c r="E145">
        <v>110.562</v>
      </c>
      <c r="F145">
        <v>14.462</v>
      </c>
      <c r="G145">
        <v>632</v>
      </c>
      <c r="H145">
        <v>2709.717</v>
      </c>
      <c r="I145">
        <v>356.965</v>
      </c>
      <c r="J145">
        <v>2907.452</v>
      </c>
      <c r="K145">
        <v>122.113</v>
      </c>
      <c r="L145">
        <v>15.974</v>
      </c>
    </row>
    <row r="146" spans="1:12">
      <c r="A146" s="6">
        <v>44593</v>
      </c>
      <c r="B146" t="s">
        <v>16</v>
      </c>
      <c r="C146" t="s">
        <v>16</v>
      </c>
      <c r="D146">
        <v>2299.535</v>
      </c>
      <c r="E146">
        <v>96.58</v>
      </c>
      <c r="F146">
        <v>12.634</v>
      </c>
      <c r="G146">
        <v>359</v>
      </c>
      <c r="H146">
        <v>2748.044</v>
      </c>
      <c r="I146">
        <v>38.327</v>
      </c>
      <c r="J146">
        <v>2620.208</v>
      </c>
      <c r="K146">
        <v>110.049</v>
      </c>
      <c r="L146">
        <v>14.395</v>
      </c>
    </row>
    <row r="147" spans="1:12">
      <c r="A147" s="6">
        <v>44621</v>
      </c>
      <c r="B147" t="s">
        <v>16</v>
      </c>
      <c r="C147" t="s">
        <v>16</v>
      </c>
      <c r="D147">
        <v>2596.015</v>
      </c>
      <c r="E147">
        <v>109.033</v>
      </c>
      <c r="F147">
        <v>14.263</v>
      </c>
      <c r="G147">
        <v>555</v>
      </c>
      <c r="H147">
        <v>2705.375</v>
      </c>
      <c r="I147">
        <v>-42.669</v>
      </c>
      <c r="J147">
        <v>3193.684</v>
      </c>
      <c r="K147">
        <v>134.135</v>
      </c>
      <c r="L147">
        <v>17.546</v>
      </c>
    </row>
    <row r="148" spans="1:12">
      <c r="A148" s="6">
        <v>44652</v>
      </c>
      <c r="B148" t="s">
        <v>16</v>
      </c>
      <c r="C148" t="s">
        <v>16</v>
      </c>
      <c r="D148">
        <v>2837.035</v>
      </c>
      <c r="E148">
        <v>119.155</v>
      </c>
      <c r="F148">
        <v>15.587</v>
      </c>
      <c r="G148">
        <v>392</v>
      </c>
      <c r="H148">
        <v>2872.191</v>
      </c>
      <c r="I148">
        <v>166.817</v>
      </c>
      <c r="J148">
        <v>3062.218</v>
      </c>
      <c r="K148">
        <v>128.613</v>
      </c>
      <c r="L148">
        <v>16.824</v>
      </c>
    </row>
    <row r="149" spans="1:12">
      <c r="A149" s="6">
        <v>44682</v>
      </c>
      <c r="B149" t="s">
        <v>16</v>
      </c>
      <c r="C149" t="s">
        <v>16</v>
      </c>
      <c r="D149">
        <v>3008.39</v>
      </c>
      <c r="E149">
        <v>126.352</v>
      </c>
      <c r="F149">
        <v>16.528</v>
      </c>
      <c r="G149">
        <v>649</v>
      </c>
      <c r="H149">
        <v>3273.432</v>
      </c>
      <c r="I149">
        <v>401.24</v>
      </c>
      <c r="J149">
        <v>3256.15</v>
      </c>
      <c r="K149">
        <v>136.758</v>
      </c>
      <c r="L149">
        <v>17.889</v>
      </c>
    </row>
    <row r="150" spans="1:12">
      <c r="A150" s="6">
        <v>44713</v>
      </c>
      <c r="B150" t="s">
        <v>16</v>
      </c>
      <c r="C150" t="s">
        <v>16</v>
      </c>
      <c r="D150">
        <v>2948.04</v>
      </c>
      <c r="E150">
        <v>123.818</v>
      </c>
      <c r="F150">
        <v>16.197</v>
      </c>
      <c r="G150">
        <v>536</v>
      </c>
      <c r="H150">
        <v>2741.633</v>
      </c>
      <c r="I150">
        <v>-531.798</v>
      </c>
      <c r="J150">
        <v>4015.838</v>
      </c>
      <c r="K150">
        <v>168.665</v>
      </c>
      <c r="L150">
        <v>22.063</v>
      </c>
    </row>
    <row r="151" spans="1:12">
      <c r="A151" s="6">
        <v>44743</v>
      </c>
      <c r="B151" t="s">
        <v>16</v>
      </c>
      <c r="C151" t="s">
        <v>16</v>
      </c>
      <c r="D151">
        <v>3085.789</v>
      </c>
      <c r="E151">
        <v>129.603</v>
      </c>
      <c r="F151">
        <v>16.953</v>
      </c>
      <c r="G151">
        <v>593</v>
      </c>
      <c r="H151">
        <v>3148.416</v>
      </c>
      <c r="I151">
        <v>406.782</v>
      </c>
      <c r="J151">
        <v>3272.007</v>
      </c>
      <c r="K151">
        <v>137.424</v>
      </c>
      <c r="L151">
        <v>17.976</v>
      </c>
    </row>
    <row r="152" spans="1:12">
      <c r="A152" s="6">
        <v>44774</v>
      </c>
      <c r="B152" t="s">
        <v>16</v>
      </c>
      <c r="C152" t="s">
        <v>16</v>
      </c>
      <c r="D152">
        <v>2831.616</v>
      </c>
      <c r="E152">
        <v>118.928</v>
      </c>
      <c r="F152">
        <v>15.557</v>
      </c>
      <c r="G152">
        <v>421</v>
      </c>
      <c r="H152">
        <v>2553.995</v>
      </c>
      <c r="I152">
        <v>-594.421</v>
      </c>
      <c r="J152">
        <v>3847.037</v>
      </c>
      <c r="K152">
        <v>161.576</v>
      </c>
      <c r="L152">
        <v>21.136</v>
      </c>
    </row>
    <row r="153" spans="1:12">
      <c r="A153" s="6">
        <v>44805</v>
      </c>
      <c r="B153" t="s">
        <v>16</v>
      </c>
      <c r="C153" t="s">
        <v>16</v>
      </c>
      <c r="D153">
        <v>3289.33</v>
      </c>
      <c r="E153">
        <v>138.152</v>
      </c>
      <c r="F153">
        <v>18.072</v>
      </c>
      <c r="G153">
        <v>304</v>
      </c>
      <c r="H153">
        <v>2697.676</v>
      </c>
      <c r="I153">
        <v>143.682</v>
      </c>
      <c r="J153">
        <v>3449.648</v>
      </c>
      <c r="K153">
        <v>144.885</v>
      </c>
      <c r="L153">
        <v>18.952</v>
      </c>
    </row>
    <row r="154" spans="1:12">
      <c r="A154" s="6">
        <v>44835</v>
      </c>
      <c r="B154" t="s">
        <v>16</v>
      </c>
      <c r="C154" t="s">
        <v>16</v>
      </c>
      <c r="D154">
        <v>3079.446</v>
      </c>
      <c r="E154">
        <v>129.337</v>
      </c>
      <c r="F154">
        <v>16.918</v>
      </c>
      <c r="G154">
        <v>451</v>
      </c>
      <c r="H154">
        <v>2235.002</v>
      </c>
      <c r="I154">
        <v>-462.675</v>
      </c>
      <c r="J154">
        <v>3993.121</v>
      </c>
      <c r="K154">
        <v>167.711</v>
      </c>
      <c r="L154">
        <v>21.938</v>
      </c>
    </row>
    <row r="155" spans="1:12">
      <c r="A155" s="6">
        <v>44866</v>
      </c>
      <c r="B155" t="s">
        <v>16</v>
      </c>
      <c r="C155" t="s">
        <v>16</v>
      </c>
      <c r="D155">
        <v>3465.117</v>
      </c>
      <c r="E155">
        <v>145.535</v>
      </c>
      <c r="F155">
        <v>19.037</v>
      </c>
      <c r="G155">
        <v>692</v>
      </c>
      <c r="H155">
        <v>3087.278</v>
      </c>
      <c r="I155">
        <v>852.277</v>
      </c>
      <c r="J155">
        <v>3304.84</v>
      </c>
      <c r="K155">
        <v>138.803</v>
      </c>
      <c r="L155">
        <v>18.157</v>
      </c>
    </row>
    <row r="156" spans="1:12">
      <c r="A156" s="6">
        <v>44896</v>
      </c>
      <c r="B156" t="s">
        <v>16</v>
      </c>
      <c r="C156" t="s">
        <v>16</v>
      </c>
      <c r="D156">
        <v>3619.055</v>
      </c>
      <c r="E156">
        <v>152</v>
      </c>
      <c r="F156">
        <v>19.883</v>
      </c>
      <c r="G156">
        <v>670</v>
      </c>
      <c r="H156">
        <v>3405.459</v>
      </c>
      <c r="I156">
        <v>318.181</v>
      </c>
      <c r="J156">
        <v>3970.874</v>
      </c>
      <c r="K156">
        <v>166.777</v>
      </c>
      <c r="L156">
        <v>21.816</v>
      </c>
    </row>
    <row r="157" spans="1:12">
      <c r="A157" s="6">
        <v>44927</v>
      </c>
      <c r="B157" t="s">
        <v>16</v>
      </c>
      <c r="C157" t="s">
        <v>16</v>
      </c>
      <c r="D157">
        <v>3993.862</v>
      </c>
      <c r="E157">
        <v>167.742</v>
      </c>
      <c r="F157">
        <v>21.942</v>
      </c>
      <c r="G157">
        <v>633</v>
      </c>
      <c r="H157">
        <v>3557.179</v>
      </c>
      <c r="I157">
        <v>151.721</v>
      </c>
      <c r="J157">
        <v>4475.141</v>
      </c>
      <c r="K157">
        <v>187.956</v>
      </c>
      <c r="L157">
        <v>24.586</v>
      </c>
    </row>
    <row r="158" spans="1:12">
      <c r="A158" s="6">
        <v>44958</v>
      </c>
      <c r="B158" t="s">
        <v>16</v>
      </c>
      <c r="C158" t="s">
        <v>16</v>
      </c>
      <c r="D158">
        <v>3751.615</v>
      </c>
      <c r="E158">
        <v>157.568</v>
      </c>
      <c r="F158">
        <v>20.611</v>
      </c>
      <c r="G158">
        <v>546</v>
      </c>
      <c r="H158">
        <v>3565.143</v>
      </c>
      <c r="I158">
        <v>7.964</v>
      </c>
      <c r="J158">
        <v>4289.651</v>
      </c>
      <c r="K158">
        <v>180.165</v>
      </c>
      <c r="L158">
        <v>23.567</v>
      </c>
    </row>
    <row r="159" spans="1:12">
      <c r="A159" s="6">
        <v>44986</v>
      </c>
      <c r="B159" t="s">
        <v>16</v>
      </c>
      <c r="C159" t="s">
        <v>16</v>
      </c>
      <c r="D159">
        <v>4740.496</v>
      </c>
      <c r="E159">
        <v>199.101</v>
      </c>
      <c r="F159">
        <v>26.044</v>
      </c>
      <c r="G159">
        <v>786</v>
      </c>
      <c r="H159">
        <v>3918.817</v>
      </c>
      <c r="I159">
        <v>353.674</v>
      </c>
      <c r="J159">
        <v>5172.822</v>
      </c>
      <c r="K159">
        <v>217.259</v>
      </c>
      <c r="L159">
        <v>28.419</v>
      </c>
    </row>
    <row r="160" spans="1:12">
      <c r="A160" s="6">
        <v>45017</v>
      </c>
      <c r="B160" t="s">
        <v>16</v>
      </c>
      <c r="C160" t="s">
        <v>16</v>
      </c>
      <c r="D160">
        <v>4788.504</v>
      </c>
      <c r="E160">
        <v>201.117</v>
      </c>
      <c r="F160">
        <v>26.308</v>
      </c>
      <c r="G160">
        <v>420</v>
      </c>
      <c r="H160">
        <v>4034.189</v>
      </c>
      <c r="I160">
        <v>115.372</v>
      </c>
      <c r="J160">
        <v>5093.132</v>
      </c>
      <c r="K160">
        <v>213.912</v>
      </c>
      <c r="L160">
        <v>27.982</v>
      </c>
    </row>
    <row r="161" spans="1:12">
      <c r="A161" s="6">
        <v>45047</v>
      </c>
      <c r="B161" t="s">
        <v>16</v>
      </c>
      <c r="C161" t="s">
        <v>16</v>
      </c>
      <c r="D161">
        <v>5377.15</v>
      </c>
      <c r="E161">
        <v>225.84</v>
      </c>
      <c r="F161">
        <v>29.542</v>
      </c>
      <c r="G161">
        <v>1149</v>
      </c>
      <c r="H161">
        <v>3637.594</v>
      </c>
      <c r="I161">
        <v>-396.595</v>
      </c>
      <c r="J161">
        <v>6922.745</v>
      </c>
      <c r="K161">
        <v>290.755</v>
      </c>
      <c r="L161">
        <v>38.034</v>
      </c>
    </row>
    <row r="162" spans="1:12">
      <c r="A162" s="6">
        <v>45078</v>
      </c>
      <c r="B162" t="s">
        <v>16</v>
      </c>
      <c r="C162" t="s">
        <v>16</v>
      </c>
      <c r="D162">
        <v>5481.753</v>
      </c>
      <c r="E162">
        <v>230.234</v>
      </c>
      <c r="F162">
        <v>30.117</v>
      </c>
      <c r="G162">
        <v>681</v>
      </c>
      <c r="H162">
        <v>3420.903</v>
      </c>
      <c r="I162">
        <v>-216.69</v>
      </c>
      <c r="J162">
        <v>6379.443</v>
      </c>
      <c r="K162">
        <v>267.937</v>
      </c>
      <c r="L162">
        <v>35.049</v>
      </c>
    </row>
    <row r="163" spans="1:12">
      <c r="A163" s="6">
        <v>45108</v>
      </c>
      <c r="B163" t="s">
        <v>16</v>
      </c>
      <c r="C163" t="s">
        <v>16</v>
      </c>
      <c r="D163">
        <v>5085.567</v>
      </c>
      <c r="E163">
        <v>213.594</v>
      </c>
      <c r="F163">
        <v>27.94</v>
      </c>
      <c r="G163">
        <v>783</v>
      </c>
      <c r="H163">
        <v>4038.43</v>
      </c>
      <c r="I163">
        <v>617.526</v>
      </c>
      <c r="J163">
        <v>5251.041</v>
      </c>
      <c r="K163">
        <v>220.544</v>
      </c>
      <c r="L163">
        <v>28.849</v>
      </c>
    </row>
    <row r="164" spans="1:12">
      <c r="A164" s="6">
        <v>45139</v>
      </c>
      <c r="B164" t="s">
        <v>16</v>
      </c>
      <c r="C164" t="s">
        <v>16</v>
      </c>
      <c r="D164">
        <v>5797.632</v>
      </c>
      <c r="E164">
        <v>243.501</v>
      </c>
      <c r="F164">
        <v>31.852</v>
      </c>
      <c r="G164">
        <v>1003</v>
      </c>
      <c r="H164">
        <v>4039.234</v>
      </c>
      <c r="I164">
        <v>0.804</v>
      </c>
      <c r="J164">
        <v>6799.828</v>
      </c>
      <c r="K164">
        <v>285.593</v>
      </c>
      <c r="L164">
        <v>37.358</v>
      </c>
    </row>
    <row r="165" spans="1:12">
      <c r="A165" s="6">
        <v>45170</v>
      </c>
      <c r="B165" t="s">
        <v>16</v>
      </c>
      <c r="C165" t="s">
        <v>16</v>
      </c>
      <c r="D165">
        <v>5968.001</v>
      </c>
      <c r="E165">
        <v>250.656</v>
      </c>
      <c r="F165">
        <v>32.788</v>
      </c>
      <c r="G165">
        <v>405</v>
      </c>
      <c r="H165">
        <v>4220.597</v>
      </c>
      <c r="I165">
        <v>181.363</v>
      </c>
      <c r="J165">
        <v>6191.638</v>
      </c>
      <c r="K165">
        <v>260.049</v>
      </c>
      <c r="L165">
        <v>34.017</v>
      </c>
    </row>
    <row r="166" spans="1:12">
      <c r="A166" s="6">
        <v>45200</v>
      </c>
      <c r="B166" t="s">
        <v>16</v>
      </c>
      <c r="C166" t="s">
        <v>16</v>
      </c>
      <c r="D166">
        <v>5017.761</v>
      </c>
      <c r="E166">
        <v>210.746</v>
      </c>
      <c r="F166">
        <v>27.568</v>
      </c>
      <c r="G166">
        <v>351</v>
      </c>
      <c r="H166">
        <v>3667.935</v>
      </c>
      <c r="I166">
        <v>-552.662</v>
      </c>
      <c r="J166">
        <v>5921.423</v>
      </c>
      <c r="K166">
        <v>248.7</v>
      </c>
      <c r="L166">
        <v>32.532</v>
      </c>
    </row>
    <row r="167" spans="1:12">
      <c r="A167" s="6">
        <v>45231</v>
      </c>
      <c r="B167" t="s">
        <v>16</v>
      </c>
      <c r="C167" t="s">
        <v>16</v>
      </c>
      <c r="D167">
        <v>5321.134</v>
      </c>
      <c r="E167">
        <v>223.488</v>
      </c>
      <c r="F167">
        <v>29.234</v>
      </c>
      <c r="G167">
        <v>813</v>
      </c>
      <c r="H167">
        <v>4984.66</v>
      </c>
      <c r="I167">
        <v>1316.725</v>
      </c>
      <c r="J167">
        <v>4817.409</v>
      </c>
      <c r="K167">
        <v>202.331</v>
      </c>
      <c r="L167">
        <v>26.467</v>
      </c>
    </row>
    <row r="168" spans="1:12">
      <c r="A168" s="6">
        <v>45261</v>
      </c>
      <c r="B168" t="s">
        <v>16</v>
      </c>
      <c r="C168" t="s">
        <v>16</v>
      </c>
      <c r="D168">
        <v>6420.368</v>
      </c>
      <c r="E168">
        <v>269.655</v>
      </c>
      <c r="F168">
        <v>35.274</v>
      </c>
      <c r="G168">
        <v>1052</v>
      </c>
      <c r="H168">
        <v>5477.77</v>
      </c>
      <c r="I168">
        <v>493.11</v>
      </c>
      <c r="J168">
        <v>6979.258</v>
      </c>
      <c r="K168">
        <v>293.129</v>
      </c>
      <c r="L168">
        <v>38.344</v>
      </c>
    </row>
    <row r="169" spans="1:12">
      <c r="A169" s="6">
        <v>45292</v>
      </c>
      <c r="B169" t="s">
        <v>16</v>
      </c>
      <c r="C169" t="s">
        <v>16</v>
      </c>
      <c r="D169">
        <v>5649.094</v>
      </c>
      <c r="E169">
        <v>237.262</v>
      </c>
      <c r="F169">
        <v>31.036</v>
      </c>
      <c r="G169">
        <v>855</v>
      </c>
      <c r="H169">
        <v>6379.345</v>
      </c>
      <c r="I169">
        <v>901.575</v>
      </c>
      <c r="J169">
        <v>5602.519</v>
      </c>
      <c r="K169">
        <v>235.306</v>
      </c>
      <c r="L169">
        <v>30.78</v>
      </c>
    </row>
    <row r="170" spans="1:12">
      <c r="A170" s="6">
        <v>45323</v>
      </c>
      <c r="B170" t="s">
        <v>16</v>
      </c>
      <c r="C170" t="s">
        <v>16</v>
      </c>
      <c r="D170">
        <v>5624.249</v>
      </c>
      <c r="E170">
        <v>236.218</v>
      </c>
      <c r="F170">
        <v>30.9</v>
      </c>
      <c r="G170">
        <v>999</v>
      </c>
      <c r="H170">
        <v>6290.42</v>
      </c>
      <c r="I170">
        <v>-88.925</v>
      </c>
      <c r="J170">
        <v>6712.174</v>
      </c>
      <c r="K170">
        <v>281.911</v>
      </c>
      <c r="L170">
        <v>36.877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2011</v>
      </c>
      <c r="B13" t="s">
        <v>16</v>
      </c>
      <c r="C13" t="s">
        <v>16</v>
      </c>
      <c r="D13">
        <v>1477.174</v>
      </c>
      <c r="E13">
        <v>62.041</v>
      </c>
      <c r="F13">
        <v>8.116</v>
      </c>
      <c r="G13" t="s">
        <v>17</v>
      </c>
      <c r="H13">
        <v>7</v>
      </c>
      <c r="I13">
        <v>7</v>
      </c>
      <c r="J13">
        <v>1470.174</v>
      </c>
      <c r="K13">
        <v>61.747</v>
      </c>
      <c r="L13">
        <v>8.077</v>
      </c>
    </row>
    <row r="14" spans="1:12">
      <c r="A14" s="7">
        <v>2012</v>
      </c>
      <c r="B14" t="s">
        <v>16</v>
      </c>
      <c r="C14" t="s">
        <v>16</v>
      </c>
      <c r="D14">
        <v>1247.645</v>
      </c>
      <c r="E14">
        <v>52.401</v>
      </c>
      <c r="F14">
        <v>6.855</v>
      </c>
      <c r="G14">
        <v>605</v>
      </c>
      <c r="H14">
        <v>94</v>
      </c>
      <c r="I14">
        <v>87</v>
      </c>
      <c r="J14">
        <v>1765.645</v>
      </c>
      <c r="K14">
        <v>74.157</v>
      </c>
      <c r="L14">
        <v>9.7</v>
      </c>
    </row>
    <row r="15" spans="1:12">
      <c r="A15" s="7">
        <v>2013</v>
      </c>
      <c r="B15" t="s">
        <v>16</v>
      </c>
      <c r="C15" t="s">
        <v>16</v>
      </c>
      <c r="D15">
        <v>2697.282</v>
      </c>
      <c r="E15">
        <v>113.286</v>
      </c>
      <c r="F15">
        <v>14.819</v>
      </c>
      <c r="G15">
        <v>4921</v>
      </c>
      <c r="H15">
        <v>691</v>
      </c>
      <c r="I15">
        <v>597</v>
      </c>
      <c r="J15">
        <v>7021.282</v>
      </c>
      <c r="K15">
        <v>294.894</v>
      </c>
      <c r="L15">
        <v>38.575</v>
      </c>
    </row>
    <row r="16" spans="1:12">
      <c r="A16" s="7">
        <v>2014</v>
      </c>
      <c r="B16" t="s">
        <v>16</v>
      </c>
      <c r="C16" t="s">
        <v>16</v>
      </c>
      <c r="D16">
        <v>3789.076</v>
      </c>
      <c r="E16">
        <v>159.141</v>
      </c>
      <c r="F16">
        <v>20.817</v>
      </c>
      <c r="G16">
        <v>2873</v>
      </c>
      <c r="H16">
        <v>350</v>
      </c>
      <c r="I16">
        <v>-341</v>
      </c>
      <c r="J16">
        <v>7003.076</v>
      </c>
      <c r="K16">
        <v>294.129</v>
      </c>
      <c r="L16">
        <v>38.475</v>
      </c>
    </row>
    <row r="17" spans="1:12">
      <c r="A17" s="7">
        <v>2015</v>
      </c>
      <c r="B17" t="s">
        <v>16</v>
      </c>
      <c r="C17" t="s">
        <v>16</v>
      </c>
      <c r="D17">
        <v>4210.658</v>
      </c>
      <c r="E17">
        <v>176.848</v>
      </c>
      <c r="F17">
        <v>23.133</v>
      </c>
      <c r="G17">
        <v>4874</v>
      </c>
      <c r="H17">
        <v>634</v>
      </c>
      <c r="I17">
        <v>284</v>
      </c>
      <c r="J17">
        <v>8800.658</v>
      </c>
      <c r="K17">
        <v>369.628</v>
      </c>
      <c r="L17">
        <v>48.351</v>
      </c>
    </row>
    <row r="18" spans="1:12">
      <c r="A18" s="7">
        <v>2016</v>
      </c>
      <c r="B18" t="s">
        <v>16</v>
      </c>
      <c r="C18" t="s">
        <v>16</v>
      </c>
      <c r="D18">
        <v>5749.701</v>
      </c>
      <c r="E18">
        <v>241.487</v>
      </c>
      <c r="F18">
        <v>31.589</v>
      </c>
      <c r="G18">
        <v>5304</v>
      </c>
      <c r="H18">
        <v>1315</v>
      </c>
      <c r="I18">
        <v>681</v>
      </c>
      <c r="J18">
        <v>10372.701</v>
      </c>
      <c r="K18">
        <v>435.653</v>
      </c>
      <c r="L18">
        <v>56.988</v>
      </c>
    </row>
    <row r="19" spans="1:12">
      <c r="A19" s="7">
        <v>2017</v>
      </c>
      <c r="B19" t="s">
        <v>16</v>
      </c>
      <c r="C19" t="s">
        <v>16</v>
      </c>
      <c r="D19">
        <v>6151.003</v>
      </c>
      <c r="E19">
        <v>258.342</v>
      </c>
      <c r="F19">
        <v>33.794</v>
      </c>
      <c r="G19">
        <v>4509</v>
      </c>
      <c r="H19">
        <v>753</v>
      </c>
      <c r="I19">
        <v>-562</v>
      </c>
      <c r="J19">
        <v>11222.003</v>
      </c>
      <c r="K19">
        <v>471.324</v>
      </c>
      <c r="L19">
        <v>61.654</v>
      </c>
    </row>
    <row r="20" spans="1:12">
      <c r="A20" s="7">
        <v>2018</v>
      </c>
      <c r="B20" t="s">
        <v>16</v>
      </c>
      <c r="C20" t="s">
        <v>16</v>
      </c>
      <c r="D20">
        <v>7273.439</v>
      </c>
      <c r="E20">
        <v>305.484</v>
      </c>
      <c r="F20">
        <v>39.96</v>
      </c>
      <c r="G20">
        <v>4124</v>
      </c>
      <c r="H20">
        <v>1727</v>
      </c>
      <c r="I20">
        <v>974</v>
      </c>
      <c r="J20">
        <v>10423.439</v>
      </c>
      <c r="K20">
        <v>437.784</v>
      </c>
      <c r="L20">
        <v>57.266</v>
      </c>
    </row>
    <row r="21" spans="1:12">
      <c r="A21" s="7">
        <v>2019</v>
      </c>
      <c r="B21" t="s">
        <v>16</v>
      </c>
      <c r="C21" t="s">
        <v>16</v>
      </c>
      <c r="D21">
        <v>11714.559</v>
      </c>
      <c r="E21">
        <v>492.011</v>
      </c>
      <c r="F21">
        <v>64.36</v>
      </c>
      <c r="G21">
        <v>6143</v>
      </c>
      <c r="H21">
        <v>1491</v>
      </c>
      <c r="I21">
        <v>-236</v>
      </c>
      <c r="J21">
        <v>18093.559</v>
      </c>
      <c r="K21">
        <v>759.929</v>
      </c>
      <c r="L21">
        <v>99.406</v>
      </c>
    </row>
    <row r="22" spans="1:12">
      <c r="A22" s="7">
        <v>2020</v>
      </c>
      <c r="B22" t="s">
        <v>16</v>
      </c>
      <c r="C22" t="s">
        <v>16</v>
      </c>
      <c r="D22">
        <v>12702.251</v>
      </c>
      <c r="E22">
        <v>533.495</v>
      </c>
      <c r="F22">
        <v>69.786</v>
      </c>
      <c r="G22">
        <v>6658</v>
      </c>
      <c r="H22">
        <v>1287</v>
      </c>
      <c r="I22">
        <v>-204</v>
      </c>
      <c r="J22">
        <v>19564.251</v>
      </c>
      <c r="K22">
        <v>821.699</v>
      </c>
      <c r="L22">
        <v>107.486</v>
      </c>
    </row>
    <row r="23" spans="1:12">
      <c r="A23" s="7">
        <v>2021</v>
      </c>
      <c r="B23" t="s">
        <v>16</v>
      </c>
      <c r="C23" t="s">
        <v>16</v>
      </c>
      <c r="D23">
        <v>20502.879</v>
      </c>
      <c r="E23">
        <v>861.121</v>
      </c>
      <c r="F23">
        <v>112.643</v>
      </c>
      <c r="G23">
        <v>9340</v>
      </c>
      <c r="H23">
        <v>2352.752</v>
      </c>
      <c r="I23">
        <v>1065.753</v>
      </c>
      <c r="J23">
        <v>28777.126</v>
      </c>
      <c r="K23">
        <v>1208.639</v>
      </c>
      <c r="L23">
        <v>158.102</v>
      </c>
    </row>
    <row r="24" spans="1:12">
      <c r="A24" s="7">
        <v>2022</v>
      </c>
      <c r="B24" t="s">
        <v>16</v>
      </c>
      <c r="C24" t="s">
        <v>16</v>
      </c>
      <c r="D24">
        <v>35691.785</v>
      </c>
      <c r="E24">
        <v>1499.055</v>
      </c>
      <c r="F24">
        <v>196.091</v>
      </c>
      <c r="G24">
        <v>6254</v>
      </c>
      <c r="H24">
        <v>3405.459</v>
      </c>
      <c r="I24">
        <v>1052.708</v>
      </c>
      <c r="J24">
        <v>40893.077</v>
      </c>
      <c r="K24">
        <v>1717.509</v>
      </c>
      <c r="L24">
        <v>224.667</v>
      </c>
    </row>
    <row r="25" spans="1:12">
      <c r="A25" s="7">
        <v>2023</v>
      </c>
      <c r="B25" t="s">
        <v>16</v>
      </c>
      <c r="C25" t="s">
        <v>16</v>
      </c>
      <c r="D25">
        <v>61743.843</v>
      </c>
      <c r="E25">
        <v>2593.241</v>
      </c>
      <c r="F25">
        <v>339.221</v>
      </c>
      <c r="G25">
        <v>8622</v>
      </c>
      <c r="H25">
        <v>5477.77</v>
      </c>
      <c r="I25">
        <v>2072.312</v>
      </c>
      <c r="J25">
        <v>68293.531</v>
      </c>
      <c r="K25">
        <v>2868.328</v>
      </c>
      <c r="L25">
        <v>375.205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2024-06-02T03:19:41-04:00</dcterms:created>
  <dcterms:modified xsi:type="dcterms:W3CDTF">2024-06-02T03:19:41-04:00</dcterms:modified>
  <dc:title>Untitled Spreadsheet</dc:title>
  <dc:description/>
  <dc:subject/>
  <cp:keywords/>
  <cp:category/>
</cp:coreProperties>
</file>